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Demand Forecasting</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Demand Forecasting</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Manage Inventory</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Manage Inventory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(Manage Inventory,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Manage Inventory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Management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Preferred normalized label 'Inventory Management' queued for the consolidated naming pass; current label retained for batch traceability, together with the L4-versus-L5 'Manage Inventory' label collision.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Manage Inventory</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Manage Inventory</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Demand Forecasting</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Manage Inventory</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Manage Inventory</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Manage Inventory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Manage Inventory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Monitor and Control Inventory Positions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Demand Forecasting</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Demand Forecasting</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Demand Forecasting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Demand Forecasting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Demand Forecasting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(Demand Forecasting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Demand Forecasting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Master Data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Demand Forecasting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Emissions,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Emissions,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Emissions</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Environmental Instruments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Develop Accounting Policies &amp; Procedures</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Develop Accounting Policies &amp; Procedures</t>
        </is>
      </c>
      <c r="AB166" s="5" t="inlineStr">
        <is>
          <t>Finance-enabled Supply &amp; Trading</t>
        </is>
      </c>
      <c r="AC166" s="5" t="inlineStr">
        <is>
          <t>event-driven</t>
        </is>
      </c>
      <c r="AD166" t="inlineStr">
        <is>
          <t>approved</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&amp; Inventory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Information Documentation and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Develop Accounting Policies &amp; Procedures</t>
        </is>
      </c>
      <c r="AB176" s="5" t="inlineStr">
        <is>
          <t>Finance-enabled Supply &amp; Trading</t>
        </is>
      </c>
      <c r="AC176" s="5" t="inlineStr">
        <is>
          <t>periodic</t>
        </is>
      </c>
      <c r="AD176" t="inlineStr">
        <is>
          <t>approved</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Maintain Trading Accounting Procedures and Guidance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Claim</t>
        </is>
      </c>
      <c r="AB187" s="5" t="inlineStr">
        <is>
          <t>Commercial &amp; Marketing</t>
        </is>
      </c>
      <c r="AC187" s="5" t="inlineStr">
        <is>
          <t>event-driven</t>
        </is>
      </c>
      <c r="AD187" t="inlineStr">
        <is>
          <t>approved</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Outbound Delay Compensation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Communicate and Negotiate Claim</t>
        </is>
      </c>
      <c r="AB188" s="5" t="inlineStr">
        <is>
          <t>Commercial &amp; Marketing</t>
        </is>
      </c>
      <c r="AC188" s="5" t="inlineStr">
        <is>
          <t>event-driven</t>
        </is>
      </c>
      <c r="AD188" t="inlineStr">
        <is>
          <t>approved</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Inbound Delay Compensation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Claim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Inbound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Demurrage Claim | precedes: Validate and Negotiate Claim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Negotiate Outbound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Claim | precedes: Send Claim Invoice</t>
        </is>
      </c>
      <c r="AB191" s="5" t="inlineStr">
        <is>
          <t>Commercial &amp; Marketing</t>
        </is>
      </c>
      <c r="AC191" s="5" t="inlineStr">
        <is>
          <t>event-driven</t>
        </is>
      </c>
      <c r="AD191" t="inlineStr">
        <is>
          <t>approved</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Inbound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Claim | precedes: Receive Claim Invoice</t>
        </is>
      </c>
      <c r="AB192" s="5" t="inlineStr">
        <is>
          <t>Commercial &amp; Marketing</t>
        </is>
      </c>
      <c r="AC192" s="5" t="inlineStr">
        <is>
          <t>event-driven</t>
        </is>
      </c>
      <c r="AD192" t="inlineStr">
        <is>
          <t>approved</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Invoice Agreed Outbound Claim</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Communicate and Negotiate Claim | precedes: Manage AR/AP &amp; Actuals</t>
        </is>
      </c>
      <c r="AB193" s="5" t="inlineStr">
        <is>
          <t>Commercial &amp; Marketing</t>
        </is>
      </c>
      <c r="AC193" s="5" t="inlineStr">
        <is>
          <t>event-driven</t>
        </is>
      </c>
      <c r="AD193" t="inlineStr">
        <is>
          <t>approved</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Process Invoice for Agreed Inbound Claim</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Claim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Plan Optimal Feedstock Slate And Run Rate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 enables: Develop Term Slate | informed-by: Refinery Planning</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Plan Optimal Feedstock Slate And Run Rate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Plan Optimal Feedstock Slate And Run Rate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under PTC-002 (CM-1-2-5-2-3); and coordinating the resulting purchase, sale, and exchange requirements with the trading processes (CM-1-2-5-2-1). Under PTC-002 (Option 1, closed): Refinery Planning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Demand Forecasting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iterating as market conditions change. Refinery Planning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 iterate the recommendation as markets move</t>
        </is>
      </c>
      <c r="Q203" t="inlineStr">
        <is>
          <t>Binding slate and run-rate decision (CM-1-1-4, PTC-002) | crude evaluation (CM-1-1-4-7-2) | procurement slate development (CM-1-2-5-1-3/-4) | trade execution (CM-1-2-1-3)</t>
        </is>
      </c>
      <c r="R203" t="inlineStr">
        <is>
          <t>Recommend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Manage Inventory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Supply Network Participation Analysis</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Network Management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Network Management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Demand Forecasting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Demand Forecasting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Refined Product Demand | enables: Manage Replenishment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Operational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Demand Forecasting | enables: Manage Refined Product Demand | enables: Manage Replenishment</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Coordinate S&amp;T Source-Point Supply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Manage Replenishment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Fulfill Replenishment From Trading Sources</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Manage Primary Distribution Operations | enables: Coordinate Product Trading</t>
        </is>
      </c>
      <c r="AB221" s="5" t="inlineStr">
        <is>
          <t>Commercial &amp; Marketing</t>
        </is>
      </c>
      <c r="AC221" s="5" t="inlineStr">
        <is>
          <t>daily</t>
        </is>
      </c>
      <c r="AD221" t="inlineStr">
        <is>
          <t>approved</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Coordinate S&amp;T-Sourced Primary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Manage Replenishment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Demand Forecasting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Insight and Metrics</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Insight and Metrics | enables: Brand Strategy | informed-by: Demand Forecasting</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Insight and Metrics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Insight and Metrics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Insight and Metrics</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Insight and Metrics</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Insight and Metrics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Insight and Metrics,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Insight and Metrics</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Insight and Metrics</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Insight and Metrics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Insight and Metrics,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Insight and Metrics</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Insight and Metrics</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Insight and Metrics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Insight and Metrics,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Insight and Metrics</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Insight and Metrics</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Insight and Metrics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Insight and Metrics,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Insight and Metrics</t>
        </is>
      </c>
      <c r="AB255" s="5" t="inlineStr">
        <is>
          <t>Commercial &amp; Marketing</t>
        </is>
      </c>
      <c r="AC255" s="5" t="inlineStr">
        <is>
          <t>periodic</t>
        </is>
      </c>
      <c r="AD255" t="inlineStr">
        <is>
          <t>approved</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Marketing Insight and Metrics Stewardship</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Insight and Metrics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t>
        </is>
      </c>
      <c r="T258" t="inlineStr">
        <is>
          <t>Batch 22 (2026-09-20). Second step of the brand-strategy lifecycle. Name is singular in the locked taxonomy; plural normalized label queued for the naming pass. APQC 'Evaluate strategic initiatives' is a WEAK generic match.</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 Management</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CVP principles and objectives → Formulate and Evaluate Strategic Operating Alternatives (CVP) → Test Customer value proposition → Develop/Update Strategy (CVP).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Consumer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Strategic Operating Alternatives (CVP) | precedes: Develop/Update Strategy (CVP)</t>
        </is>
      </c>
      <c r="AB268" s="5" t="inlineStr">
        <is>
          <t>Commercial &amp; Marketing</t>
        </is>
      </c>
      <c r="AC268" s="5" t="inlineStr">
        <is>
          <t>strategic</t>
        </is>
      </c>
      <c r="AD268" t="inlineStr">
        <is>
          <t>approved</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Consumer Value Proposition Alternatives</t>
        </is>
      </c>
      <c r="T269" t="inlineStr">
        <is>
          <t>Batch 22 (2026-09-20). Alternatives step of the consumer VP lifecycle; consumer-directional normalized label required by review, queued. APQC 'Evaluate strategic initiatives' is a WEAK generic match.</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CVP principles and objectives | precedes: Test Customer value proposition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Consumer Value Proposition Principles and Objectives</t>
        </is>
      </c>
      <c r="T270" t="inlineStr">
        <is>
          <t>Batch 22 (2026-09-20). First step of the consumer VP lifecycle; consumer-directional normalized label required by review, queued. APQC 'Establish channel objectives' is a WEAK adjacent match.</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Strategic Operating Alternatives (CVP) | precedes: Test Customer value proposition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 and Update Consumer Value Proposition Strategy</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Customer value proposition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Insight and Metrics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KPI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KPI Framework</t>
        </is>
      </c>
      <c r="AB282" s="5" t="inlineStr">
        <is>
          <t>Commercial &amp; Marketing</t>
        </is>
      </c>
      <c r="AC282" s="5" t="inlineStr">
        <is>
          <t>tactical</t>
        </is>
      </c>
      <c r="AD282" t="inlineStr">
        <is>
          <t>approved</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R283" t="inlineStr">
        <is>
          <t>Define Offer Measurement Framework</t>
        </is>
      </c>
      <c r="T283" t="inlineStr">
        <is>
          <t>Batch 23 (2026-09-20). Template row (identical name at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Insight and Metrics</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Insight and Metrics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KPI Framework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KPI Framework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R289" t="inlineStr">
        <is>
          <t>Define Pricing Measurement Framework</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Insight and Metrics</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KPI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KPI Framework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R295" t="inlineStr">
        <is>
          <t>Define Channel Measurement Framework</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Insight and Metrics</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KPI Framework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R300" t="inlineStr">
        <is>
          <t>Define Network Measurement Framework</t>
        </is>
      </c>
      <c r="T300" t="inlineStr">
        <is>
          <t>Batch 24 (2026-09-20). Template row (batch 23 treatment); preferred label 'Define Network Measurement Framework' queued prominently; full measurement-framework routing statement in scope note per review. APQC 'Define objectives' is a WEAK generic match.</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Insight and Metrics</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R308" t="inlineStr">
        <is>
          <t>Define Marketing Communications Measurement Framework</t>
        </is>
      </c>
      <c r="T308" t="inlineStr">
        <is>
          <t>Batch 24 (2026-09-20). Template row (batch 23 treatment); preferred label queued prominently; full measurement-framework routing statement in scope note per review. APQC 'Define objectives' is a WEAK generic match.</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Insight and Metrics</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KPI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Strategy &amp; Planning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KPI Framework | governed-by: Operating Model Design</t>
        </is>
      </c>
      <c r="AB313" s="5" t="inlineStr">
        <is>
          <t>Commercial &amp; Marketing</t>
        </is>
      </c>
      <c r="AC313" s="5" t="inlineStr">
        <is>
          <t>tactical</t>
        </is>
      </c>
      <c r="AD313" t="inlineStr">
        <is>
          <t>approved</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R314" t="inlineStr">
        <is>
          <t>Define Operating Model Measurement Framework</t>
        </is>
      </c>
      <c r="T314" t="inlineStr">
        <is>
          <t>Batch 24 (2026-09-20). Template row (batch 23 treatment); preferred label 'Define Operating Model Measurement Framework' queued prominently per review; full measurement-framework routing statement in scope note. APQC 'Define objectives' is a WEAK generic match.</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Insight and Metrics</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Insight and Metrics | enables: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enables: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enables: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enables: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informed-by: Concept &amp; Feasibility Study | enables: Customer Offer Definition | enables: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Master Data (Customer, Price, Product, Tax, Location)</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enables: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enables: Manage Product/Service Change | informed-by: Insight and Metrics</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Manage R&amp;D Portfolios | governed-by: Lifecycle Management</t>
        </is>
      </c>
      <c r="AB337" s="5" t="inlineStr">
        <is>
          <t>Commercial &amp; Marketing</t>
        </is>
      </c>
      <c r="AC337" s="5" t="inlineStr">
        <is>
          <t>periodic</t>
        </is>
      </c>
      <c r="AD337" t="inlineStr">
        <is>
          <t>approved</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enables: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enables: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enables: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Demand Forecasting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Demand Forecasting;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Demand Forecasting | enables: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Strategy &amp; Planning</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Demand Forecasting, in what form, cadence, and quality — never producing or adjusting the forecast itself.</t>
        </is>
      </c>
      <c r="O346" t="inlineStr">
        <is>
          <t>Covers the forecast-input operating agreement: agreeing with Demand Forecasting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Demand Forecasting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Demand Forecasting's;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Demand Forecasting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Demand Forecasting's input requirements (CM-1-1-1-1) | sales planning outputs | promotional calendars (CM-1-3-5-4)</t>
        </is>
      </c>
      <c r="Z346" s="5" t="inlineStr">
        <is>
          <t>The agreed, maintained sales-input process into the governed forecast</t>
        </is>
      </c>
      <c r="AA346" s="5" t="inlineStr">
        <is>
          <t>uses-input: Demand Forecasting | enables: Determine &amp; Allocate Sales Targets | enables: Perform Account Planning | governed-by: Sales Strategy &amp; Planning</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enables: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Demand Forecasting's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Strategy &amp; Planning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informed-by: Marketing Communications Strategy | enables: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 Management within planned communications materials, release packages, and placements — escalating deviations to the accountable owners.</t>
        </is>
      </c>
      <c r="O357" t="inlineStr">
        <is>
          <t>Covers brand-use management in communications: applying and coordinating use of standards owned by Brand Standard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 Management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enables: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enables: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Insight and Metrics | enables: Marketing Communications Planning | enables: Sales Strategy &amp; Planning</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enables: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enables: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 Marketing</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N370" t="inlineStr">
        <is>
          <t>Manage the company's channel partner relationships — franchisees, licensed-brand providers, dealers, jobbers, and marketers — executing the designed engagement models, coordinating partner qualification and activation through the accountable control owners, reporting partner performance, and developing partner capability.</t>
        </is>
      </c>
      <c r="O370" t="inlineStr">
        <is>
          <t>Covers channel partner relationship execution: managing franchisee relationships under their franchise agreements (CM-1-3-6-1-1), managing licensed-brand provider relationships (CM-1-3-6-1-2), reporting franchise performance (CM-1-3-6-1-3), and training and certifying franchise site managers (CM-1-3-6-1-4). Executes the engagement models designed at CM-1-3-3-3-4 and the channel offerings created at CM-1-3-3-3-1. Onboarding model (review): this process owns the commercial side — coordinate commercial partner qualification, selection recommendation, onboarding readiness, and relationship activation through the applicable delegated approvals, Credit, Compliance, Legal, Contract Management, Master Data, training, and operating-readiness processes — while each control retains its owner: credit review and limits with the credit process (b11); compliance/KYC/sanctions with Compliance, Legal, and the counterparty process; contract drafting, review, and execution with Legal; contract record administration with Contract Management where applicable; master-data setup with Manage Master Data (CM-1-3-7-1); brand/operator training via CM-1-3-6-1-4; site and operating readiness with the operating functions; final onboarding approval with the delegated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Brand standards are owned at CM-1-3-6-7 (applied and reinforced here); rebates at CM-1-3-6-4. Excludes channel strategy and design (CM-1-3-2-4, CM-1-3-3-3); franchise and licensing legal work (Legal, locked rule); credit decisions (b11 boundary); compliance/KYC ownership (Compliance, Legal); master-data setup (CM-1-3-7-1); brand standards ownership (CM-1-3-6-7); rebate administration (CM-1-3-6-4); pricing (CM-1-3-6-3); site operations (operating functions).</t>
        </is>
      </c>
      <c r="P370" t="inlineStr">
        <is>
          <t>Execute the designed partner engagement models | manage franchisee and licensed-brand relationships within their legal frameworks | coordinate commercial partner qualification, selection recommendation, onboarding readiness, and relationship activation through the accountable control owners | report partner performance and develop partner capability</t>
        </is>
      </c>
      <c r="Q370" t="inlineStr">
        <is>
          <t>Channel strategy/design (CM-1-3-2-4, CM-1-3-3-3) | franchise/licensing legal work (Legal, locked rule) | credit decisions (b11) | compliance/KYC ownership (Compliance, Legal) | master-data setup (CM-1-3-7-1) | brand standards ownership (CM-1-3-6-7) | rebates (CM-1-3-6-4) | pricing (CM-1-3-6-3) | site operations (operating functions)</t>
        </is>
      </c>
      <c r="T370" t="inlineStr">
        <is>
          <t>Batch 28 (2026-09-20). Concept-type: process — the partner-relationship execution cluster; tactical, with parallel relationship, reporting, and training children (no strict lifecycle, per review). Review onboarding correction: batch 23 excluded individual partner selection from Channel Design without assigning all onboarding here — this process coordinates the commercial side while Credit, Compliance, Legal, Contract Management, Master Data, training, and operating-readiness controls stay with their owners, and the delegated authority grants final onboarding approval. PMPA fact-dependence per the review wording verbatim. APQC 'Develop partner and alliance management strategies' is a WEAK strategy-side match.</t>
        </is>
      </c>
      <c r="U370" s="5" t="inlineStr">
        <is>
          <t>process</t>
        </is>
      </c>
      <c r="V370" s="5" t="inlineStr">
        <is>
          <t>Partner relationships run the way the channel design intended.</t>
        </is>
      </c>
      <c r="W370" s="5" t="inlineStr">
        <is>
          <t>SRC-PMPA-001 | SRC-APQC-PCF-001</t>
        </is>
      </c>
      <c r="X370" s="5" t="n"/>
      <c r="Y370" s="5" t="inlineStr">
        <is>
          <t>Engagement models and channel offerings (CM-1-3-3-3) | account plans (CM-1-3-5-1-3) | partner performance data | Legal-executed agreements</t>
        </is>
      </c>
      <c r="Z370" s="5" t="inlineStr">
        <is>
          <t>Managed partner relationships with coordinated activation, performance reporting, and capability development</t>
        </is>
      </c>
      <c r="AA370" s="5" t="inlineStr">
        <is>
          <t>informed-by: Sales &amp; Distribution Channel Design | uses-input: Perform Account Planning | enables: Sales Execution</t>
        </is>
      </c>
      <c r="AB370" s="5" t="inlineStr">
        <is>
          <t>Commercial &amp; Marketing</t>
        </is>
      </c>
      <c r="AC370" s="5" t="inlineStr">
        <is>
          <t>tactical</t>
        </is>
      </c>
      <c r="AD370" t="inlineStr">
        <is>
          <t>approved</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N371" t="inlineStr">
        <is>
          <t>Manage the ongoing relationships with franchisees under their franchise agreements — engagement, support, performance dialogue, and issue resolution within the agreement's terms — with every change to the legal relationship handled through Legal.</t>
        </is>
      </c>
      <c r="O371" t="inlineStr">
        <is>
          <t>Covers franchisee relationship management: running the engagement cadence per the designed model; supporting franchisees with programs, offers, and standards guidance (standards owned at CM-1-3-6-7); conducting performance dialogue from the reported evidence (CM-1-3-6-1-3); resolving operational issues within the agreement's terms; and preparing business input for agreement changes. Commercial relationship issues that may alter a legal agreement, franchise right, supply obligation, lease relationship, or statutory notice must be referred to Legal and the appropriate approval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This process never issues franchise notices, alters legal terms, or makes franchise classification decisions. Excludes franchise legal work of every kind (Legal, locked rule); agreement drafting/amendment execution (Legal); brand standards ownership (CM-1-3-6-7); rebates and program funds administration (CM-1-3-6-4); site operations (operating functions).</t>
        </is>
      </c>
      <c r="P371" t="inlineStr">
        <is>
          <t>Run the franchisee engagement cadence | support with programs and standards guidance | conduct performance dialogue | resolve operational issues within agreement terms | refer legal-touching issues to Legal and the approval authority</t>
        </is>
      </c>
      <c r="Q371" t="inlineStr">
        <is>
          <t>Franchise legal work, notices, and determinations (Legal, locked rule) | agreement changes (Legal) | brand standards ownership (CM-1-3-6-7) | rebates (CM-1-3-6-4) | site operations (operating functions)</t>
        </is>
      </c>
      <c r="R371" t="inlineStr">
        <is>
          <t>Manage Franchisee Relationships Under Franchise Agreements</t>
        </is>
      </c>
      <c r="T371" t="inlineStr">
        <is>
          <t>Batch 28 (2026-09-20). Continuous relationship channel; relationship management, not agreement administration or legal franchise control — the review referral rule verbatim in scope note; preferred label per review queued (the locked name reads as a relationship with an agreement). APQC 'Manage routings' is a FALSE match (fourth occurrence).</t>
        </is>
      </c>
      <c r="U371" s="5" t="inlineStr">
        <is>
          <t>process</t>
        </is>
      </c>
      <c r="V371" s="5" t="inlineStr">
        <is>
          <t>Franchisees supported and held to the deal, with Legal holding the law.</t>
        </is>
      </c>
      <c r="W371" s="5" t="inlineStr">
        <is>
          <t>SRC-PMPA-001 | SRC-APQC-PCF-001</t>
        </is>
      </c>
      <c r="X371" s="5" t="n"/>
      <c r="Y371" s="5" t="inlineStr">
        <is>
          <t>Franchise agreements (Legal-executed) | engagement model (CM-1-3-3-3-4) | performance reporting (CM-1-3-6-1-3)</t>
        </is>
      </c>
      <c r="Z371" s="5" t="inlineStr">
        <is>
          <t>Managed franchisee relationships within agreement terms</t>
        </is>
      </c>
      <c r="AA371" s="5" t="inlineStr">
        <is>
          <t>governed-by: Channel &amp; Partner Management | uses-input: Report Franchise Performance</t>
        </is>
      </c>
      <c r="AB371" s="5" t="inlineStr">
        <is>
          <t>Commercial &amp; Marketing</t>
        </is>
      </c>
      <c r="AC371" s="5" t="inlineStr">
        <is>
          <t>continuous</t>
        </is>
      </c>
      <c r="AD371" t="inlineStr">
        <is>
          <t>approved</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N372" t="inlineStr">
        <is>
          <t>Manage the ongoing relationships with licensed-brand providers — the parties whose brands the company licenses in, or to whom it licenses out — operating the commercial relationship within the Legal-executed licensing arrangements.</t>
        </is>
      </c>
      <c r="O372" t="inlineStr">
        <is>
          <t>Covers licensed-brand relationship management: operating the commercial relationship under the licensing arrangements shaped at CM-1-3-4-4-5 and executed by Legal; coordinating brand-use obligations both ways (standards owned at CM-1-3-6-7 for own brands; the licensor's requirements per the agreement for licensed brands); monitoring relationship performance against the arrangement; and preparing business input for renewals and changes (negotiated per CM-1-3-4-4-5, executed by Legal). The process manages commercial relationship performance and operating coordination. It does not determine trademark validity, trademark-use legal sufficiency, licensing legal terms, royalty accounting, or brand-standard policy. Royalty accounting and payments follow Finance and settlement processes (b26 boundary). Excludes licensing negotiation and structuring (CM-1-3-4-4-5); agreement drafting/execution and licensing legal terms (Legal); trademark validity and use-sufficiency determinations (Legal); royalty accounting/payment (Finance, settlements); brand-standard policy (CM-1-3-6-7).</t>
        </is>
      </c>
      <c r="P372" t="inlineStr">
        <is>
          <t>Operate licensed-brand relationships under executed arrangements | coordinate brand-use obligations both ways | monitor relationship performance | prepare business input for renewals and changes</t>
        </is>
      </c>
      <c r="Q372" t="inlineStr">
        <is>
          <t>Licensing negotiation/structuring (CM-1-3-4-4-5) | agreement execution and licensing legal terms (Legal) | trademark determinations (Legal) | royalty accounting/payment (Finance, settlements) | brand-standard policy (CM-1-3-6-7)</t>
        </is>
      </c>
      <c r="T372" t="inlineStr">
        <is>
          <t>Batch 28 (2026-09-20). Continuous relationship channel; review non-determination rule verbatim — commercial performance and operating coordination only; b26 exploitation architecture governs. APQC returned NONE.</t>
        </is>
      </c>
      <c r="U372" s="5" t="inlineStr">
        <is>
          <t>process</t>
        </is>
      </c>
      <c r="V372" s="5" t="inlineStr">
        <is>
          <t>Licensed brands working as the arrangements intended, both directions.</t>
        </is>
      </c>
      <c r="W372" s="5" t="inlineStr">
        <is>
          <t>SRC-APQC-PCF-001</t>
        </is>
      </c>
      <c r="X372" s="5" t="n"/>
      <c r="Y372" s="5" t="inlineStr">
        <is>
          <t>Licensing arrangements (CM-1-3-4-4-5, Legal-executed) | brand standards and licensor requirements | relationship performance data</t>
        </is>
      </c>
      <c r="Z372" s="5" t="inlineStr">
        <is>
          <t>Managed licensed-brand relationships within their arrangements</t>
        </is>
      </c>
      <c r="AA372" s="5" t="inlineStr">
        <is>
          <t>governed-by: Channel &amp; Partner Management | informed-by: Exploit Intellectual Assets</t>
        </is>
      </c>
      <c r="AB372" s="5" t="inlineStr">
        <is>
          <t>Commercial &amp; Marketing</t>
        </is>
      </c>
      <c r="AC372" s="5" t="inlineStr">
        <is>
          <t>continuous</t>
        </is>
      </c>
      <c r="AD372" t="inlineStr">
        <is>
          <t>approved</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N373" t="inlineStr">
        <is>
          <t>Report franchise and partner performance — volumes, standards conformance, program participation, and relationship health against the measurement frameworks — producing the evidence the relationship management and planning processes act from.</t>
        </is>
      </c>
      <c r="O373" t="inlineStr">
        <is>
          <t>Covers partner performance reporting: assembling franchisee and partner performance evidence (volumes and mix from governed sources, standards conformance, program participation, service levels) against the channel measurement framework (CM-1-3-3-3-5) and stewarded metrics; producing per-partner and network views for relationship dialogue (CM-1-3-6-1-1), planning (CM-1-3-5), and performance analysis (CM-1-3-5-5); and maintaining reporting cadence. Standards-conformance results are consumed from Brand Standard Management and relevant operating/EHS processes; this process reports them in the partner-performance view without independently certifying standards compliance. Evidence-layer reporting with KPI Store routing (b21/23 rule); commercially sensitive partner data handled per classification (b21); financial reporting is Finance's; relationship health is an analytical signal (b21 discipline). Excludes standards assessment and certification (CM-1-3-6-7, operating/EHS processes); measurement-framework definition (CM-1-3-3-3-5); financial reporting (Finance); performance dialogue and interventions (CM-1-3-6-1-1); enterprise KPI publication (KPI Store).</t>
        </is>
      </c>
      <c r="P373" t="inlineStr">
        <is>
          <t>Assemble partner performance evidence against the channel measurement framework | consume standards-conformance results without certifying them | produce per-partner and network views for dialogue, planning, and analysis | maintain reporting cadence within data classifications</t>
        </is>
      </c>
      <c r="Q373" t="inlineStr">
        <is>
          <t>Standards assessment/certification (CM-1-3-6-7, operating/EHS) | framework definition (CM-1-3-3-3-5) | financial reporting (Finance) | interventions (CM-1-3-6-1-1) | KPI publication (KPI Store)</t>
        </is>
      </c>
      <c r="T373" t="inlineStr">
        <is>
          <t>Batch 28 (2026-09-20). Reporting child; review consumed-not-certified rule verbatim; evidence-layer with KPI Store routing. APQC 'Monitor and report performance' STRONG, no validator — genuine comparative anchor.</t>
        </is>
      </c>
      <c r="U373" s="5" t="inlineStr">
        <is>
          <t>process</t>
        </is>
      </c>
      <c r="V373" s="5" t="inlineStr">
        <is>
          <t>Every partner conversation starting from the same evidence.</t>
        </is>
      </c>
      <c r="W373" s="5" t="inlineStr">
        <is>
          <t>SRC-APQC-PCF-001</t>
        </is>
      </c>
      <c r="X373" s="5" t="n"/>
      <c r="Y373" s="5" t="inlineStr">
        <is>
          <t>Governed volume and program data | standards conformance (CM-1-3-6-7, operating/EHS) | channel measurement framework (CM-1-3-3-3-5)</t>
        </is>
      </c>
      <c r="Z373" s="5" t="inlineStr">
        <is>
          <t>Per-partner and network performance reporting</t>
        </is>
      </c>
      <c r="AA373" s="5" t="inlineStr">
        <is>
          <t>governed-by: Channel &amp; Partner Management | enables: Manage Relationship with Franchise agreement | uses-input: Insight and Metrics</t>
        </is>
      </c>
      <c r="AB373" s="5" t="inlineStr">
        <is>
          <t>Commercial &amp; Marketing</t>
        </is>
      </c>
      <c r="AC373" s="5" t="inlineStr">
        <is>
          <t>periodic</t>
        </is>
      </c>
      <c r="AD373" t="inlineStr">
        <is>
          <t>approved</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N374" t="inlineStr">
        <is>
          <t>Train and certify franchise site managers against the brand and operating standards — the structured training and certification program that qualifies partner site management to run branded operations — with the standards and mandatory-training regimes owned by their accountable processes.</t>
        </is>
      </c>
      <c r="O374" t="inlineStr">
        <is>
          <t>Covers franchise-manager training and certification. Operate the commercial/brand/operating-standard training and certification program for franchise or branded-site managers. It does not replace legally required, EHS, food-safety, hazardous-materials, employment, transportation, regulatory, or technical training owned by the relevant accountable function. Operates the training program for partner site managers against the brand standards (CM-1-3-6-7), the applicable operating procedures (CM-1-3-3-6-4 framework), and program requirements; administers certification and recertification with records (validity, expiry, suspension, and transfer conditions per the program's rules); and coordinates training obligations that arise from franchise agreements (obligations set in the Legal-executed agreements). Generic reading (review): the locked name carries a specific franchise brand ('ampm'); the row is defined generically as franchise site-manager training and certification, with the brand-specific origin recorded here and the preferred label a high-priority naming-normalization item. Excludes legally required, EHS, food-safety, hazardous-materials, employment, transportation, regulatory, and technical training (accountable owners); standards ownership (CM-1-3-6-7, procedure owners); company-staff HR training (HR); agreement training obligations' legal terms (Legal).</t>
        </is>
      </c>
      <c r="P374" t="inlineStr">
        <is>
          <t>Operate franchise site-manager training against the owned standards | administer certification and recertification with records | coordinate agreement-driven training obligations</t>
        </is>
      </c>
      <c r="Q374" t="inlineStr">
        <is>
          <t>Mandatory EHS/safety/regulatory/technical training (accountable owners) | standards ownership (CM-1-3-6-7, procedure owners) | company-staff HR training (HR) | legal terms of training obligations (Legal)</t>
        </is>
      </c>
      <c r="R374" t="inlineStr">
        <is>
          <t>Train and Certify Franchise Site Managers</t>
        </is>
      </c>
      <c r="T374" t="inlineStr">
        <is>
          <t>Batch 28 (2026-09-20). Review decision: brand-specific 'AMPM' in the locked name — defined generically; brand origin recorded; preferred label 'Train and Certify Franchise Site Managers' is a HIGH-PRIORITY naming-normalization item (the taxonomy should not hard-code one brand). Review boundary verbatim — a commercial/brand certification program, never a substitute for mandatory training owned elsewhere. APQC 'Certify and validate suppliers' is a FALSE match.</t>
        </is>
      </c>
      <c r="U374" s="5" t="inlineStr">
        <is>
          <t>process</t>
        </is>
      </c>
      <c r="V374" s="5" t="inlineStr">
        <is>
          <t>Every branded site run by someone certified to run it.</t>
        </is>
      </c>
      <c r="W374" s="5" t="inlineStr">
        <is>
          <t>SRC-APQC-PCF-001</t>
        </is>
      </c>
      <c r="X374" s="5" t="n"/>
      <c r="Y374" s="5" t="inlineStr">
        <is>
          <t>Brand and operating standards (CM-1-3-6-7, CM-1-3-3-6-4) | agreement training obligations | certification records</t>
        </is>
      </c>
      <c r="Z374" s="5" t="inlineStr">
        <is>
          <t>Trained, certified franchise site managers with maintained records</t>
        </is>
      </c>
      <c r="AA374" s="5" t="inlineStr">
        <is>
          <t>governed-by: Channel &amp; Partner Management | uses-input: Brand Standard Management</t>
        </is>
      </c>
      <c r="AB374" s="5" t="inlineStr">
        <is>
          <t>Commercial &amp; Marketing</t>
        </is>
      </c>
      <c r="AC374" s="5" t="inlineStr">
        <is>
          <t>periodic</t>
        </is>
      </c>
      <c r="AD374" t="inlineStr">
        <is>
          <t>approved</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N375" t="inlineStr">
        <is>
          <t>Execute the sales effort against the plans — pipeline, opportunities, key accounts, quotes, contracts and orders, and non-retail customer serving — as the commercial pursuit whose qualified outcomes are handed to the controlled transaction processes, measured against its own plan.</t>
        </is>
      </c>
      <c r="O375" t="inlineStr">
        <is>
          <t>Covers the sales-execution cluster: managing the sales pipeline (CM-1-3-6-2-1) and opportunities (CM-1-3-6-2-3), managing key accounts as a continuous overlay (CM-1-3-6-2-2), developing quotes (CM-1-3-6-2-4), managing the commercial contract and order relationship (CM-1-3-6-2-5), serving non-retail customers (CM-1-3-6-2-6), and measuring and reporting sales performance (CM-1-3-6-2-7). The commercial-pursuit/transaction partition governs: this cluster owns the pursuit; the O2C branch owns the transaction — quote/sale processing and contract pricing configuration at CM-1-3-7-2, order capture and fulfillment management at CM-1-3-7-3, credit at CM-1-3-7-4 (b11 boundary), invoicing and A/R at CM-1-3-8. Commercially qualified opportunities are handed to the appropriate quote, contract, credit, and order-to-cash processes for controlled transaction completion. Prices are applied from Sales Pricing Management (CM-1-3-6-3) within the approved architecture; contract legal drafting and execution are Legal's (locked rule); physical delivery is Secondary Distribution's (CM-1-1-3-8, locked rule); service delivery is Service &amp; Support's (CM-1-3-9). Executes against targets and account plans (CM-1-3-5-1), never re-planning them. Excludes quote/sale and contract-pricing transaction processing (CM-1-3-7-2); order capture/fulfillment (CM-1-3-7-3); credit (CM-1-3-7-4, b11); invoicing/A/R (CM-1-3-8); price determination (CM-1-3-6-3); contract legal work (Legal, locked rule); physical delivery (CM-1-1-3-8, locked rule); service delivery (CM-1-3-9); sales planning (CM-1-3-5-1).</t>
        </is>
      </c>
      <c r="P375" t="inlineStr">
        <is>
          <t>Run the commercial pursuit from pipeline to serving | manage key accounts continuously | develop quotes and steward contract-and-order relationships commercially | measure and report against the plan | hand qualified outcomes to the controlled transaction processes</t>
        </is>
      </c>
      <c r="Q375" t="inlineStr">
        <is>
          <t>O2C transaction processing (CM-1-3-7-2/-3, CM-1-3-8) | credit (CM-1-3-7-4, b11) | price determination (CM-1-3-6-3) | contract legal work (Legal) | physical delivery (CM-1-1-3-8, locked) | service delivery (CM-1-3-9) | sales planning (CM-1-3-5-1)</t>
        </is>
      </c>
      <c r="T375" t="inlineStr">
        <is>
          <t>Batch 28 (2026-09-20). Concept-type: process — the standing commercial-pursuit cluster; continuous. Lifecycle: Pipeline → Opportunity → Quote → Commercial Contract and Order Relationship → Serve, with Key Accounts a continuous overlay across the full lifecycle and Measure &amp; report the periodic feedback loop to planning, pipeline, account plans, offers, and pricing strategy — not a strict line (review). Controlled-handoff wording per review: won business exists only after quote acceptance, credit clearance, contract/legal readiness, and order acceptance in the accountable processes. APQC 'Develop sales strategy' is a WEAK strategy-side match.</t>
        </is>
      </c>
      <c r="U375" s="5" t="inlineStr">
        <is>
          <t>process</t>
        </is>
      </c>
      <c r="V375" s="5" t="inlineStr">
        <is>
          <t>The plan turned into orders, one pursued opportunity at a time.</t>
        </is>
      </c>
      <c r="W375" s="5" t="inlineStr">
        <is>
          <t>SRC-APQC-PCF-001</t>
        </is>
      </c>
      <c r="X375" s="5" t="n"/>
      <c r="Y375" s="5" t="inlineStr">
        <is>
          <t>Targets and account plans (CM-1-3-5-1) | offers (CM-1-3-3-1) | applied prices (CM-1-3-6-3) | partner relationships (CM-1-3-6-1)</t>
        </is>
      </c>
      <c r="Z375" s="5" t="inlineStr">
        <is>
          <t>Commercially qualified opportunities handed to the quote, contract, credit, and order-to-cash processes for controlled transaction completion</t>
        </is>
      </c>
      <c r="AA375" s="5" t="inlineStr">
        <is>
          <t>informed-by: Sales Strategy &amp; Planning | uses-input: Sales Pricing Management | enables: Manage Pricing &amp; Contracting (Manage Quote &amp; Sale)</t>
        </is>
      </c>
      <c r="AB375" s="5" t="inlineStr">
        <is>
          <t>Commercial &amp; Marketing</t>
        </is>
      </c>
      <c r="AC375" s="5" t="inlineStr">
        <is>
          <t>continuous</t>
        </is>
      </c>
      <c r="AD375" t="inlineStr">
        <is>
          <t>approved</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N376" t="inlineStr">
        <is>
          <t>Manage the sales pipeline — the maintained, staged view of prospects and opportunities across segments and channels — keeping pipeline evidence honest, current, and feeding the forecast-input process.</t>
        </is>
      </c>
      <c r="O376" t="inlineStr">
        <is>
          <t>Covers pipeline management: maintaining the staged pipeline with entry/exit discipline and evidence standards; balancing pipeline against targets and coverage; feeding pipeline evidence into the forecast-input process (CM-1-3-5-1-2, b27 agreement) and planning; and reviewing pipeline health. Pipeline stage, probability, value, timing, and close-date assumptions must be evidence-based, versioned where material, and governed by the agreed sales-input process. Pipeline optimism must not be substituted for the enterprise demand forecast. Pipeline data uses customer information under approved access and privacy controls (b27 account-data restriction). Excludes opportunity pursuit (CM-1-3-6-2-3); target setting (CM-1-3-5-1-1); the forecast (CM-1-1-1-1, locked); CRM platform ownership (technology owners).</t>
        </is>
      </c>
      <c r="P376" t="inlineStr">
        <is>
          <t>Maintain the staged pipeline with evidence-based, versioned assumptions | balance pipeline against targets and coverage | feed pipeline evidence to the forecast-input process | review pipeline health</t>
        </is>
      </c>
      <c r="Q376" t="inlineStr">
        <is>
          <t>Opportunity pursuit (CM-1-3-6-2-3) | targets (CM-1-3-5-1-1) | the forecast (CM-1-1-1-1) | CRM ownership (technology owners)</t>
        </is>
      </c>
      <c r="T376" t="inlineStr">
        <is>
          <t>Batch 28 (2026-09-20). Pipeline overlay of the pursuit lifecycle; review forecast-integrity safeguard verbatim — pipeline optimism never substitutes for the governed forecast (b27 reinforced). APQC 'Manage opportunity pipeline' STRONG, no validator — genuine anchor.</t>
        </is>
      </c>
      <c r="U376" s="5" t="inlineStr">
        <is>
          <t>process</t>
        </is>
      </c>
      <c r="V376" s="5" t="inlineStr">
        <is>
          <t>A pipeline you can plan from because it tells the truth.</t>
        </is>
      </c>
      <c r="W376" s="5" t="inlineStr">
        <is>
          <t>SRC-APQC-PCF-001</t>
        </is>
      </c>
      <c r="X376" s="5" t="n"/>
      <c r="Y376" s="5" t="inlineStr">
        <is>
          <t>Opportunities (CM-1-3-6-2-3) | targets (CM-1-3-5-1-1) | account plans (CM-1-3-5-1-3)</t>
        </is>
      </c>
      <c r="Z376" s="5" t="inlineStr">
        <is>
          <t>The maintained, evidence-disciplined sales pipeline</t>
        </is>
      </c>
      <c r="AA376" s="5" t="inlineStr">
        <is>
          <t>precedes: Manage Opportunity | governed-by: Sales Execution | enables: Develop &amp; Agree Demand Forecasting Process</t>
        </is>
      </c>
      <c r="AB376" s="5" t="inlineStr">
        <is>
          <t>Commercial &amp; Marketing</t>
        </is>
      </c>
      <c r="AC376" s="5" t="inlineStr">
        <is>
          <t>continuous</t>
        </is>
      </c>
      <c r="AD376" t="inlineStr">
        <is>
          <t>approved</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N377" t="inlineStr">
        <is>
          <t>Manage the key account relationships — executing the account plans for the accounts that matter most, coordinating the company's face to each account, and keeping relationship commitments within the approved commercial frameworks.</t>
        </is>
      </c>
      <c r="O377" t="inlineStr">
        <is>
          <t>Covers key-account management: executing account plans (CM-1-3-5-1-3) for designated key accounts and marketer relationships; coordinating cross-functional touchpoints (service, credit, supply, technical) so the account experiences one company; conducting account reviews from governed evidence; and maintaining relationship commitments within the approved offer, pricing, and contract frameworks. Key-account coordination may use approved account information, but must not override customer master data, credit hierarchy, contract records, consent status, service-case records, or delegated account assignment controls. Account designation and assignments follow the management processes (b23/27 boundary); commitments requiring new terms route through quotes/contracts and their approvals; credit is the credit process's (b11); relationship health remains an analytical signal (b21). Excludes account-plan creation (CM-1-3-5-1-3); account assignments (management processes); new-term approvals (quote/contract, delegated authorities); credit (b11 boundary); service delivery (CM-1-3-9); master data, consent, and case-record overrides (their accountable owners).</t>
        </is>
      </c>
      <c r="P377" t="inlineStr">
        <is>
          <t>Execute account plans for key accounts | coordinate the cross-functional account experience | conduct account reviews from governed evidence | keep commitments within approved frameworks and data controls</t>
        </is>
      </c>
      <c r="Q377" t="inlineStr">
        <is>
          <t>Account-plan creation (CM-1-3-5-1-3) | assignments (management processes) | new-term approvals (quote/contract, delegated authorities) | credit (b11) | service delivery (CM-1-3-9) | master data/consent/case-record overrides (accountable owners)</t>
        </is>
      </c>
      <c r="T377" t="inlineStr">
        <is>
          <t>Batch 28 (2026-09-20). Continuous overlay across the full pursuit and relationship lifecycle (review); data boundary verbatim — coordination never overrides master data, credit hierarchy, contract records, consent, service cases, or assignment controls. APQC 'Manage customers and accounts' STRONG, no validator — genuine anchor.</t>
        </is>
      </c>
      <c r="U377" s="5" t="inlineStr">
        <is>
          <t>process</t>
        </is>
      </c>
      <c r="V377" s="5" t="inlineStr">
        <is>
          <t>Key accounts experiencing one company, on plan.</t>
        </is>
      </c>
      <c r="W377" s="5" t="inlineStr">
        <is>
          <t>SRC-APQC-PCF-001</t>
        </is>
      </c>
      <c r="X377" s="5" t="n"/>
      <c r="Y377" s="5" t="inlineStr">
        <is>
          <t>Account plans (CM-1-3-5-1-3) | governed account evidence | cross-functional touchpoint inputs</t>
        </is>
      </c>
      <c r="Z377" s="5" t="inlineStr">
        <is>
          <t>Executed account plans and coordinated key-account relationships</t>
        </is>
      </c>
      <c r="AA377" s="5" t="inlineStr">
        <is>
          <t>governed-by: Sales Execution | uses-input: Perform Account Planning | enables: Manage Opportunity</t>
        </is>
      </c>
      <c r="AB377" s="5" t="inlineStr">
        <is>
          <t>Commercial &amp; Marketing</t>
        </is>
      </c>
      <c r="AC377" s="5" t="inlineStr">
        <is>
          <t>continuous</t>
        </is>
      </c>
      <c r="AD377" t="inlineStr">
        <is>
          <t>approved</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N378" t="inlineStr">
        <is>
          <t>Manage each sales opportunity from qualification through pursuit — pursuit strategy, stakeholder engagement, and solution shaping within the approved offers — driving the commercial pursuit to a qualified proceed/no-proceed or handoff outcome.</t>
        </is>
      </c>
      <c r="O378" t="inlineStr">
        <is>
          <t>Covers opportunity management: qualifying opportunities into pursuit with evidence; running pursuit strategy and stakeholder engagement per the account plan; shaping the proposed solution within the approved offers (CM-1-3-3-1) and channel offerings (CM-1-3-3-3-1) — never inventing unapproved products, terms, or claims; and driving the commercial pursuit to a qualified proceed/no-proceed or handoff outcome, with proceeding opportunities handed to quote development (CM-1-3-6-2-4). Competitive intelligence in pursuit follows the b21 legitimate-sources prohibition; pricing content comes from Sales Pricing (CM-1-3-6-3) within the approved architecture. Excludes offer definition (CM-1-3-3-1); price determination (CM-1-3-6-3); quote development (CM-1-3-6-2-4); contract terms and transaction closing (quote/contract processes, Legal, delegated authorities); improper competitive intelligence (prohibited, b21).</t>
        </is>
      </c>
      <c r="P378" t="inlineStr">
        <is>
          <t>Qualify opportunities with evidence | run pursuit strategy and engagement per the account plan | shape solutions within approved offers | drive to a qualified proceed/no-proceed or handoff outcome</t>
        </is>
      </c>
      <c r="Q378" t="inlineStr">
        <is>
          <t>Offer definition (CM-1-3-3-1) | price determination (CM-1-3-6-3) | quote development (CM-1-3-6-2-4) | contract terms and closing (quote/contract, Legal, authorities) | improper competitive intelligence (prohibited)</t>
        </is>
      </c>
      <c r="T378" t="inlineStr">
        <is>
          <t>Batch 28 (2026-09-20). Per-opportunity pursuit step; review outcome wording — a qualified proceed/no-proceed or handoff outcome, never a unilateral close (transactions complete in the controlled processes). APQC 'Manage opportunity pipeline' 0.8 STRONG — genuine anchor.</t>
        </is>
      </c>
      <c r="U378" s="5" t="inlineStr">
        <is>
          <t>process</t>
        </is>
      </c>
      <c r="V378" s="5" t="inlineStr">
        <is>
          <t>Opportunities pursued on strategy and handed off on approved terms.</t>
        </is>
      </c>
      <c r="W378" s="5" t="inlineStr">
        <is>
          <t>SRC-APQC-PCF-001</t>
        </is>
      </c>
      <c r="X378" s="5" t="n"/>
      <c r="Y378" s="5" t="inlineStr">
        <is>
          <t>Qualified pipeline (CM-1-3-6-2-1) | account plans and key-account coordination | approved offers (CM-1-3-3-1)</t>
        </is>
      </c>
      <c r="Z378" s="5" t="inlineStr">
        <is>
          <t>Qualified proceed/no-proceed outcomes with proceeding opportunities handed to quoting</t>
        </is>
      </c>
      <c r="AA378" s="5" t="inlineStr">
        <is>
          <t>follows: Manage Sales Pipeline | precedes: Develop Quote | governed-by: Sales Execution</t>
        </is>
      </c>
      <c r="AB378" s="5" t="inlineStr">
        <is>
          <t>Commercial &amp; Marketing</t>
        </is>
      </c>
      <c r="AC378" s="5" t="inlineStr">
        <is>
          <t>event-driven</t>
        </is>
      </c>
      <c r="AD378" t="inlineStr">
        <is>
          <t>approved</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N379" t="inlineStr">
        <is>
          <t>Develop the commercial quote for a proceeding opportunity — assembling the offer, volume, service, and price content within the approved frameworks — for processing through the quote-and-sale transaction process, creating no binding commitment itself.</t>
        </is>
      </c>
      <c r="O379" t="inlineStr">
        <is>
          <t>Covers quote development on the commercial side: assembling quote content from the approved offers (CM-1-3-3-1), channel offerings, and applied pricing (CM-1-3-6-3, within the approved architecture, corridors, and delegated authority — exceptions per the b23 criteria); validating deliverability with the affected operating processes; and submitting the quote through the quote-and-sale transaction process (CM-1-3-7-2). The commercial quote content must identify the intended offer, product/service, quantity, location, delivery basis, price basis, validity period, conditions, and required approvals. It is submitted for controlled transactional processing; it does not itself create an executed agreement. A commercial quote package is not a binding offer, contract, price commitment, credit approval, or order until it has completed the applicable transaction, pricing, Legal, Credit, Contract, and delegated-authority controls. The partition: commercial quote content here; transactional processing, configuration, and the controlled quote/contract record in O2C. Contract legal terms are Legal's; credit clearance the credit process's (b11). Excludes quote/sale transaction processing (CM-1-3-7-2); price determination and exceptions beyond delegated authority (CM-1-3-6-3, approvals); contract legal terms (Legal); credit clearance (b11 boundary); order capture (CM-1-3-7-3).</t>
        </is>
      </c>
      <c r="P379" t="inlineStr">
        <is>
          <t>Assemble quote content identifying offer, product, quantity, location, delivery basis, price basis, validity, conditions, and required approvals | validate deliverability with operating processes | submit through the quote-and-sale transaction process</t>
        </is>
      </c>
      <c r="Q379" t="inlineStr">
        <is>
          <t>Transaction processing (CM-1-3-7-2) | price determination/exceptions beyond authority (CM-1-3-6-3, approvals) | contract legal terms (Legal) | credit (b11) | order capture (CM-1-3-7-3)</t>
        </is>
      </c>
      <c r="T379" t="inlineStr">
        <is>
          <t>Batch 28 (2026-09-20). Commercial quote step of the partition — content here, transaction at CM-1-3-7-2; review non-binding statement and content specification verbatim in scope note. APQC 'Develop other HR programs' is a FALSE lexical match.</t>
        </is>
      </c>
      <c r="U379" s="5" t="inlineStr">
        <is>
          <t>process</t>
        </is>
      </c>
      <c r="V379" s="5" t="inlineStr">
        <is>
          <t>Quotes that are sellable, priceable, and deliverable before they are sent — and binding only after the controls.</t>
        </is>
      </c>
      <c r="W379" s="5" t="inlineStr">
        <is>
          <t>SRC-APQC-PCF-001</t>
        </is>
      </c>
      <c r="X379" s="5" t="n"/>
      <c r="Y379" s="5" t="inlineStr">
        <is>
          <t>Proceeding opportunities (CM-1-3-6-2-3) | approved offers (CM-1-3-3-1) | applied prices (CM-1-3-6-3)</t>
        </is>
      </c>
      <c r="Z379" s="5" t="inlineStr">
        <is>
          <t>Complete commercial quote content submitted to the transaction process</t>
        </is>
      </c>
      <c r="AA379" s="5" t="inlineStr">
        <is>
          <t>follows: Manage Opportunity | precedes: Manage Contract &amp; Order | enables: Manage Pricing &amp; Contracting (Manage Quote &amp; Sale)</t>
        </is>
      </c>
      <c r="AB379" s="5" t="inlineStr">
        <is>
          <t>Commercial &amp; Marketing</t>
        </is>
      </c>
      <c r="AC379" s="5" t="inlineStr">
        <is>
          <t>event-driven</t>
        </is>
      </c>
      <c r="AD379" t="inlineStr">
        <is>
          <t>approved</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N380" t="inlineStr">
        <is>
          <t>Manage the customer's contract-and-order relationship commercially — from accepted quote through contract setup coordination and ongoing order-relationship stewardship — with the transactional contract, order, and fulfillment records owned by the order-to-cash processes.</t>
        </is>
      </c>
      <c r="O380" t="inlineStr">
        <is>
          <t>Covers commercial contract-and-order relationship management: coordinating contract setup from accepted quotes (legal drafting and execution Legal's; transactional contract pricing and records at CM-1-3-7-2); stewarding the ongoing order relationship commercially (volume performance against commitments, issue resolution routing, change coordination); and keeping account plans and pipeline current from contract-and-order reality. The partition: commercial stewardship here; order capture, fulfillment management, and the transactional records at CM-1-3-7-3; invoicing and disputes at CM-1-3-8 (five-quadrant dispute architecture, b10/17); physical delivery locked to CM-1-1-3-8. Excludes contract legal work (Legal, locked rule); transactional contract/pricing records (CM-1-3-7-2); order capture and fulfillment (CM-1-3-7-3); invoicing and disputes (CM-1-3-8, b10/17 architecture); physical delivery (CM-1-1-3-8, locked).</t>
        </is>
      </c>
      <c r="P380" t="inlineStr">
        <is>
          <t>Coordinate contract setup from accepted quotes | steward the order relationship commercially | route issues to their owning processes | keep plans current from contract reality</t>
        </is>
      </c>
      <c r="Q380" t="inlineStr">
        <is>
          <t>Contract legal work (Legal) | transactional records (CM-1-3-7-2/-3) | invoicing/disputes (CM-1-3-8) | physical delivery (CM-1-1-3-8, locked)</t>
        </is>
      </c>
      <c r="R380" t="inlineStr">
        <is>
          <t>Manage Commercial Contract and Order Relationship</t>
        </is>
      </c>
      <c r="T380" t="inlineStr">
        <is>
          <t>Batch 28 (2026-09-20). Commercial stewardship step of the partition; review preferred label queued — makes the commercial-stewardship role explicit against O2C transactional ownership. APQC 'Manage service order fulfillment' is an adjacent O2C-side match (fulfillment is CM-1-3-7-3's).</t>
        </is>
      </c>
      <c r="U380" s="5" t="inlineStr">
        <is>
          <t>process</t>
        </is>
      </c>
      <c r="V380" s="5" t="inlineStr">
        <is>
          <t>The commercial relationship behind every contract kept alive and honest.</t>
        </is>
      </c>
      <c r="W380" s="5" t="inlineStr">
        <is>
          <t>SRC-APQC-PCF-001</t>
        </is>
      </c>
      <c r="X380" s="5" t="n"/>
      <c r="Y380" s="5" t="inlineStr">
        <is>
          <t>Accepted quotes (via CM-1-3-7-2) | contract commitments | order and fulfillment status (CM-1-3-7-3)</t>
        </is>
      </c>
      <c r="Z380" s="5" t="inlineStr">
        <is>
          <t>Commercially stewarded contract-and-order relationships</t>
        </is>
      </c>
      <c r="AA380" s="5" t="inlineStr">
        <is>
          <t>follows: Develop Quote | precedes: Serve to Customer (Non-Retail) | enables: Capture And Manage Order Fulfillment</t>
        </is>
      </c>
      <c r="AB380" s="5" t="inlineStr">
        <is>
          <t>Commercial &amp; Marketing</t>
        </is>
      </c>
      <c r="AC380" s="5" t="inlineStr">
        <is>
          <t>event-driven</t>
        </is>
      </c>
      <c r="AD380" t="inlineStr">
        <is>
          <t>approved</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N381" t="inlineStr">
        <is>
          <t>Serve non-retail customers commercially — the standing commercial serving relationship for commercial, industrial, and wholesale customers — maintaining relationship cadence and coordinating resolution while the owning processes execute delivery, service, cases, and billing.</t>
        </is>
      </c>
      <c r="O381" t="inlineStr">
        <is>
          <t>Covers commercial serving of non-retail customers. Maintain a commercial relationship cadence; monitor commitments and satisfaction; coordinate cross-functional resolution; and refer specific requests, incidents, service cases, billing issues, delivery exceptions, or technical inquiries to the processes that own case handling and execution. Coordinates across the executing processes — physical delivery by Secondary Distribution (CM-1-1-3-8, locked rule), terminal loading per the terminal processes, service and support by CM-1-3-9, case handling by CM-1-3-7-5, invoicing by CM-1-3-8-1 — so the customer's experience matches the commitments, and feeds serving evidence to account management and performance reporting. Coordinates and refers, never executes or duplicates case handling: the b19/20 fulfillment-coordination discipline applies and this process is not a shadow service desk. Excludes physical delivery and scheduling (CM-1-1-3-8, locked); terminal operations (their processes); service delivery (CM-1-3-9); case handling (CM-1-3-7-5); invoicing (CM-1-3-8-1); retail site serving (retail operations).</t>
        </is>
      </c>
      <c r="P381" t="inlineStr">
        <is>
          <t>Maintain the commercial relationship cadence for non-retail customers | monitor commitments and satisfaction | coordinate cross-functional resolution | refer requests, incidents, cases, billing, delivery, and technical matters to their owning processes</t>
        </is>
      </c>
      <c r="Q381" t="inlineStr">
        <is>
          <t>Physical delivery/scheduling (CM-1-1-3-8, locked) | terminal operations (their processes) | service delivery (CM-1-3-9) | case handling (CM-1-3-7-5) | invoicing (CM-1-3-8-1) | retail serving (retail operations)</t>
        </is>
      </c>
      <c r="T381" t="inlineStr">
        <is>
          <t>Batch 28 (2026-09-20). Continuous serving relationship; review referral wording verbatim — cadence, monitoring, coordination, and referral; no shadow service desk (case handling is CM-1-3-7-5's). APQC returned NONE — 'Invoice customer' is a false match.</t>
        </is>
      </c>
      <c r="U381" s="5" t="inlineStr">
        <is>
          <t>process</t>
        </is>
      </c>
      <c r="V381" s="5" t="inlineStr">
        <is>
          <t>Non-retail customers served as promised, by the processes that own the work.</t>
        </is>
      </c>
      <c r="W381" s="5" t="inlineStr">
        <is>
          <t>SRC-APQC-PCF-001</t>
        </is>
      </c>
      <c r="X381" s="5" t="n"/>
      <c r="Y381" s="5" t="inlineStr">
        <is>
          <t>Contract commitments (CM-1-3-6-2-5) | delivery and service status (owning processes) | customer communications</t>
        </is>
      </c>
      <c r="Z381" s="5" t="inlineStr">
        <is>
          <t>Coordinated commercial serving against commitments, with referred cases in their owning processes</t>
        </is>
      </c>
      <c r="AA381" s="5" t="inlineStr">
        <is>
          <t>follows: Manage Contract &amp; Order | governed-by: Sales Execution | uses-input: Manage Customer Requests and Inquiries</t>
        </is>
      </c>
      <c r="AB381" s="5" t="inlineStr">
        <is>
          <t>Commercial &amp; Marketing</t>
        </is>
      </c>
      <c r="AC381" s="5" t="inlineStr">
        <is>
          <t>continuous</t>
        </is>
      </c>
      <c r="AD381" t="inlineStr">
        <is>
          <t>approved</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N382" t="inlineStr">
        <is>
          <t>Measure and report sales-execution performance — executing approved sales-performance measures under the relevant measurement frameworks, producing evidence-layer views and variance findings for the planning feedback loops.</t>
        </is>
      </c>
      <c r="O382" t="inlineStr">
        <is>
          <t>Covers sales measurement and reporting. Execute approved sales-performance measures under the relevant measurement frameworks; produce evidence-layer views and variance findings; and route candidate KPI proposals through the KPI Store rather than publishing enterprise KPIs. Measures execution against targets, account plans, and the relevant measurement frameworks; produces pursuit, conversion, account, and serving views for sales management, planning (CM-1-3-5-1-4 margin-gap analysis), and Marketing Performance Analysis (CM-1-3-5-5); and maintains reporting cadence. Governed actuals from Finance consumed, never produced (b27); quota and incentive measurement belong to the performance-management processes (b27 glossary). Excludes measurement-framework definition (b23/24 rows); financial reporting (Finance); quota/incentive administration (HR, performance management); plan corrections (CM-1-3-5-1 with approvals); enterprise KPI publication (KPI Store).</t>
        </is>
      </c>
      <c r="P382" t="inlineStr">
        <is>
          <t>Execute approved sales-performance measures under the frameworks | produce evidence-layer pursuit, conversion, account, and serving views with variance findings | route candidate KPI proposals through the KPI Store</t>
        </is>
      </c>
      <c r="Q382" t="inlineStr">
        <is>
          <t>Framework definition (b23/24) | financial reporting (Finance) | quota/incentive administration (HR) | plan corrections (CM-1-3-5-1) | KPI publication (KPI Store)</t>
        </is>
      </c>
      <c r="R382" t="inlineStr">
        <is>
          <t>Measure and Report Sales Performance</t>
        </is>
      </c>
      <c r="T382" t="inlineStr">
        <is>
          <t>Batch 28 (2026-09-20). Periodic feedback loop to planning, pipeline, account plans, offers, and pricing strategy; review metric qualifier verbatim; lowercase locked name — expanded normalized label queued. APQC 'Measure and report process performance' STRONG, no validator — genuine anchor.</t>
        </is>
      </c>
      <c r="U382" s="5" t="inlineStr">
        <is>
          <t>process</t>
        </is>
      </c>
      <c r="V382" s="5" t="inlineStr">
        <is>
          <t>Sales execution seeing its own scoreboard weekly, honestly.</t>
        </is>
      </c>
      <c r="W382" s="5" t="inlineStr">
        <is>
          <t>SRC-APQC-PCF-001</t>
        </is>
      </c>
      <c r="X382" s="5" t="n"/>
      <c r="Y382" s="5" t="inlineStr">
        <is>
          <t>Governed actuals (Finance) | targets and plans (CM-1-3-5-1) | pipeline and account evidence</t>
        </is>
      </c>
      <c r="Z382" s="5" t="inlineStr">
        <is>
          <t>Evidence-layer sales performance views and variance findings</t>
        </is>
      </c>
      <c r="AA382" s="5" t="inlineStr">
        <is>
          <t>governed-by: Sales Execution | enables: Analyze Gaps Between Forecast &amp; Actual Margins | enables: Marketing Performance Analysis</t>
        </is>
      </c>
      <c r="AB382" s="5" t="inlineStr">
        <is>
          <t>Commercial &amp; Marketing</t>
        </is>
      </c>
      <c r="AC382" s="5" t="inlineStr">
        <is>
          <t>periodic</t>
        </is>
      </c>
      <c r="AD382" t="inlineStr">
        <is>
          <t>approved</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N383" t="inlineStr">
        <is>
          <t>Apply the approved pricing architecture in the market — determining posted and transaction sales prices within the approved parameters, corridors, rules, and eligibility, and coordinating their deployment through the accountable master-data and system processes — on the daily and intraday cycles downstream fuel pricing runs on, never modifying the architecture itself.</t>
        </is>
      </c>
      <c r="O383" t="inlineStr">
        <is>
          <t>Covers sales pricing execution: determining sales prices (CM-1-3-6-3-1) and implementing them (CM-1-3-6-3-2), recurring daily and intraday, feeding realization and performance evidence to Pricing Strategy Management's feedback loop. The receiving side of the batch 23 pricing governance: applies the approved price architecture, effective-dated price rules, differentials, index linkages, corridors, floors, ceilings, customer/channel eligibility, and delegated exception criteria developed at CM-1-3-3-2 under its commercial, Finance, Legal, Compliance, and delegation-of-authority approvals; exceptions follow the approved criteria and authorities; architecture feedback flows to CM-1-3-3-2, never changed here. The legal guardrails apply in execution: the batch 23 fact-dependent Robinson-Patman statement and the standardized competition-information rule verbatim by reference — pricing situations with discrimination, below-cost, or unfair-sales risk escalate to Legal/Compliance, who determine applicability and sufficiency. Quote and contract pricing configuration is CM-1-3-7-2's, applying the same architecture transactionally; rebates at CM-1-3-6-4; price master data with the accountable Price Master Data process (CM-1-3-7-1); physical price display, pump-sign configuration, and legal metrology with site operations and EHS/regulatory processes (b24). Excludes pricing architecture, parameters, and rules (CM-1-3-3-2); quote/contract pricing configuration (CM-1-3-7-2); rebates (CM-1-3-6-4); price master-data ownership (CM-1-3-7-1); price display execution (site operations, b24); legal determinations (Legal, Compliance); trading/supply pricing (CM-1-2).</t>
        </is>
      </c>
      <c r="P383" t="inlineStr">
        <is>
          <t>Determine posted and transaction prices within the approved architecture, eligibility, and delegated authority | coordinate deployment through the accountable master-data and system processes | route exceptions per the approved criteria | escalate legal-risk situations and feed realization evidence back</t>
        </is>
      </c>
      <c r="Q383" t="inlineStr">
        <is>
          <t>Pricing architecture/parameters/rules (CM-1-3-3-2) | quote/contract pricing (CM-1-3-7-2) | rebates (CM-1-3-6-4) | price master-data ownership (CM-1-3-7-1) | price display execution (site operations, b24) | legal determinations (Legal, Compliance) | trading/supply pricing (CM-1-2)</t>
        </is>
      </c>
      <c r="T383" t="inlineStr">
        <is>
          <t>Batch 28 (2026-09-20). Concept-type: process — the daily pricing-execution cycle; horizon daily (execution runs daily and intraday; daily is the controlled taxonomy value, per review). Cycle: Determine Sales Price → coordinate price deployment → verify deployment/audit trail → feed realization evidence to Pricing Strategy Management. Applies, never modifies, the b23 architecture; RP and competition-information rules inherited verbatim by reference. APQC returned NONE at this L4.</t>
        </is>
      </c>
      <c r="U383" s="5" t="inlineStr">
        <is>
          <t>process</t>
        </is>
      </c>
      <c r="V383" s="5" t="inlineStr">
        <is>
          <t>Every posted and transaction price inside the approved system, every day.</t>
        </is>
      </c>
      <c r="W383" s="5" t="inlineStr">
        <is>
          <t>SRC-FTC-RP-001 | SRC-APQC-PCF-001</t>
        </is>
      </c>
      <c r="X383" s="5" t="n"/>
      <c r="Y383" s="5" t="inlineStr">
        <is>
          <t>Approved architecture, rules, and eligibility (CM-1-3-3-2) | permitted market and cost inputs | exception criteria and authorities</t>
        </is>
      </c>
      <c r="Z383" s="5" t="inlineStr">
        <is>
          <t>Determined, deployed sales prices within the approved architecture</t>
        </is>
      </c>
      <c r="AA383" s="5" t="inlineStr">
        <is>
          <t>informed-by: Pricing Strategy Management | enables: Sales Execution | enables: Analyze Pricing Performance</t>
        </is>
      </c>
      <c r="AB383" s="5" t="inlineStr">
        <is>
          <t>Commercial &amp; Marketing</t>
        </is>
      </c>
      <c r="AC383" s="5" t="inlineStr">
        <is>
          <t>daily</t>
        </is>
      </c>
      <c r="AD383" t="inlineStr">
        <is>
          <t>approved</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N384" t="inlineStr">
        <is>
          <t>Determine posted and transaction prices by applying approved price architecture, effective-dated price rules, differentials, indices, corridors, floors, ceilings, customer/channel eligibility, and delegated exception criteria to current permitted inputs.</t>
        </is>
      </c>
      <c r="O384" t="inlineStr">
        <is>
          <t>Covers price determination, distinguishing (review): rule-driven price calculation; delegated price override within authority; price exception request beyond authority; legal-risk escalation; and price-effectivity timing. Computes posted and transaction prices per the approved architecture from current permitted inputs; keeps determinations within the approved corridors, floors, ceilings, and eligibility; and records determinations with effectivity for deployment (CM-1-3-6-3-2) and realization analysis (CM-1-3-3-2-3). Determinations outside approved authority, corridor, eligibility, or legal-risk thresholds are routed for approval; the process does not approve its own exception beyond delegated authority. Pricing decisions with price-discrimination, below-cost, or unfair-sales risk escalate per the b23 fact-dependent statement — Legal and Compliance determine applicability and sufficiency; competitor price inputs only from legitimate sources (b23 rule). Excludes architecture, corridor, and eligibility changes (CM-1-3-3-2); exception approval beyond delegated authority (the authorities); quote/contract price configuration (CM-1-3-7-2); legal determinations (Legal, Compliance).</t>
        </is>
      </c>
      <c r="P384" t="inlineStr">
        <is>
          <t>Compute prices per the approved architecture and effective-dated rules from permitted inputs | keep within corridors, ceilings, floors, and eligibility | route overrides and exceptions per delegated criteria with rationale | escalate legal-risk situations | record determinations with effectivity</t>
        </is>
      </c>
      <c r="Q384" t="inlineStr">
        <is>
          <t>Architecture/corridor/eligibility changes (CM-1-3-3-2) | exception approval beyond authority (authorities) | quote/contract configuration (CM-1-3-7-2) | legal determinations (Legal, Compliance)</t>
        </is>
      </c>
      <c r="T384" t="inlineStr">
        <is>
          <t>Batch 28 (2026-09-20). Determination step of the daily cycle; review wording adopted verbatim as the definition; the five distinctions (calculation, override, exception, escalation, effectivity) recorded; no-self-exception rule verbatim; lowercase locked name — capitalization queued. APQC 'Determine sales resource allocation' is a FALSE lexical match.</t>
        </is>
      </c>
      <c r="U384" s="5" t="inlineStr">
        <is>
          <t>process</t>
        </is>
      </c>
      <c r="V384" s="5" t="inlineStr">
        <is>
          <t>Today's prices computed from the approved system, not improvised.</t>
        </is>
      </c>
      <c r="W384" s="5" t="inlineStr">
        <is>
          <t>SRC-FTC-RP-001 | SRC-APQC-PCF-001</t>
        </is>
      </c>
      <c r="X384" s="5" t="n"/>
      <c r="Y384" s="5" t="inlineStr">
        <is>
          <t>Approved architecture and effective-dated rules (CM-1-3-3-2) | permitted market and cost inputs | exception criteria</t>
        </is>
      </c>
      <c r="Z384" s="5" t="inlineStr">
        <is>
          <t>Determined prices with effectivity, within the architecture, exceptions documented</t>
        </is>
      </c>
      <c r="AA384" s="5" t="inlineStr">
        <is>
          <t>precedes: Implement sales price | governed-by: Sales Pricing Management</t>
        </is>
      </c>
      <c r="AB384" s="5" t="inlineStr">
        <is>
          <t>Commercial &amp; Marketing</t>
        </is>
      </c>
      <c r="AC384" s="5" t="inlineStr">
        <is>
          <t>daily</t>
        </is>
      </c>
      <c r="AD384" t="inlineStr">
        <is>
          <t>approved</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N385" t="inlineStr">
        <is>
          <t>Implement determined sales prices — submitting approved price changes to the accountable Price Master Data process and coordinating deployment to approved pricing systems, channels, customer communications, and downstream consumers — verifying effective-date, completeness, and audit-trail status.</t>
        </is>
      </c>
      <c r="O385" t="inlineStr">
        <is>
          <t>Covers price implementation. Submit approved price changes to the accountable Price Master Data process; coordinate deployment to approved pricing systems, channels, customer communications, and downstream consumers; verify effective-date, completeness, and audit-trail status. Coordinates channel and site price data (physical price display, pump-sign configuration, and legal metrology remain with site operations and EHS/regulatory processes, b24), customer price communications per contractual notice terms, and the downstream consumers (quotes CM-1-3-7-2, invoicing CM-1-3-8-1); maintains the price-change audit trail for realization analysis (CM-1-3-3-2-3). Excludes price determination (CM-1-3-6-3-1); price master-data ownership and record changes (CM-1-3-7-1, the accountable process); physical display and metrology (site operations, EHS/regulatory, b24); invoicing (CM-1-3-8-1); customer contract notice terms (contracts, Legal).</t>
        </is>
      </c>
      <c r="P385" t="inlineStr">
        <is>
          <t>Submit approved price changes to the Price Master Data process | coordinate deployment to approved systems, channels, and communications per notice terms | verify effective-date, completeness, and audit-trail status</t>
        </is>
      </c>
      <c r="Q385" t="inlineStr">
        <is>
          <t>Price determination (CM-1-3-6-3-1) | price master-data ownership (CM-1-3-7-1) | physical display/metrology (site operations, b24) | invoicing (CM-1-3-8-1) | notice terms (contracts, Legal)</t>
        </is>
      </c>
      <c r="T385" t="inlineStr">
        <is>
          <t>Batch 28 (2026-09-20). Implementation step of the daily cycle; review master-data correction adopted verbatim as the operative wording — submits to, never deploys into, the accountable Price Master Data process; the b24 price-display split maintained; lowercase locked name — capitalization queued. APQC 'Communicate and implement price changes' is a genuine adjacent match.</t>
        </is>
      </c>
      <c r="U385" s="5" t="inlineStr">
        <is>
          <t>process</t>
        </is>
      </c>
      <c r="V385" s="5" t="inlineStr">
        <is>
          <t>The determined price live everywhere it should be, provably.</t>
        </is>
      </c>
      <c r="W385" s="5" t="inlineStr">
        <is>
          <t>SRC-APQC-PCF-001</t>
        </is>
      </c>
      <c r="X385" s="5" t="n"/>
      <c r="Y385" s="5" t="inlineStr">
        <is>
          <t>Determined prices with effectivity (CM-1-3-6-3-1) | Price Master Data process (CM-1-3-7-1) | deployment channels and notice terms</t>
        </is>
      </c>
      <c r="Z385" s="5" t="inlineStr">
        <is>
          <t>Deployed prices with verified effectivity and a complete audit trail</t>
        </is>
      </c>
      <c r="AA385" s="5" t="inlineStr">
        <is>
          <t>follows: Determine sales price | governed-by: Sales Pricing Management | enables: Manage Customer Invoicing and Billing</t>
        </is>
      </c>
      <c r="AB385" s="5" t="inlineStr">
        <is>
          <t>Commercial &amp; Marketing</t>
        </is>
      </c>
      <c r="AC385" s="5" t="inlineStr">
        <is>
          <t>daily</t>
        </is>
      </c>
      <c r="AD385" t="inlineStr">
        <is>
          <t>approved</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N386" t="inlineStr">
        <is>
          <t>The process of administering customer and channel-partner rebate arrangements through their operational lifecycle: negotiating individual rebate terms within the approved discount and rebate architecture, implementing agreed arrangements in the systems and procedures that administer them, and settling earned rebates accurately against verified performance.</t>
        </is>
      </c>
      <c r="O386" t="inlineStr">
        <is>
          <t>This process administers rebates; it does not design them. Rebate and discount architecture — which rebate structures exist, their forms, and the guardrails they operate within — is developed and approved under Pricing Strategy Management (CM-1-3-3-2) and the applicable delegations of authority; Rebate Management negotiates, implements, and settles individual arrangements inside that approved architecture. No individual arrangement may create a rebate structure, treatment, eligibility rule, payment term, customer classification, or price effect outside the approved architecture and delegation. Settlement follows the payment-authority rule: this process prepares the appropriate authorized credit, offset, accrual-release, or payment request through the accountable accounting/treasury processes; it never moves funds.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t>
        </is>
      </c>
      <c r="P386" t="inlineStr">
        <is>
          <t>Negotiate individual rebate arrangements within the approved architecture, eligibility, and delegations of authority | implement agreed arrangements in rebate-administration systems | coordinate rebate accruals with Finance | validate earned-rebate calculations against verified sales performance | prepare authorized settlement requests | track arrangement performance and expiry</t>
        </is>
      </c>
      <c r="Q386" t="inlineStr">
        <is>
          <t>Rebate/discount architecture design and approval (CM-1-3-3-2) | sales price setting (CM-1-3-6-3) | payment execution and funds movement (Finance/Treasury) | accrual accounting policy and write-off decisions (Finance) | legal review of rebate terms and competition-law determinations (Legal/Compliance)</t>
        </is>
      </c>
      <c r="T386" t="inlineStr">
        <is>
          <t>Batch 29 (2026-09-20). Administer-not-design boundary under the b23 rebate guardrail (design at CM-1-3-3-2); review no-new-structure rule and refined Robinson-Patman statement adopted verbatim; settlement request wording per review replaces generic 'settlement instructions'; b14 payment-authority rule applies.</t>
        </is>
      </c>
      <c r="U386" s="5" t="inlineStr">
        <is>
          <t>process</t>
        </is>
      </c>
      <c r="V386" s="5" t="inlineStr">
        <is>
          <t>Rebate arrangements administered accurately and transparently from negotiation through settlement within approved pricing governance.</t>
        </is>
      </c>
      <c r="W386" s="5" t="inlineStr">
        <is>
          <t>SRC-APQC-PCF-001; SRC-FTC-RP-001</t>
        </is>
      </c>
      <c r="X386" s="5" t="n"/>
      <c r="Y386" s="5" t="inlineStr">
        <is>
          <t>Approved discount and rebate architecture and guardrails (CM-1-3-3-2) | customer and partner agreements | verified sales and volume data | delegations of authority | Legal/Compliance guidance</t>
        </is>
      </c>
      <c r="Z386" s="5" t="inlineStr">
        <is>
          <t>Accurately settled rebate arrangements with a complete administration record</t>
        </is>
      </c>
      <c r="AA386" s="5" t="inlineStr">
        <is>
          <t>governed-by: Pricing Strategy Management | informed-by: Analyze Pricing Performance</t>
        </is>
      </c>
      <c r="AB386" s="5" t="inlineStr">
        <is>
          <t>Commercial &amp; Marketing</t>
        </is>
      </c>
      <c r="AC386" s="5" t="inlineStr">
        <is>
          <t>event-driven</t>
        </is>
      </c>
      <c r="AD386" t="inlineStr">
        <is>
          <t>approved</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N387" t="inlineStr">
        <is>
          <t>Negotiate the terms of an individual rebate arrangement with a customer or channel partner — eligibility, performance conditions, rates or tiers, measurement basis, period, and settlement method — within the approved rebate architecture and delegations of authority, obtaining the approvals required before commitment.</t>
        </is>
      </c>
      <c r="O387" t="inlineStr">
        <is>
          <t>Negotiation operates only within: the approved rebate architecture; approved customer/channel eligibility; delegated commercial authority; Legal/Compliance guardrails; pricing corridors and exception criteria; and contract and master-data controls. No individual arrangement may create a rebate structure, treatment, eligibility rule, payment term, customer classification, or price effect outside the approved architecture and delegation. Terms outside approved structures or thresholds require approval through Pricing Strategy Management governance and the applicable delegations before any commitment.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 Contractual formalization of agreed terms executes through the contract-management processes, not within this process.</t>
        </is>
      </c>
      <c r="P387" t="inlineStr">
        <is>
          <t>Prepare negotiation positions from approved structures and verified customer data | negotiate terms within architecture, eligibility, and delegation | secure required approvals | document agreed terms for implementation</t>
        </is>
      </c>
      <c r="Q387" t="inlineStr">
        <is>
          <t>Creating rebate structures, treatments, eligibility rules, payment terms, customer classifications, or price effects outside the approved architecture | contract execution (Manage Contract &amp; Order; Establish Commercial Terms &amp; Contracts) | legal determinations (Legal/Compliance) | settlement</t>
        </is>
      </c>
      <c r="T387" t="inlineStr">
        <is>
          <t>Batch 29 (2026-09-20). Review negotiation-constraint list and no-new-structure rule adopted verbatim; refined Robinson-Patman statement per review; contract formalization routed to contract management.</t>
        </is>
      </c>
      <c r="U387" s="5" t="inlineStr">
        <is>
          <t>process</t>
        </is>
      </c>
      <c r="V387" s="5" t="inlineStr">
        <is>
          <t>Approvable rebate terms reached inside the governed architecture and delegation.</t>
        </is>
      </c>
      <c r="W387" s="5" t="inlineStr">
        <is>
          <t>SRC-APQC-PCF-001; SRC-FTC-RP-001</t>
        </is>
      </c>
      <c r="X387" s="5" t="n"/>
      <c r="Y387" s="5" t="inlineStr">
        <is>
          <t>Approved architecture and pricing corridors | customer performance data | delegations of authority | Legal/Compliance guidance</t>
        </is>
      </c>
      <c r="Z387" s="5" t="inlineStr">
        <is>
          <t>Approved, documented rebate terms ready for implementation</t>
        </is>
      </c>
      <c r="AA387" s="5" t="inlineStr">
        <is>
          <t>governed-by: Pricing Strategy Management | precedes: Implement Rebate</t>
        </is>
      </c>
      <c r="AB387" s="5" t="inlineStr">
        <is>
          <t>Commercial &amp; Marketing</t>
        </is>
      </c>
      <c r="AC387" s="5" t="inlineStr">
        <is>
          <t>event-driven</t>
        </is>
      </c>
      <c r="AD387" t="inlineStr">
        <is>
          <t>approved</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N388" t="inlineStr">
        <is>
          <t>Set up an agreed rebate arrangement in the systems and procedures that administer it — configuring terms, measurement and accrual rules, and validation controls — so earned rebates accrue and calculate accurately from the arrangement's effective date.</t>
        </is>
      </c>
      <c r="O388" t="inlineStr">
        <is>
          <t>Implements agreed terms exactly as approved; discrepancies discovered during setup route back through Negotiate Rebate and its approvals rather than being resolved by configuration. Where rebate conditions reside in governed pricing or discount master data, this process submits validated changes through Maintain Price &amp; Discount Master Data and its controls — it never writes directly into governed master data. Accrual setup coordinates with Finance (Accruals Analysis And Calculation).</t>
        </is>
      </c>
      <c r="P388" t="inlineStr">
        <is>
          <t>Configure agreed terms in rebate-administration systems | set up measurement and accrual rules | validate and test calculation logic | effective-dating | implementation records</t>
        </is>
      </c>
      <c r="Q388" t="inlineStr">
        <is>
          <t>Changing agreed terms (Negotiate Rebate) | master-data writes outside governed submission (CM-1-3-7-1) | accrual accounting policy (Finance)</t>
        </is>
      </c>
      <c r="T388" t="inlineStr">
        <is>
          <t>Batch 29 (2026-09-20). Master-data submission rule carried from the b28 Implement sales price correction: submits to, never deploys into, governed master data.</t>
        </is>
      </c>
      <c r="U388" s="5" t="inlineStr">
        <is>
          <t>process</t>
        </is>
      </c>
      <c r="V388" s="5" t="inlineStr">
        <is>
          <t>Agreed rebate arrangements operational, accurate, and effective on time.</t>
        </is>
      </c>
      <c r="W388" s="5" t="inlineStr">
        <is>
          <t>SRC-APQC-PCF-001</t>
        </is>
      </c>
      <c r="X388" s="5" t="n"/>
      <c r="Y388" s="5" t="inlineStr">
        <is>
          <t>Approved documented terms (Negotiate Rebate) | Price &amp; Discount Master Data submission controls (CM-1-3-7-1) | accrual rules from Finance</t>
        </is>
      </c>
      <c r="Z388" s="5" t="inlineStr">
        <is>
          <t>Operational rebate arrangement accruing correctly from its effective date</t>
        </is>
      </c>
      <c r="AA388" s="5" t="inlineStr">
        <is>
          <t>follows: Negotiate Rebate | precedes: Settle Rebate | uses-input: Maintain Price &amp; Discount Master Data</t>
        </is>
      </c>
      <c r="AB388" s="5" t="inlineStr">
        <is>
          <t>Commercial &amp; Marketing</t>
        </is>
      </c>
      <c r="AC388" s="5" t="inlineStr">
        <is>
          <t>event-driven</t>
        </is>
      </c>
      <c r="AD388" t="inlineStr">
        <is>
          <t>approved</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N389" t="inlineStr">
        <is>
          <t>Calculate, validate, and settle earned rebates at agreed settlement points: verify performance against the arrangement's conditions, compute amounts due, resolve calculation discrepancies with the customer or partner, and prepare the appropriate authorized settlement request in the agreed form.</t>
        </is>
      </c>
      <c r="O389" t="inlineStr">
        <is>
          <t>Settlement distinguishes rebate calculation, rebate validation, accrual coordination, credit memo request, cash payment request, and offset/netting request from accounting and funds movement, which remain with Finance/Treasury. Prepare the appropriate authorized credit, offset, accrual-release, or payment request through the accountable accounting/treasury processes. Credit-memo settlements execute through Manage Customer Invoicing and Billing controls (Create Credit Memo); accrual releases coordinate with Accruals Analysis And Calculation. Discrepancies over earned amounts under an arrangement are resolved here; disputes and collection of unrelated receivables remain with Manage Collection and Disputes.</t>
        </is>
      </c>
      <c r="P389" t="inlineStr">
        <is>
          <t>Settlement calculations against verified performance | customer/partner validation and discrepancy resolution on earned amounts | accrual coordination | preparation of authorized credit, offset, accrual-release, or payment requests | settlement records</t>
        </is>
      </c>
      <c r="Q389" t="inlineStr">
        <is>
          <t>Funds movement and payment execution (Finance/Treasury) | invoice and credit-memo issuance outside CM-1-3-8-1 controls | collection strategy (CM-1-3-8-3) | write-offs and accounting treatment (Finance)</t>
        </is>
      </c>
      <c r="T389" t="inlineStr">
        <is>
          <t>Batch 29 (2026-09-20). Review settlement-request wording adopted verbatim (authorized credit, offset, accrual-release, or payment request through accountable accounting/treasury processes); b14 payment-authority rule; settlement forms enumerated per review.</t>
        </is>
      </c>
      <c r="U389" s="5" t="inlineStr">
        <is>
          <t>process</t>
        </is>
      </c>
      <c r="V389" s="5" t="inlineStr">
        <is>
          <t>Earned rebates settled accurately, on time, through authorized instruments.</t>
        </is>
      </c>
      <c r="W389" s="5" t="inlineStr">
        <is>
          <t>SRC-APQC-PCF-001</t>
        </is>
      </c>
      <c r="X389" s="5" t="n"/>
      <c r="Y389" s="5" t="inlineStr">
        <is>
          <t>Operational arrangement terms | verified sales performance | accrual balances (Finance) | delegations of authority</t>
        </is>
      </c>
      <c r="Z389" s="5" t="inlineStr">
        <is>
          <t>Settled rebates with validated calculations and a complete settlement record</t>
        </is>
      </c>
      <c r="AA389" s="5" t="inlineStr">
        <is>
          <t>follows: Implement Rebate | uses-input: Manage Cash Application, A/R &amp; Revenue Accounting | enables: Accruals Analysis And Calculation</t>
        </is>
      </c>
      <c r="AB389" s="5" t="inlineStr">
        <is>
          <t>Commercial &amp; Marketing</t>
        </is>
      </c>
      <c r="AC389" s="5" t="inlineStr">
        <is>
          <t>periodic</t>
        </is>
      </c>
      <c r="AD389" t="inlineStr">
        <is>
          <t>approved</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N390" t="inlineStr">
        <is>
          <t>The process of executing approved marketing plans in market: coordinating and monitoring advertising, promotion and event, and direct-marketing activity according to the released plans, calendars, budgets, and creative deliverables produced by marketing planning, and returning execution and spend actuals for measurement.</t>
        </is>
      </c>
      <c r="O390" t="inlineStr">
        <is>
          <t>This process is the receiving end of the marketing release handoff: Marketing Communications Planning and related planning processes prepare and release approved deliverables under the release-authority statement; Marketing Plan Execution executes what has been released and does not itself approve strategy, creative, claims, budgets, prices, or releases. Coordinate and monitor in-market execution by internal teams, agencies, vendors, partners, channel operators, and sites under approved commitments; capture execution, delivery, and spend actuals. Execution results and spend actuals flow to Marketing Performance Analysis for measurement — this process executes and records; it does not evaluate effectiveness. Consumer contact in execution honors the contactability rule: permissioned contactability data is consumed under the enterprise consent framework; execution never creates or presumes consent.</t>
        </is>
      </c>
      <c r="P390" t="inlineStr">
        <is>
          <t>Coordinate and monitor in-market execution by internal teams, agencies, vendors, partners, channel operators, and sites under approved commitments | verify release and approval status before activation | in-market quality control against released specifications | capture execution, delivery, and spend actuals</t>
        </is>
      </c>
      <c r="Q390" t="inlineStr">
        <is>
          <t>Developing or approving plans, creative, claims, budgets, or releases (planning processes) | effectiveness measurement (Marketing Performance Analysis) | fuel price setting or price-display execution (b24 POS exclusion) | media strategy | agency and vendor contracting terms (Procurement/Legal)</t>
        </is>
      </c>
      <c r="T390" t="inlineStr">
        <is>
          <t>Batch 29 (2026-09-20). Receiving end of the b27 prepare-and-release handoff; review coordination wording adopted verbatim — coordinates and monitors execution by agencies, vendors, partners, channel operators, and sites rather than owning all placement; b24 contactability rule applies.</t>
        </is>
      </c>
      <c r="U390" s="5" t="inlineStr">
        <is>
          <t>process</t>
        </is>
      </c>
      <c r="V390" s="5" t="inlineStr">
        <is>
          <t>Released marketing plans delivered in market faithfully, on schedule, and within approved commitments.</t>
        </is>
      </c>
      <c r="W390" s="5" t="inlineStr">
        <is>
          <t>SRC-APQC-PCF-001; SRC-FTC-ADM-001</t>
        </is>
      </c>
      <c r="X390" s="5" t="n"/>
      <c r="Y390" s="5" t="inlineStr">
        <is>
          <t>Released plans, calendars, budgets, and creative deliverables (CM-1-3-5-3) | approved media and vendor commitments | permissioned contactability data | brand standards</t>
        </is>
      </c>
      <c r="Z390" s="5" t="inlineStr">
        <is>
          <t>Executed marketing activity with complete execution, delivery, and spend actuals</t>
        </is>
      </c>
      <c r="AA390" s="5" t="inlineStr">
        <is>
          <t>uses-input: Marketing Communications Planning | enables: Marketing Performance Analysis</t>
        </is>
      </c>
      <c r="AB390" s="5" t="inlineStr">
        <is>
          <t>Commercial &amp; Marketing</t>
        </is>
      </c>
      <c r="AC390" s="5" t="inlineStr">
        <is>
          <t>continuous</t>
        </is>
      </c>
      <c r="AD390" t="inlineStr">
        <is>
          <t>approved</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N391" t="inlineStr">
        <is>
          <t>Execute released advertising: traffic approved creative to booked media, coordinate and monitor agency and vendor execution within approved media commitments, monitor placement quality and delivery, and capture spend and delivery actuals.</t>
        </is>
      </c>
      <c r="O391" t="inlineStr">
        <is>
          <t>Substantiation before dissemination, inherited from communications planning: only creative that has completed the claim-substantiation and approval controls in planning is trafficked; execution verifies release status and never approves claims. Media placement may be executed by agencies or procurement-managed vendors; this process coordinates and monitors that execution under approved commitments entered through procurement and contract controls.</t>
        </is>
      </c>
      <c r="P391" t="inlineStr">
        <is>
          <t>Creative trafficking of released assets | coordination and monitoring of agency/vendor execution | placement and delivery monitoring | makegoods and delivery exception handling within commitments | spend and delivery actuals</t>
        </is>
      </c>
      <c r="Q391" t="inlineStr">
        <is>
          <t>Creative development or approval | claim substantiation (planning; SRC-FTC-ADM-001 controls) | media strategy and budget approval | new media commitments beyond approvals (Procurement)</t>
        </is>
      </c>
      <c r="T391" t="inlineStr">
        <is>
          <t>Batch 29 (2026-09-20). Coordinate-and-monitor reading per review — agency/vendor placement responsibility preserved; substantiation-before-dissemination inherited from b24 advertising controls.</t>
        </is>
      </c>
      <c r="U391" s="5" t="inlineStr">
        <is>
          <t>process</t>
        </is>
      </c>
      <c r="V391" s="5" t="inlineStr">
        <is>
          <t>Released advertising delivered accurately across booked media.</t>
        </is>
      </c>
      <c r="W391" s="5" t="inlineStr">
        <is>
          <t>SRC-APQC-PCF-001; SRC-FTC-ADM-001</t>
        </is>
      </c>
      <c r="X391" s="5" t="n"/>
      <c r="Y391" s="5" t="inlineStr">
        <is>
          <t>Released creative and media plans | approved media commitments | brand standards</t>
        </is>
      </c>
      <c r="Z391" s="5" t="inlineStr">
        <is>
          <t>Delivered advertising with verified placement, delivery, and spend actuals</t>
        </is>
      </c>
      <c r="AA391" s="5" t="inlineStr">
        <is>
          <t>uses-input: Marketing Communications Planning | enables: Campaign ROI Analysis</t>
        </is>
      </c>
      <c r="AB391" s="5" t="inlineStr">
        <is>
          <t>Commercial &amp; Marketing</t>
        </is>
      </c>
      <c r="AC391" s="5" t="inlineStr">
        <is>
          <t>continuous</t>
        </is>
      </c>
      <c r="AD391" t="inlineStr">
        <is>
          <t>approved</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N392" t="inlineStr">
        <is>
          <t>Execute released promotions and events: coordinate site and channel readiness, deploy promotional materials, deliver events, coordinate participating partners, and close out each promotion or event with captured actuals.</t>
        </is>
      </c>
      <c r="O392" t="inlineStr">
        <is>
          <t>The promotion-readiness conditional framework applies. Site, supply, inventory, price, promotional mechanics, legal terms, partner, EHS, POS, staffing, technology, and measurement readiness are confirmed by their accountable owners before activation. Marketing Plan Execution coordinates these confirmations; it does not certify the conditions itself. Price-affecting promotional mechanics are implemented only through Sales Pricing Management and governed Price &amp; Discount Master Data submission; execution never configures prices or price displays directly (b24 POS price-display exclusion; b28 no-self-exception rule). Partner participation operates under executed agreements only.</t>
        </is>
      </c>
      <c r="P392" t="inlineStr">
        <is>
          <t>Coordinate readiness confirmation with accountable owners | promotional material deployment | event delivery and staffing coordination | partner execution coordination under executed agreements | teardown, closeout, and actuals capture</t>
        </is>
      </c>
      <c r="Q392" t="inlineStr">
        <is>
          <t>Promotion design and approval (planning) | certifying readiness conditions (their accountable owners) | price setting or POS price configuration (CM-1-3-6-3; site operations) | legal terms drafting (Legal) | inventory ownership</t>
        </is>
      </c>
      <c r="R392" t="inlineStr">
        <is>
          <t>Manage Promotions and Events Execution</t>
        </is>
      </c>
      <c r="T392" t="inlineStr">
        <is>
          <t>Batch 29 (2026-09-20). Review readiness-owner list adopted verbatim; coordinates-but-does-not-certify qualifier per review; b27 promotion-readiness framework and b28 pricing rules inherited. Normalized label 'Manage Promotions and Events Execution' recorded as alt label and queued for the naming pass.</t>
        </is>
      </c>
      <c r="U392" s="5" t="inlineStr">
        <is>
          <t>process</t>
        </is>
      </c>
      <c r="V392" s="5" t="inlineStr">
        <is>
          <t>Released promotions and events delivered completely and compliantly.</t>
        </is>
      </c>
      <c r="W392" s="5" t="inlineStr">
        <is>
          <t>SRC-APQC-PCF-001</t>
        </is>
      </c>
      <c r="X392" s="5" t="n"/>
      <c r="Y392" s="5" t="inlineStr">
        <is>
          <t>Released promotion plans and calendars | readiness confirmations from accountable owners | promotional materials | executed partner agreements</t>
        </is>
      </c>
      <c r="Z392" s="5" t="inlineStr">
        <is>
          <t>Executed promotions and events with closeout records and actuals</t>
        </is>
      </c>
      <c r="AA392" s="5" t="inlineStr">
        <is>
          <t>uses-input: Marketing Communications Planning | informed-by: Implement sales price</t>
        </is>
      </c>
      <c r="AB392" s="5" t="inlineStr">
        <is>
          <t>Commercial &amp; Marketing</t>
        </is>
      </c>
      <c r="AC392" s="5" t="inlineStr">
        <is>
          <t>event-driven</t>
        </is>
      </c>
      <c r="AD392" t="inlineStr">
        <is>
          <t>approved</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N393" t="inlineStr">
        <is>
          <t>Execute released direct-marketing activity: build audience executions from permissioned contactability data, dispatch messages through approved channels, honor preferences and opt-outs, and capture responses for measurement.</t>
        </is>
      </c>
      <c r="O393" t="inlineStr">
        <is>
          <t>Contactability rule: this process consumes permissioned contactability data under the enterprise consent framework and never creates or presumes consent. Opt-out/suppression updates must be processed without undue delay through the accountable consent/preference system, and execution must stop or suppress future contact as required by the applicable channel, law, and system control. Personal data handled here is governed under the enterprise personal-data governance framework, with collection, use, retention, and disclosure limited to what the framework and applicable law permit. Response data flows to Marketing Performance Analysis and Customer Program Analysis for evaluation.</t>
        </is>
      </c>
      <c r="P393" t="inlineStr">
        <is>
          <t>Audience execution from permissioned data | message dispatch through approved channels | preference and opt-out honoring with suppression processed without undue delay through the accountable consent/preference system | response capture and handoff to measurement</t>
        </is>
      </c>
      <c r="Q393" t="inlineStr">
        <is>
          <t>Consent creation or consent-framework ownership | creative and offer approval (planning) | audience strategy | effectiveness evaluation (CM-1-3-5-5)</t>
        </is>
      </c>
      <c r="T393" t="inlineStr">
        <is>
          <t>Batch 29 (2026-09-20). Review suppression wording adopted verbatim — 'without undue delay through the accountable consent/preference system' replaces 'immediately' to avoid an unvalidated SLA promise; b24 contactability rule and b21 personal-data governance statement apply.</t>
        </is>
      </c>
      <c r="U393" s="5" t="inlineStr">
        <is>
          <t>process</t>
        </is>
      </c>
      <c r="V393" s="5" t="inlineStr">
        <is>
          <t>Released direct marketing executed lawfully to permissioned audiences.</t>
        </is>
      </c>
      <c r="W393" s="5" t="inlineStr">
        <is>
          <t>SRC-APQC-PCF-001; SRC-FTC-ADM-001</t>
        </is>
      </c>
      <c r="X393" s="5" t="n"/>
      <c r="Y393" s="5" t="inlineStr">
        <is>
          <t>Released campaigns | permissioned contactability data | suppression lists | approved channel capabilities</t>
        </is>
      </c>
      <c r="Z393" s="5" t="inlineStr">
        <is>
          <t>Dispatched direct-marketing activity with response and suppression records</t>
        </is>
      </c>
      <c r="AA393" s="5" t="inlineStr">
        <is>
          <t>uses-input: Marketing Communications Planning | enables: Customer Program Analysis</t>
        </is>
      </c>
      <c r="AB393" s="5" t="inlineStr">
        <is>
          <t>Commercial &amp; Marketing</t>
        </is>
      </c>
      <c r="AC393" s="5" t="inlineStr">
        <is>
          <t>continuous</t>
        </is>
      </c>
      <c r="AD393" t="inlineStr">
        <is>
          <t>approved</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N394" t="inlineStr">
        <is>
          <t>A capability that operates loyalty, proprietary-fuel-card, fleet-card, and, where applicable, network-payment-card programs through coordinated but distinct member-program and card-program processes: administering members and cardholders from prospect setup through issuance, servicing, transaction processing, billing coordination, and program benefits, across concurrently running controls for administration, financial coordination, fraud response, compliance, card logistics, and loyalty operation.</t>
        </is>
      </c>
      <c r="O394" t="inlineStr">
        <is>
          <t>Classified as a capability because its children are not lifecycle stages of one process but heterogeneous controls operating concurrently over ongoing programs. Internal conceptual split: the loyalty-program scope covers member accounts and tiers, earn/redemption mechanics, rewards fulfillment, loyalty communications under consent, program partner benefits, and loyalty operational records; the card-program scope covers cardholder/customer accounts, card issuance/activation/replacement, card limits and purchase restrictions, transaction authorization and processing coordination, billing and reimbursement coordination, fraud and service response, and secure card production and handling. Program-coordination statement: the programs coordinate member-facing financial touchpoints, but each enterprise control retains its owner — invoicing and billing execute under Manage Customer Invoicing and Billing; customer credit limits under Manage Credit &amp; Risk; collection, disputes, and bad-debt allowance under Manage Collection and Disputes and Finance; payment execution under the payment-authority rule. Where the card program stores, processes, transmits, or can affect the security of payment-card account data within an applicable PCI payment-card environment, PCI DSS and related card-scheme obligations may apply. Closed-loop proprietary fuel-card programs may have different or no PCI DSS scope depending on the payment architecture, payment-card data handled, service providers, and applicable scheme arrangements. Security, with the accountable business, technology, processor, acquirer, and Treasury owners, determines scope and required controls. The program applies Security-defined card-data, authentication, access, encryption, tokenization, retention, vendor, incident-response, and secure-media controls. It does not define PCI scope, security architecture, security control standards, forensic investigation, or breach notification obligations. Personal data handled here is governed under the enterprise personal-data governance framework, with collection, use, retention, and disclosure limited to what the framework and applicable law permit.</t>
        </is>
      </c>
      <c r="P394" t="inlineStr">
        <is>
          <t>Operate loyalty and card programs through distinct member-program and card-program processes | member/cardholder account administration | program-level financial coordination within owning-process controls | program fraud response and escalation | card logistics and production coordination | loyalty program operation</t>
        </is>
      </c>
      <c r="Q394" t="inlineStr">
        <is>
          <t>Enterprise invoicing, credit, collections, and payment execution (their owning processes) | PCI scope determination, security architecture, and forensic investigation (Security) | card scheme rule-setting (external networks) | acquirer/banking relationships (Treasury) | program performance evaluation (Marketing Performance Analysis) | brand standards setting (Brand Standard Management)</t>
        </is>
      </c>
      <c r="T394" t="inlineStr">
        <is>
          <t>Batch 29 (2026-09-20). Capability per the heterogeneous-concurrent-control test (b21/b26 precedent); review-required loyalty-versus-card internal split stated; revised fact-dependent PCI DSS scope statement adopted verbatim (data handling and payment architecture, not branding alone); Security boundary statement adopted verbatim. Normalized label 'Loyalty and Cards Management (Marketing)' is a case/punctuation-only change — queued for the naming pass, not recorded as an alt label.</t>
        </is>
      </c>
      <c r="U394" s="5" t="inlineStr">
        <is>
          <t>capability</t>
        </is>
      </c>
      <c r="V394" s="5" t="inlineStr">
        <is>
          <t>Card and loyalty programs operated reliably and compliantly as an ongoing commercial capability.</t>
        </is>
      </c>
      <c r="W394" s="5" t="inlineStr">
        <is>
          <t>SRC-APQC-PCF-001; SRC-PCI-DSS-001</t>
        </is>
      </c>
      <c r="X394" s="5" t="n"/>
      <c r="Y394" s="5" t="inlineStr">
        <is>
          <t>Program terms and rules | enterprise credit, invoicing, and consent frameworks | Security-defined card-data controls | card scheme specifications where applicable</t>
        </is>
      </c>
      <c r="Z394" s="5" t="inlineStr">
        <is>
          <t>Operating card and loyalty programs with governed member, transaction, and program records</t>
        </is>
      </c>
      <c r="AA394" s="5" t="inlineStr">
        <is>
          <t>governed-by: Manage Credit &amp; Risk | uses-input: Manage Customer Invoicing and Billing | enables: Customer Program Analysis</t>
        </is>
      </c>
      <c r="AB394" s="5" t="inlineStr">
        <is>
          <t>Commercial &amp; Marketing</t>
        </is>
      </c>
      <c r="AC394" s="5" t="inlineStr">
        <is>
          <t>continuous</t>
        </is>
      </c>
      <c r="AD394" t="inlineStr">
        <is>
          <t>approved</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N395" t="inlineStr">
        <is>
          <t>Coordinate prospective program-member/cardholder onboarding by capturing applications, validating completeness, and initiating required Credit, KYC, Compliance, Master Data, contract, and program-eligibility controls. Request establishment of governed customer, member, and card-account records through their owning master-data controls, and confirm activation readiness.</t>
        </is>
      </c>
      <c r="O395" t="inlineStr">
        <is>
          <t>Onboarding coordination model (b28 precedent): setup coordinates commercial qualification and activation readiness through the owning controls — credit through Establish Credit Limit &amp; Risk Code, identity through KYC Process, customer records through Maintain Customer Master Data — and each control retains its owner. Setup never grants credit, bypasses KYC, or writes directly into governed master data: it requests governed record creation and consumes the outcomes. Personal data handled here is governed under the enterprise personal-data governance framework, with collection, use, retention, and disclosure limited to what the framework and applicable law permit.</t>
        </is>
      </c>
      <c r="P395" t="inlineStr">
        <is>
          <t>Application capture and completeness validation | initiation of Credit, KYC, Compliance, Master Data, contract, and program-eligibility controls | requests for governed record creation | activation readiness confirmation</t>
        </is>
      </c>
      <c r="Q395" t="inlineStr">
        <is>
          <t>Credit decisions and limit setting (CM-1-3-7-4) | identity/KYC determinations (their owners) | master-data record ownership and writes outside governed submission (CM-1-3-7-1) | marketing acquisition campaigns</t>
        </is>
      </c>
      <c r="R395" t="inlineStr">
        <is>
          <t>Set Up Prospect</t>
        </is>
      </c>
      <c r="T395" t="inlineStr">
        <is>
          <t>Batch 29 (2026-09-20). Review onboarding wording adopted verbatim; records are requested through governed controls, never owned here. Normalized label 'Set Up Prospect' recorded as alt label and queued for the naming pass.</t>
        </is>
      </c>
      <c r="U395" s="5" t="inlineStr">
        <is>
          <t>process</t>
        </is>
      </c>
      <c r="V395" s="5" t="inlineStr">
        <is>
          <t>Qualified applicants converted into activation-ready members/cardholders through the owning controls.</t>
        </is>
      </c>
      <c r="W395" s="5" t="inlineStr">
        <is>
          <t>SRC-APQC-PCF-001</t>
        </is>
      </c>
      <c r="X395" s="5" t="n"/>
      <c r="Y395" s="5" t="inlineStr">
        <is>
          <t>Applications | credit and KYC outcomes (CM-1-3-7-4) | customer master-data controls (CM-1-3-7-1) | program terms</t>
        </is>
      </c>
      <c r="Z395" s="5" t="inlineStr">
        <is>
          <t>Activation-ready member/cardholder records established through governed controls</t>
        </is>
      </c>
      <c r="AA395" s="5" t="inlineStr">
        <is>
          <t>requires: KYC Process | requires: Establish Credit Limit &amp; Risk Code | uses-input: Maintain Customer Master Data</t>
        </is>
      </c>
      <c r="AB395" s="5" t="inlineStr">
        <is>
          <t>Commercial &amp; Marketing</t>
        </is>
      </c>
      <c r="AC395" s="5" t="inlineStr">
        <is>
          <t>event-driven</t>
        </is>
      </c>
      <c r="AD395" t="inlineStr">
        <is>
          <t>approved</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N396" t="inlineStr">
        <is>
          <t>Coordinate card-program billing readiness and program-specific statement requirements; provide validated transaction, account, and presentation data to enterprise invoicing. Manage program-specific presentation such as consolidated statements and itemization, and resolve program-level invoice inquiries.</t>
        </is>
      </c>
      <c r="O396" t="inlineStr">
        <is>
          <t>Boundary statement: invoice creation, taxability determination, distribution, corrections, reversals, and credit memos execute under Manage Customer Invoicing and Billing (CM-1-3-8-1) and its controls; this process supplies validated transaction, account, and presentation data and program statement requirements and never issues, corrects, or reverses invoices outside those controls. Receivables, cash application, collections, and payment execution remain with their O2C, Finance, and Treasury owners. Transaction completeness for each cycle is confirmed by Perform Transaction Analysis Reporting &amp; Confirmation.</t>
        </is>
      </c>
      <c r="P396" t="inlineStr">
        <is>
          <t>Billing-cycle readiness coordination | validated transaction, account, and presentation data to enterprise invoicing | program statement and itemization requirements | program-level inquiry resolution and routing</t>
        </is>
      </c>
      <c r="Q396" t="inlineStr">
        <is>
          <t>Invoice creation, distribution, correction, reversal, credit memos (CM-1-3-8-1) | taxability (its owners) | cash application and A/R (CM-1-3-8-2) | collections and disputes (CM-1-3-8-3)</t>
        </is>
      </c>
      <c r="R396" t="inlineStr">
        <is>
          <t>Manage Card Program Billing Coordination</t>
        </is>
      </c>
      <c r="T396" t="inlineStr">
        <is>
          <t>Batch 29 (2026-09-20). Review billing-coordination wording adopted verbatim; preferred label 'Manage Card Program Billing Coordination' recorded as alt label and queued for the naming pass — the locked name 'Manage Invoicing' understates the coordination-only role and collides semantically with CM-1-3-8-1.</t>
        </is>
      </c>
      <c r="U396" s="5" t="inlineStr">
        <is>
          <t>process</t>
        </is>
      </c>
      <c r="V396" s="5" t="inlineStr">
        <is>
          <t>Accurate, complete card-program billing delivered through enterprise invoicing controls.</t>
        </is>
      </c>
      <c r="W396" s="5" t="inlineStr">
        <is>
          <t>SRC-APQC-PCF-001</t>
        </is>
      </c>
      <c r="X396" s="5" t="n"/>
      <c r="Y396" s="5" t="inlineStr">
        <is>
          <t>Confirmed transaction data (CM-1-3-6-6-7) | program billing terms | enterprise invoicing calendar (CM-1-3-8-1)</t>
        </is>
      </c>
      <c r="Z396" s="5" t="inlineStr">
        <is>
          <t>Validated billing-cycle data and statement requirements delivered to enterprise invoicing</t>
        </is>
      </c>
      <c r="AA396" s="5" t="inlineStr">
        <is>
          <t>uses-input: Perform Transaction Analysis Reporting &amp; Confirmation | enables: Manage Customer Invoicing and Billing</t>
        </is>
      </c>
      <c r="AB396" s="5" t="inlineStr">
        <is>
          <t>Commercial &amp; Marketing</t>
        </is>
      </c>
      <c r="AC396" s="5" t="inlineStr">
        <is>
          <t>periodic</t>
        </is>
      </c>
      <c r="AD396" t="inlineStr">
        <is>
          <t>approved</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N397" t="inlineStr">
        <is>
          <t>Administer reimbursements owed under the card program — such as to accepting sites and partners for card transactions or to customers for program credits — validating claims against program terms. Prepare, validate, and submit authorized reimbursement requests or settlement instructions; track status and reconcile program records.</t>
        </is>
      </c>
      <c r="O397" t="inlineStr">
        <is>
          <t>Payment-authority rule: this process prepares, validates, and submits authorized instructions; it never moves funds, which remains with Finance/Treasury execution. Prepare, validate, and submit authorized reimbursement requests or settlement instructions; track status and reconcile program records. Customer credits that take invoice form execute through Manage Customer Invoicing and Billing controls. Claim disputes are resolved at program level against program terms; unresolved disputes escalate per the applicable agreements.</t>
        </is>
      </c>
      <c r="P397" t="inlineStr">
        <is>
          <t>Claim receipt and validation against program terms | reimbursement calculation | preparation, validation, and submission of authorized reimbursement requests or settlement instructions | status tracking and reconciliation of program records</t>
        </is>
      </c>
      <c r="Q397" t="inlineStr">
        <is>
          <t>Funds movement and payment execution (Finance/Treasury) | invoice and credit-memo issuance outside CM-1-3-8-1 controls | program term setting | partner agreement terms (contract management)</t>
        </is>
      </c>
      <c r="T397" t="inlineStr">
        <is>
          <t>Batch 29 (2026-09-20). Review reimbursement wording adopted verbatim — prepares/validates/submits requests and reconciles records; the program never 'settles' or 'pays'; b14 payment-authority rule.</t>
        </is>
      </c>
      <c r="U397" s="5" t="inlineStr">
        <is>
          <t>process</t>
        </is>
      </c>
      <c r="V397" s="5" t="inlineStr">
        <is>
          <t>Valid program claims reimbursed accurately through authorized instruments.</t>
        </is>
      </c>
      <c r="W397" s="5" t="inlineStr">
        <is>
          <t>SRC-APQC-PCF-001</t>
        </is>
      </c>
      <c r="X397" s="5" t="n"/>
      <c r="Y397" s="5" t="inlineStr">
        <is>
          <t>Claims | program terms and executed agreements | confirmed transaction data (CM-1-3-6-6-7) | delegations of authority</t>
        </is>
      </c>
      <c r="Z397" s="5" t="inlineStr">
        <is>
          <t>Validated, submitted reimbursement requests with tracked status and reconciled program records</t>
        </is>
      </c>
      <c r="AA397" s="5" t="inlineStr">
        <is>
          <t>uses-input: Perform Transaction Analysis Reporting &amp; Confirmation | follows: Manage Credit Card Transactions</t>
        </is>
      </c>
      <c r="AB397" s="5" t="inlineStr">
        <is>
          <t>Commercial &amp; Marketing</t>
        </is>
      </c>
      <c r="AC397" s="5" t="inlineStr">
        <is>
          <t>event-driven</t>
        </is>
      </c>
      <c r="AD397" t="inlineStr">
        <is>
          <t>approved</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N398" t="inlineStr">
        <is>
          <t>Administer card accounts day to day: process new-card orders, changes to card data such as vehicles, drivers, and purchase restrictions, renewals and replacements, and activations and blocks on customer instruction.</t>
        </is>
      </c>
      <c r="O398" t="inlineStr">
        <is>
          <t>Changes to card, driver, vehicle, contact, product restriction, and delivery data require authenticated instructions, authorization checks, audit logging, effective-dating, and applicable master-data synchronization. Changes to data held in governed master data are submitted through the owning master-data controls. Card-data security follows the fact-dependent PCI DSS scope statement and Security-defined controls stated at Loyalty And Cards Management - Marketing (CM-1-3-6-6).</t>
        </is>
      </c>
      <c r="P398" t="inlineStr">
        <is>
          <t>New-card order processing | card data changes on authenticated, authorized instruction with audit logging and effective-dating | renewals, replacements, activations, blocks | master-data synchronization through governed submission | administration records</t>
        </is>
      </c>
      <c r="Q398" t="inlineStr">
        <is>
          <t>Credit and limit decisions (CM-1-3-7-4; Handle Card Limits within envelope) | physical production and logistics (CM-1-3-6-6-10/-13) | master-data writes outside governed submission | security control definition (Security)</t>
        </is>
      </c>
      <c r="R398" t="inlineStr">
        <is>
          <t>Manage Card Administration</t>
        </is>
      </c>
      <c r="T398" t="inlineStr">
        <is>
          <t>Batch 29 (2026-09-20). Review authentication/authorization/audit rule adopted verbatim. Normalized label 'Manage Card Administration' recorded as alt label and queued — parenthetical examples belong in the definition, not the label.</t>
        </is>
      </c>
      <c r="U398" s="5" t="inlineStr">
        <is>
          <t>process</t>
        </is>
      </c>
      <c r="V398" s="5" t="inlineStr">
        <is>
          <t>Card accounts kept accurate and serviced on authenticated customer instruction.</t>
        </is>
      </c>
      <c r="W398" s="5" t="inlineStr">
        <is>
          <t>SRC-APQC-PCF-001; SRC-PCI-DSS-001</t>
        </is>
      </c>
      <c r="X398" s="5" t="n"/>
      <c r="Y398" s="5" t="inlineStr">
        <is>
          <t>Authenticated customer instructions | program rules | master-data controls (CM-1-3-7-1)</t>
        </is>
      </c>
      <c r="Z398" s="5" t="inlineStr">
        <is>
          <t>Accurately administered card accounts and orders with complete audit records</t>
        </is>
      </c>
      <c r="AA398" s="5" t="inlineStr">
        <is>
          <t>triggers: Manage Card Production &amp; Monthly Reissue | uses-input: Maintain Customer Master Data</t>
        </is>
      </c>
      <c r="AB398" s="5" t="inlineStr">
        <is>
          <t>Commercial &amp; Marketing</t>
        </is>
      </c>
      <c r="AC398" s="5" t="inlineStr">
        <is>
          <t>event-driven</t>
        </is>
      </c>
      <c r="AD398" t="inlineStr">
        <is>
          <t>approved</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N399" t="inlineStr">
        <is>
          <t>Administer card-level spending and product controls within a customer's approved credit envelope: set and adjust card, driver, or vehicle-level limits and purchase restrictions at customer request or per program rules.</t>
        </is>
      </c>
      <c r="O399" t="inlineStr">
        <is>
          <t>Credit boundary (b11 precedent): customer-level credit limits and risk codes are established by Establish Credit Limit &amp; Risk Code and monitored by Monitor Credit Against Limit under Manage Credit &amp; Risk. Card, driver, vehicle, product, transaction, merchant-category, geographic, time-of-day, and velocity restrictions may be administered here only within the approved customer credit envelope and program rules. Requests that would exceed the approved envelope route to Credit for decision; this process implements the outcome.</t>
        </is>
      </c>
      <c r="P399" t="inlineStr">
        <is>
          <t>Card, driver, vehicle, product, transaction, merchant-category, geographic, time-of-day, and velocity restrictions within the approved envelope and program rules | limit-change processing on authenticated instruction | routing envelope-exceeding requests to Credit</t>
        </is>
      </c>
      <c r="Q399" t="inlineStr">
        <is>
          <t>Customer credit limits and risk codes (CM-1-3-7-4) | credit monitoring | collections responses (CM-1-3-8-3)</t>
        </is>
      </c>
      <c r="T399" t="inlineStr">
        <is>
          <t>Batch 29 (2026-09-20). Review restriction-granularity sentence adopted verbatim; within-envelope rule — card-level limits never increase the credit envelope.</t>
        </is>
      </c>
      <c r="U399" s="5" t="inlineStr">
        <is>
          <t>process</t>
        </is>
      </c>
      <c r="V399" s="5" t="inlineStr">
        <is>
          <t>Granular card-level control for customers without breaching credit governance.</t>
        </is>
      </c>
      <c r="W399" s="5" t="inlineStr">
        <is>
          <t>SRC-APQC-PCF-001</t>
        </is>
      </c>
      <c r="X399" s="5" t="n"/>
      <c r="Y399" s="5" t="inlineStr">
        <is>
          <t>Approved credit envelope and risk codes (CM-1-3-7-4) | authenticated customer requests | program rules</t>
        </is>
      </c>
      <c r="Z399" s="5" t="inlineStr">
        <is>
          <t>Card-level limits and restrictions consistent with the approved credit envelope</t>
        </is>
      </c>
      <c r="AA399" s="5" t="inlineStr">
        <is>
          <t>constrained-by: Establish Credit Limit &amp; Risk Code | informed-by: Monitor Credit Against Limit</t>
        </is>
      </c>
      <c r="AB399" s="5" t="inlineStr">
        <is>
          <t>Commercial &amp; Marketing</t>
        </is>
      </c>
      <c r="AC399" s="5" t="inlineStr">
        <is>
          <t>event-driven</t>
        </is>
      </c>
      <c r="AD399" t="inlineStr">
        <is>
          <t>approved</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N400" t="inlineStr">
        <is>
          <t>Manage the card program's exposure to non-paying accounts at program level: monitor delinquency signals on card accounts, apply program-level servicing responses such as card blocking, transaction holds, and limit suspension, refer delinquent accounts to collections, and supply program data for bad-debt assessment.</t>
        </is>
      </c>
      <c r="O400" t="inlineStr">
        <is>
          <t>Boundary statement: bad-debt allowance, impairment, write-off decisions, and their financial treatment remain with Finance (Bad Debt Allowance); collection strategy, disputed debt, and recovery operations remain with Manage Collection and Disputes. This process's authority is program-level servicing action — block, suspend, hold, notify, refer, and reinstate after resolution — and data supply; it never decides write-offs, sets allowances, or conducts collections.</t>
        </is>
      </c>
      <c r="P400" t="inlineStr">
        <is>
          <t>Delinquency-signal monitoring on card accounts | program-level blocks, holds, and suspensions per policy | referral to collections with complete account data | program data for bad-debt assessment | reinstatement servicing after resolution</t>
        </is>
      </c>
      <c r="Q400" t="inlineStr">
        <is>
          <t>Bad-debt allowance, impairment, write-offs, and financial treatment (Finance; CM-1-3-8-3) | collection strategy and recovery operations (CM-1-3-8-3) | credit limit decisions (CM-1-3-7-4)</t>
        </is>
      </c>
      <c r="R400" t="inlineStr">
        <is>
          <t>Manage Card Delinquency and Collections Referral</t>
        </is>
      </c>
      <c r="T400" t="inlineStr">
        <is>
          <t>Batch 29 (2026-09-20). Finance valuation/write-off lock continued; review program-action list (block/suspend/hold/notify/refer/reinstate) adopted. Normalized label 'Manage Card Delinquency and Collections Referral' recorded as alt label and queued — the locked name 'Manage Bad Debt' misleadingly implies bad-debt accounting ownership.</t>
        </is>
      </c>
      <c r="U400" s="5" t="inlineStr">
        <is>
          <t>process</t>
        </is>
      </c>
      <c r="V400" s="5" t="inlineStr">
        <is>
          <t>Program credit exposure contained through timely servicing action and clean referral.</t>
        </is>
      </c>
      <c r="W400" s="5" t="inlineStr">
        <is>
          <t>SRC-APQC-PCF-001</t>
        </is>
      </c>
      <c r="X400" s="5" t="n"/>
      <c r="Y400" s="5" t="inlineStr">
        <is>
          <t>Delinquency and payment data | credit monitoring outputs (CM-1-3-7-4) | program policy</t>
        </is>
      </c>
      <c r="Z400" s="5" t="inlineStr">
        <is>
          <t>Contained exposure with referred accounts and complete referral records</t>
        </is>
      </c>
      <c r="AA400" s="5" t="inlineStr">
        <is>
          <t>informed-by: Monitor Credit Against Limit | triggers: Collection Management | enables: Bad Debt Allowance</t>
        </is>
      </c>
      <c r="AB400" s="5" t="inlineStr">
        <is>
          <t>Commercial &amp; Marketing</t>
        </is>
      </c>
      <c r="AC400" s="5" t="inlineStr">
        <is>
          <t>periodic</t>
        </is>
      </c>
      <c r="AD400" t="inlineStr">
        <is>
          <t>approved</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N401" t="inlineStr">
        <is>
          <t>Analyze, report, and confirm card transaction activity: validate captured transactions for completeness and accuracy against expected patterns and program terms, confirm transaction sets for billing cycles, and produce transaction reports for customers and internal stakeholders.</t>
        </is>
      </c>
      <c r="O401" t="inlineStr">
        <is>
          <t>Measurement qualifier: metrics produced here are evidence-layer transaction measures; any nomination toward enterprise KPIs routes through the KPI Store per the enterprise measurement framework — this process approves and publishes no KPIs. Anomalies suggesting fraud route to Manage Fraudulent Transactions; confirmed transaction sets feed billing coordination and reimbursement.</t>
        </is>
      </c>
      <c r="P401" t="inlineStr">
        <is>
          <t>Transaction validation and completeness confirmation | billing-cycle transaction confirmation | customer and internal transaction reporting | anomaly identification and routing</t>
        </is>
      </c>
      <c r="Q401" t="inlineStr">
        <is>
          <t>Fraud investigation (CM-1-3-6-6-11; Security) | invoicing execution (CM-1-3-8-1) | KPI approval or publication (enterprise measurement governance) | pricing analysis</t>
        </is>
      </c>
      <c r="R401" t="inlineStr">
        <is>
          <t>Analyze and Confirm Card Transactions</t>
        </is>
      </c>
      <c r="T401" t="inlineStr">
        <is>
          <t>Batch 29 (2026-09-20). b21/b23 measurement-framework rule applied — evidence-layer metrics, candidate KPIs only via the KPI Store. Normalized label 'Analyze and Confirm Card Transactions' recorded as alt label and queued.</t>
        </is>
      </c>
      <c r="U401" s="5" t="inlineStr">
        <is>
          <t>process</t>
        </is>
      </c>
      <c r="V401" s="5" t="inlineStr">
        <is>
          <t>Transaction completeness and accuracy assured as the evidence base for billing, reimbursement, and fraud response.</t>
        </is>
      </c>
      <c r="W401" s="5" t="inlineStr">
        <is>
          <t>SRC-APQC-PCF-001</t>
        </is>
      </c>
      <c r="X401" s="5" t="n"/>
      <c r="Y401" s="5" t="inlineStr">
        <is>
          <t>Captured transaction data | program terms | expected-pattern baselines</t>
        </is>
      </c>
      <c r="Z401" s="5" t="inlineStr">
        <is>
          <t>Confirmed transaction sets and transaction reports</t>
        </is>
      </c>
      <c r="AA401" s="5" t="inlineStr">
        <is>
          <t>enables: Manage Invoicing | enables: Manage Reimbursement | triggers: Manage Fraudulent Transactions</t>
        </is>
      </c>
      <c r="AB401" s="5" t="inlineStr">
        <is>
          <t>Commercial &amp; Marketing</t>
        </is>
      </c>
      <c r="AC401" s="5" t="inlineStr">
        <is>
          <t>periodic</t>
        </is>
      </c>
      <c r="AD401" t="inlineStr">
        <is>
          <t>approved</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N402" t="inlineStr">
        <is>
          <t>Ensure physical and digital card designs comply with applicable requirements: card scheme and network specifications where applicable, enterprise brand standards, and Security-defined technical and card-media specifications.</t>
        </is>
      </c>
      <c r="O402" t="inlineStr">
        <is>
          <t>This process applies standards; it sets none. Brand standards are governed by Brand Standard Management (CM-1-3-6-7); card scheme specifications are external constraints from the applicable networks; security features and card-media requirements are defined by Security. Design compliance includes visual brand use, scheme/card-media requirements, and Security-defined technical requirements. It does not approve product claims, customer communications, price display, or physical production. Use of brand assets in card designs operates under the enterprise brand governance framework — rights are obtained through it, never granted by this process.</t>
        </is>
      </c>
      <c r="P402" t="inlineStr">
        <is>
          <t>Design compliance review against scheme, brand, and Security-defined technical requirements | compliance sign-off before production release | specification-change monitoring and design updates</t>
        </is>
      </c>
      <c r="Q402" t="inlineStr">
        <is>
          <t>Brand standards setting (CM-1-3-6-7) | scheme rule-making (networks) | security specification setting (Security) | product claims, customer communications, and price display approval | physical production (CM-1-3-6-6-13)</t>
        </is>
      </c>
      <c r="T402" t="inlineStr">
        <is>
          <t>Batch 29 (2026-09-20). Review design-compliance distinction adopted verbatim; b26 obtains-never-grants brand-rights pattern applied.</t>
        </is>
      </c>
      <c r="U402" s="5" t="inlineStr">
        <is>
          <t>process</t>
        </is>
      </c>
      <c r="V402" s="5" t="inlineStr">
        <is>
          <t>Only compliant card designs released into production.</t>
        </is>
      </c>
      <c r="W402" s="5" t="inlineStr">
        <is>
          <t>SRC-APQC-PCF-001; SRC-PCI-DSS-001</t>
        </is>
      </c>
      <c r="X402" s="5" t="n"/>
      <c r="Y402" s="5" t="inlineStr">
        <is>
          <t>Brand standards (CM-1-3-6-7) | scheme specifications | Security requirements | proposed designs</t>
        </is>
      </c>
      <c r="Z402" s="5" t="inlineStr">
        <is>
          <t>Compliance-verified card designs released for production</t>
        </is>
      </c>
      <c r="AA402" s="5" t="inlineStr">
        <is>
          <t>governed-by: Brand Standard Management | precedes: Manage Card Production &amp; Monthly Reissue</t>
        </is>
      </c>
      <c r="AB402" s="5" t="inlineStr">
        <is>
          <t>Commercial &amp; Marketing</t>
        </is>
      </c>
      <c r="AC402" s="5" t="inlineStr">
        <is>
          <t>periodic</t>
        </is>
      </c>
      <c r="AD402" t="inlineStr">
        <is>
          <t>approved</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N403" t="inlineStr">
        <is>
          <t>Plan consumption of card issuance materials and monitor their inventory. Manage inventory of blank cards, secure card media, carriers, mailers, and issuance materials according to Security-defined inventory and custody controls. Keep production and issuance runs continuously supplied without excess or insecure holdings.</t>
        </is>
      </c>
      <c r="O403" t="inlineStr">
        <is>
          <t>'Stock' here means card media and issuance materials — blank cards, secure card media, carriers, mailers — not petroleum inventory; secure-inventory terminology used to avoid collision with hydrocarbon stock concepts elsewhere in the taxonomy. Consumption forecasts are operating forecasts of material usage, not commitments; replenishment purchasing executes through procurement and its contracts. Card media are held under the Security-defined inventory and custody controls.</t>
        </is>
      </c>
      <c r="P403" t="inlineStr">
        <is>
          <t>Consumption analysis and card-media forecasting | inventory monitoring and replenishment triggering through procurement | card-media reconciliation | Security-defined inventory and custody control compliance</t>
        </is>
      </c>
      <c r="Q403" t="inlineStr">
        <is>
          <t>Purchasing and vendor contracting (Procurement) | production scheduling (CM-1-3-6-6-13) | security requirement setting (Security) | petroleum/product inventory management</t>
        </is>
      </c>
      <c r="R403" t="inlineStr">
        <is>
          <t>Plan Card Stock Consumption and Monitor Inventory</t>
        </is>
      </c>
      <c r="T403" t="inlineStr">
        <is>
          <t>Batch 29 (2026-09-20). Review secure-inventory terminology adopted verbatim; explicit disambiguation from petroleum 'stock'. Normalized label 'Plan Card Stock Consumption and Monitor Inventory' recorded as alt label and queued.</t>
        </is>
      </c>
      <c r="U403" s="5" t="inlineStr">
        <is>
          <t>process</t>
        </is>
      </c>
      <c r="V403" s="5" t="inlineStr">
        <is>
          <t>Card issuance continuously supplied under secure custody, without excess or shortage.</t>
        </is>
      </c>
      <c r="W403" s="5" t="inlineStr">
        <is>
          <t>SRC-APQC-PCF-001</t>
        </is>
      </c>
      <c r="X403" s="5" t="n"/>
      <c r="Y403" s="5" t="inlineStr">
        <is>
          <t>Issuance and reissue volumes (CM-1-3-6-6-13) | production schedules | card-media inventory records | Security custody controls</t>
        </is>
      </c>
      <c r="Z403" s="5" t="inlineStr">
        <is>
          <t>Card-media plans and replenishment triggers keeping issuance supplied</t>
        </is>
      </c>
      <c r="AA403" s="5" t="inlineStr">
        <is>
          <t>enables: Manage Card Production &amp; Monthly Reissue | informed-by: Manage Cards Administration (Order New Cards, Change Card Data)</t>
        </is>
      </c>
      <c r="AB403" s="5" t="inlineStr">
        <is>
          <t>Commercial &amp; Marketing</t>
        </is>
      </c>
      <c r="AC403" s="5" t="inlineStr">
        <is>
          <t>periodic</t>
        </is>
      </c>
      <c r="AD403" t="inlineStr">
        <is>
          <t>approved</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N404" t="inlineStr">
        <is>
          <t>Handle cards securely through issuance: coordinate personalization and fulfillment, hold cards in secure custody, deliver cards to customers, and manage return, destruction, and exceptions. Coordinate and evidence quality acceptance, secure custody, delivery, return, destruction, and exception handling according to Security-defined and vendor/scheme requirements.</t>
        </is>
      </c>
      <c r="O404" t="inlineStr">
        <is>
          <t>Chain-of-custody and secure-handling controls are defined by Security and applied without exception. Quality checks may be performed by the card manufacturer or personalization vendor; this process coordinates and evidences quality acceptance rather than necessarily performing inspection itself. Card-data security follows the fact-dependent PCI DSS scope statement and Security-defined controls stated at Loyalty And Cards Management - Marketing (CM-1-3-6-6). Delivery exceptions route back through card administration.</t>
        </is>
      </c>
      <c r="P404" t="inlineStr">
        <is>
          <t>Personalization and fulfillment coordination | quality acceptance coordination and evidence | secure storage and chain of custody | distribution and delivery | return, destruction, and exception handling with records</t>
        </is>
      </c>
      <c r="Q404" t="inlineStr">
        <is>
          <t>Security control definition (Security) | card production runs (CM-1-3-6-6-13) | design compliance (CM-1-3-6-6-8) | vendor contracting (Procurement)</t>
        </is>
      </c>
      <c r="T404" t="inlineStr">
        <is>
          <t>Batch 29 (2026-09-20). Review coordinate-and-evidence wording adopted verbatim — vendor quality inspection responsibility preserved.</t>
        </is>
      </c>
      <c r="U404" s="5" t="inlineStr">
        <is>
          <t>process</t>
        </is>
      </c>
      <c r="V404" s="5" t="inlineStr">
        <is>
          <t>Every card moved from production to customer — or to destruction — under unbroken, evidenced secure custody.</t>
        </is>
      </c>
      <c r="W404" s="5" t="inlineStr">
        <is>
          <t>SRC-APQC-PCF-001; SRC-PCI-DSS-001</t>
        </is>
      </c>
      <c r="X404" s="5" t="n"/>
      <c r="Y404" s="5" t="inlineStr">
        <is>
          <t>Produced cards (CM-1-3-6-6-13) | Security handling controls | vendor/scheme requirements | delivery instructions</t>
        </is>
      </c>
      <c r="Z404" s="5" t="inlineStr">
        <is>
          <t>Delivered (or destroyed) cards with complete custody and acceptance records</t>
        </is>
      </c>
      <c r="AA404" s="5" t="inlineStr">
        <is>
          <t>follows: Manage Card Production &amp; Monthly Reissue | governed-by: Ensure Card Design Compliance</t>
        </is>
      </c>
      <c r="AB404" s="5" t="inlineStr">
        <is>
          <t>Commercial &amp; Marketing</t>
        </is>
      </c>
      <c r="AC404" s="5" t="inlineStr">
        <is>
          <t>continuous</t>
        </is>
      </c>
      <c r="AD404" t="inlineStr">
        <is>
          <t>approved</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N405" t="inlineStr">
        <is>
          <t>Detect and respond to suspected fraudulent card activity at program level: monitor transaction alerts, investigate suspected misuse within program authority, block cards and accounts, initiate dispute and chargeback workflows where applicable, and escalate per the enterprise fraud framework.</t>
        </is>
      </c>
      <c r="O405" t="inlineStr">
        <is>
          <t>Escalation boundary: enterprise fraud investigation, forensics, and law-enforcement engagement are owned by Security and Legal; this process's authority is program-level detection, immediate servicing response — block, hold, customer contact — and escalation with complete evidence. It makes no legal determinations. Chargeback boundary: Initiates and coordinates card-program disputes, fraud claims, and chargeback requests through the applicable acquirer, issuer, processor, O2C, or legal processes; it does not determine scheme adjudication or execute financial recovery. Customer credits follow the billing-coordination and reimbursement controls.</t>
        </is>
      </c>
      <c r="P405" t="inlineStr">
        <is>
          <t>Fraud alert monitoring and triage | program-level investigation and customer verification | immediate card/account response | dispute, fraud-claim, and chargeback initiation and coordination through the applicable acquirer, issuer, processor, O2C, or legal processes | escalation to Security/Legal with evidence | fraud-pattern feedback to transaction analysis</t>
        </is>
      </c>
      <c r="Q405" t="inlineStr">
        <is>
          <t>Enterprise investigation and forensics (Security) | legal determinations and law-enforcement engagement (Legal) | scheme adjudication and financial recovery execution (acquirer/issuer/processor; O2C; Finance) | write-offs (Finance)</t>
        </is>
      </c>
      <c r="T405" t="inlineStr">
        <is>
          <t>Batch 29 (2026-09-20). Review chargeback-boundary statement adopted verbatim; program-servicing-versus-Security/Legal escalation split maintained.</t>
        </is>
      </c>
      <c r="U405" s="5" t="inlineStr">
        <is>
          <t>process</t>
        </is>
      </c>
      <c r="V405" s="5" t="inlineStr">
        <is>
          <t>Fraud losses stopped fast at program level with clean escalation and initiated recovery workflows.</t>
        </is>
      </c>
      <c r="W405" s="5" t="inlineStr">
        <is>
          <t>SRC-APQC-PCF-001; SRC-PCI-DSS-001</t>
        </is>
      </c>
      <c r="X405" s="5" t="n"/>
      <c r="Y405" s="5" t="inlineStr">
        <is>
          <t>Transaction alerts and anomaly reports (CM-1-3-6-6-7) | Security fraud framework | customer verification data</t>
        </is>
      </c>
      <c r="Z405" s="5" t="inlineStr">
        <is>
          <t>Contained fraud incidents with servicing actions, initiated dispute/chargeback workflows, and escalation records</t>
        </is>
      </c>
      <c r="AA405" s="5" t="inlineStr">
        <is>
          <t>informed-by: Perform Transaction Analysis Reporting &amp; Confirmation | uses-input: Manage Credit Card Transactions</t>
        </is>
      </c>
      <c r="AB405" s="5" t="inlineStr">
        <is>
          <t>Commercial &amp; Marketing</t>
        </is>
      </c>
      <c r="AC405" s="5" t="inlineStr">
        <is>
          <t>continuous</t>
        </is>
      </c>
      <c r="AD405" t="inlineStr">
        <is>
          <t>approved</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N406" t="inlineStr">
        <is>
          <t>Manage supplementary services offered through the card program, such as on-road services (breakdown assistance, tolls, parking) and partner services: administer service enrollments, coordinate service-partner delivery, and handle service transactions within the program.</t>
        </is>
      </c>
      <c r="O406" t="inlineStr">
        <is>
          <t>Service-partner arrangements are contracted through the contract-management controls and create no obligations beyond executed agreements (b26 rule). Service transactions bill through the same program billing-coordination boundary as card transactions. Service scope offered to customers follows approved program terms; new service types are approved through program governance before offering.</t>
        </is>
      </c>
      <c r="P406" t="inlineStr">
        <is>
          <t>Service enrollment administration | partner delivery coordination under executed agreements | service transaction capture and routing to billing coordination | service-level issue resolution at program level</t>
        </is>
      </c>
      <c r="Q406" t="inlineStr">
        <is>
          <t>Partner contracting terms (contract management; Legal) | invoicing execution (CM-1-3-8-1) | new service approval (program governance) | the partner's own service delivery</t>
        </is>
      </c>
      <c r="R406" t="inlineStr">
        <is>
          <t>Manage Additional Card Services</t>
        </is>
      </c>
      <c r="T406" t="inlineStr">
        <is>
          <t>Batch 29 (2026-09-20). b26 no-implied-obligations rule applied to service partners. Normalized label 'Manage Additional Card Services' recorded as alt label and queued — parenthetical examples belong in the definition.</t>
        </is>
      </c>
      <c r="U406" s="5" t="inlineStr">
        <is>
          <t>process</t>
        </is>
      </c>
      <c r="V406" s="5" t="inlineStr">
        <is>
          <t>Reliable supplementary services adding card-program value under executed agreements.</t>
        </is>
      </c>
      <c r="W406" s="5" t="inlineStr">
        <is>
          <t>SRC-APQC-PCF-001</t>
        </is>
      </c>
      <c r="X406" s="5" t="n"/>
      <c r="Y406" s="5" t="inlineStr">
        <is>
          <t>Approved program service terms | executed partner agreements | enrollments | service transaction data</t>
        </is>
      </c>
      <c r="Z406" s="5" t="inlineStr">
        <is>
          <t>Administered service enrollments and transactions delivered per agreement</t>
        </is>
      </c>
      <c r="AA406" s="5" t="inlineStr">
        <is>
          <t>uses-input: Manage Contract &amp; Order | enables: Manage Invoicing</t>
        </is>
      </c>
      <c r="AB406" s="5" t="inlineStr">
        <is>
          <t>Commercial &amp; Marketing</t>
        </is>
      </c>
      <c r="AC406" s="5" t="inlineStr">
        <is>
          <t>continuous</t>
        </is>
      </c>
      <c r="AD406" t="inlineStr">
        <is>
          <t>approved</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N407" t="inlineStr">
        <is>
          <t>Manage card production runs and periodic reissue cycles: schedule production and personalization with vendors, manage the monthly reissue of expiring cards, and hand produced cards to physical handling for distribution.</t>
        </is>
      </c>
      <c r="O407" t="inlineStr">
        <is>
          <t>Production and personalization vendors operate under procurement and contract controls and under the applicable Security-defined and scheme secure-production requirements. Card-data security follows the fact-dependent PCI DSS scope statement and Security-defined controls stated at Loyalty And Cards Management - Marketing (CM-1-3-6-6). Production releases only designs verified by Ensure Card Design Compliance. Reissue scheduling coordinates with card-media inventory monitoring so cycles are supplied.</t>
        </is>
      </c>
      <c r="P407" t="inlineStr">
        <is>
          <t>Production and personalization scheduling | monthly reissue cycle management | vendor run coordination within contracts | handoff to physical handling | production records</t>
        </is>
      </c>
      <c r="Q407" t="inlineStr">
        <is>
          <t>Vendor contracting (Procurement) | design compliance (CM-1-3-6-6-8) | physical distribution and custody (CM-1-3-6-6-10) | card-media purchasing</t>
        </is>
      </c>
      <c r="T407" t="inlineStr">
        <is>
          <t>Batch 29 (2026-09-20). Secure-production requirements per Security and applicable schemes; compliant-design gate from CM-1-3-6-6-8.</t>
        </is>
      </c>
      <c r="U407" s="5" t="inlineStr">
        <is>
          <t>process</t>
        </is>
      </c>
      <c r="V407" s="5" t="inlineStr">
        <is>
          <t>Cards produced and reissued on schedule from compliant designs and supplied media.</t>
        </is>
      </c>
      <c r="W407" s="5" t="inlineStr">
        <is>
          <t>SRC-APQC-PCF-001</t>
        </is>
      </c>
      <c r="X407" s="5" t="n"/>
      <c r="Y407" s="5" t="inlineStr">
        <is>
          <t>Compliance-verified card designs (CM-1-3-6-6-8) | card orders and expiry schedules | card media (CM-1-3-6-6-9) | vendor contracts</t>
        </is>
      </c>
      <c r="Z407" s="5" t="inlineStr">
        <is>
          <t>Produced and reissued cards handed to secure physical handling</t>
        </is>
      </c>
      <c r="AA407" s="5" t="inlineStr">
        <is>
          <t>follows: Ensure Card Design Compliance | uses-input: Analyze Consumption Planning &amp; Monitor Stock | precedes: Perform Physical Card Handling</t>
        </is>
      </c>
      <c r="AB407" s="5" t="inlineStr">
        <is>
          <t>Commercial &amp; Marketing</t>
        </is>
      </c>
      <c r="AC407" s="5" t="inlineStr">
        <is>
          <t>periodic</t>
        </is>
      </c>
      <c r="AD407" t="inlineStr">
        <is>
          <t>approved</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N408" t="inlineStr">
        <is>
          <t>Manage acceptance-side payment-card transaction operations where assigned: monitor approved processor/acquirer transaction flows, reconcile transaction submissions and settlement files, prepare exceptions, and coordinate resolution with Treasury, processors, O2C, and Security.</t>
        </is>
      </c>
      <c r="O408" t="inlineStr">
        <is>
          <t>Coordinate, monitor, and reconcile acceptance-side transaction processing, including submission or transmission through approved processors/acquirers where that activity is assigned to the program. Submission to acquirers may be performed automatically by processors, gateways, POS systems, or merchant-services platforms; this process coordinates, monitors, and reconciles rather than assuming it performs acquiring, transmission, or settlement in every architecture. Acquirer, processor, issuer, gateway, and banking relationships are owned by Finance/Treasury; funds movement is never performed here — reconciliation and exception preparation only, coordinating with Perform Reconciliations &amp; Settlements. Card-data security follows the fact-dependent PCI DSS scope statement and Security-defined controls stated at Loyalty And Cards Management - Marketing (CM-1-3-6-6).</t>
        </is>
      </c>
      <c r="P408" t="inlineStr">
        <is>
          <t>Monitoring of approved processor/acquirer transaction flows | reconciliation of transaction submissions and settlement files | exception identification, preparation, and routing | coordination of resolution with Treasury, processors, O2C, and Security | processing records</t>
        </is>
      </c>
      <c r="Q408" t="inlineStr">
        <is>
          <t>Acquirer/processor/issuer/gateway/banking relationships (Treasury) | funds movement and settlement execution | interchange and scheme fee terms (Treasury; networks) | cash application (CM-1-3-8-2)</t>
        </is>
      </c>
      <c r="T408" t="inlineStr">
        <is>
          <t>Batch 29 (2026-09-20). Review payment-architecture wording adopted verbatim — 'where assigned' coordination role covers both centralized and outsourced processing models; second use of the daily horizon (after b28 Sales Pricing) for daily submission/settlement cycles.</t>
        </is>
      </c>
      <c r="U408" s="5" t="inlineStr">
        <is>
          <t>process</t>
        </is>
      </c>
      <c r="V408" s="5" t="inlineStr">
        <is>
          <t>Card acceptance operations monitored and reconciled accurately every day.</t>
        </is>
      </c>
      <c r="W408" s="5" t="inlineStr">
        <is>
          <t>SRC-APQC-PCF-001; SRC-PCI-DSS-001</t>
        </is>
      </c>
      <c r="X408" s="5" t="n"/>
      <c r="Y408" s="5" t="inlineStr">
        <is>
          <t>Processor/acquirer transaction and settlement files | approved processing arrangements (Treasury) | Security-defined controls</t>
        </is>
      </c>
      <c r="Z408" s="5" t="inlineStr">
        <is>
          <t>Reconciled daily transaction cycles with prepared, routed exceptions</t>
        </is>
      </c>
      <c r="AA408" s="5" t="inlineStr">
        <is>
          <t>uses-input: Perform Reconciliations &amp; Settlements | enables: Perform Transaction Analysis Reporting &amp; Confirmation</t>
        </is>
      </c>
      <c r="AB408" s="5" t="inlineStr">
        <is>
          <t>Commercial &amp; Marketing</t>
        </is>
      </c>
      <c r="AC408" s="5" t="inlineStr">
        <is>
          <t>daily</t>
        </is>
      </c>
      <c r="AD408" t="inlineStr">
        <is>
          <t>approved</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N409" t="inlineStr">
        <is>
          <t>Operate the company's brand loyalty programs: administer member accounts and tiers, operate earn and redemption mechanics according to approved program rules, manage rewards fulfillment and partner benefits, and service member inquiries at program level.</t>
        </is>
      </c>
      <c r="O409" t="inlineStr">
        <is>
          <t>Operation-versus-analysis boundary: program performance evaluation and member analytics are performed by Customer Program Analysis under the marketing analysis durable rule — this process operates and records; it does not evaluate effectiveness or redesign the program, and rule changes are approved through program governance before implementation. The program maintains operational earn, burn, expiration, adjustment, partner-benefit, and fulfillment records. Finance determines loyalty liability accounting, accrual method, breakage assumptions, financial reporting, and impairment/valuation treatment. Personal data handled here is governed under the enterprise personal-data governance framework, with collection, use, retention, and disclosure limited to what the framework and applicable law permit. Program communications consume permissioned contactability data and never create consent.</t>
        </is>
      </c>
      <c r="P409" t="inlineStr">
        <is>
          <t>Member account and tier administration | earn/redemption operation per approved rules | rewards fulfillment and partner benefit coordination under executed agreements | member servicing at program level | operational earn, burn, expiration, adjustment, partner-benefit, and fulfillment records for Finance and analysis</t>
        </is>
      </c>
      <c r="Q409" t="inlineStr">
        <is>
          <t>Program design and rule approval (governance/planning) | performance evaluation (CM-1-3-5-5-3) | loyalty liability accounting, accrual method, breakage assumptions, financial reporting, and impairment/valuation treatment (Finance) | consent creation | partner contracting terms</t>
        </is>
      </c>
      <c r="T409" t="inlineStr">
        <is>
          <t>Batch 29 (2026-09-20). Review loyalty-liability distinction adopted verbatim (operational records here; accounting determinations with Finance); b21 privacy statement and b24 contactability consumption apply.</t>
        </is>
      </c>
      <c r="U409" s="5" t="inlineStr">
        <is>
          <t>process</t>
        </is>
      </c>
      <c r="V409" s="5" t="inlineStr">
        <is>
          <t>Loyalty programs run faithfully to approved rules with governed member data and complete records.</t>
        </is>
      </c>
      <c r="W409" s="5" t="inlineStr">
        <is>
          <t>SRC-APQC-PCF-001; SRC-PCI-DSS-001</t>
        </is>
      </c>
      <c r="X409" s="5" t="n"/>
      <c r="Y409" s="5" t="inlineStr">
        <is>
          <t>Approved program rules | member activity data | permissioned contactability data | executed partner agreements</t>
        </is>
      </c>
      <c r="Z409" s="5" t="inlineStr">
        <is>
          <t>Operating loyalty programs with complete member, earn/redemption, and fulfillment records</t>
        </is>
      </c>
      <c r="AA409" s="5" t="inlineStr">
        <is>
          <t>enables: Customer Program Analysis | uses-input: Manage Direct Marketing</t>
        </is>
      </c>
      <c r="AB409" s="5" t="inlineStr">
        <is>
          <t>Commercial &amp; Marketing</t>
        </is>
      </c>
      <c r="AC409" s="5" t="inlineStr">
        <is>
          <t>continuous</t>
        </is>
      </c>
      <c r="AD409" t="inlineStr">
        <is>
          <t>approved</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N410" t="inlineStr">
        <is>
          <t>The process of governing brand standards across the branded network: defining and maintaining the standards that govern brand presentation and customer experience at branded sites and channels, verifying conformance through inspection programs, and managing the brand imaging of sites and assets to those standards.</t>
        </is>
      </c>
      <c r="O410" t="inlineStr">
        <is>
          <t>Standards-versus-rights boundary: brand assets — trademarks, trade dress, visual identity — are owned, registered, and legally protected under Manage Licensing &amp; IP and the enterprise brand governance framework; this process defines, applies, monitors, and coordinates conformance to usage and presentation standards, makes no legal determinations, and grants no rights. Standards may cover visual identity, trade dress, site appearance, forecourt/store experience, signage principles, digital brand use, uniforms, collateral, partner use, and approved customer-experience manifestations. They do not establish safety, engineering, metrology, pricing, product-quality, regulatory-labeling, or legal requirements unless those requirements are incorporated by reference from their accountable owners. For licensed brands, the provider's standards are external constraints received through Manage Relationship with License Brand Providers and applied per the executed license agreements. Where standards conflict or appear ambiguous, the process escalates interpretation to the licensor and Legal; it does not certify provider-standard compliance or modify provider standards. Conformance follow-through against franchisees and dealers operates through the relationship processes and their agreements. Fact-dependent statement: where a remedy would affect a franchise relationship governed by the Petroleum Marketing Practices Act, the determination is reserved to Legal. 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Downstream consumers of these standards include Ensure Card Design Compliance and marketing execution.</t>
        </is>
      </c>
      <c r="P410" t="inlineStr">
        <is>
          <t>Define, maintain, and publish brand standards with change control | brand inspection programs | brand imaging governance | conformance monitoring and corrective-action coordination | conformance reporting to relationship owners</t>
        </is>
      </c>
      <c r="Q410" t="inlineStr">
        <is>
          <t>IP ownership, registration, legal protection, and rights enforcement (CM-1-3-4-4; Legal) | licensed-brand provider standards setting (providers; CM-1-3-6-1-2) | enforcement remedies under agreements (relationship management; Legal) | safety, engineering, metrology, pricing, product-quality, and regulatory-labeling requirements (their accountable owners) | site capital investment approval (investment authorities, b24) | advertising claim approval (b24 controls)</t>
        </is>
      </c>
      <c r="R410" t="inlineStr">
        <is>
          <t>Brand Standards Management</t>
        </is>
      </c>
      <c r="T410" t="inlineStr">
        <is>
          <t>Batch 30 (2026-09-20). Review conformance wording adopted verbatim — 'defines, applies, monitors, and coordinates conformance' replaces 'enforces'; technical-standards exclusion and imaging/investment operating-model statements adopted verbatim; b26 standards-vs-rights and b28 licensed-brand rules inherited. Normalized label 'Brand Standards Management' recorded as alt label and queued for the naming pass.</t>
        </is>
      </c>
      <c r="U410" s="5" t="inlineStr">
        <is>
          <t>process</t>
        </is>
      </c>
      <c r="V410" s="5" t="inlineStr">
        <is>
          <t>Consistent, protected brand presentation across the branded network.</t>
        </is>
      </c>
      <c r="W410" s="5" t="inlineStr">
        <is>
          <t>SRC-APQC-PCF-001; SRC-PMPA-001</t>
        </is>
      </c>
      <c r="X410" s="5" t="n"/>
      <c r="Y410" s="5" t="inlineStr">
        <is>
          <t>Brand governance framework and IP guidance (CM-1-3-4-4) | license agreements and provider standards | network and site data | inspection findings</t>
        </is>
      </c>
      <c r="Z410" s="5" t="inlineStr">
        <is>
          <t>Governed brand standards with verified network conformance</t>
        </is>
      </c>
      <c r="AA410" s="5" t="inlineStr">
        <is>
          <t>governed-by: Manage Licensing &amp; IP | uses-input: Manage Relationship with License Brand Providers | enables: Ensure Card Design Compliance</t>
        </is>
      </c>
      <c r="AB410" s="5" t="inlineStr">
        <is>
          <t>Commercial &amp; Marketing</t>
        </is>
      </c>
      <c r="AC410" s="5" t="inlineStr">
        <is>
          <t>continuous</t>
        </is>
      </c>
      <c r="AD410" t="inlineStr">
        <is>
          <t>approved</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N411" t="inlineStr">
        <is>
          <t>Define, maintain, and publish the brand standards that govern brand presentation and customer experience at branded sites and channels, and verify conformance through inspection programs: plan and conduct inspections where authorized, document findings, agree and track corrective-action plans with the accountable relationship owners, and escalate unresolved or material issues.</t>
        </is>
      </c>
      <c r="O411" t="inlineStr">
        <is>
          <t>Standards change through governed change control, with Legal/IP review where standards touch protected marks. Inspection access, scope, records access, site-entry rules, and corrective-action requirements must follow the applicable agreement, operating authority, security rules, and safety requirements. Inspections produce findings and corrective-action coordination; remedies under franchise, dealer, and license agreements route through the relationship processes. Fact-dependent statement: where a remedy would affect a franchise relationship governed by the Petroleum Marketing Practices Act, the determination is reserved to Legal. Inspection evidence feeds Report Franchise Performance. Licensed-brand providers' own inspections of their standards are the provider's right under the license agreements; this process coordinates and consumes their outcomes. Where standards conflict or appear ambiguous, the process escalates interpretation to the licensor and Legal; it does not certify provider-standard compliance or modify provider standards.</t>
        </is>
      </c>
      <c r="P411" t="inlineStr">
        <is>
          <t>Standards definition, maintenance, publication, and change control | inspection planning and conduct where authorized | findings documentation | corrective-action plans agreed and tracked with relationship owners | escalation of unresolved or material issues | conformance reporting</t>
        </is>
      </c>
      <c r="Q411" t="inlineStr">
        <is>
          <t>Statutory or legal notices, material-breach determinations, termination or nonrenewal, financial penalties, and litigation/arbitration (relationship management; Legal) | overriding operating or EHS authority | provider standards certification | imaging execution (CM-1-3-6-7-2) | training delivery (CM-1-3-6-1-4)</t>
        </is>
      </c>
      <c r="R411" t="inlineStr">
        <is>
          <t>Manage Brand Standards and Inspections</t>
        </is>
      </c>
      <c r="T411" t="inlineStr">
        <is>
          <t>Batch 30 (2026-09-20). Review inspection-authority caveat and does-not-do list adopted verbatim; standards governance is continuous with periodic inspection cycles within it. Normalized label 'Manage Brand Standards and Inspections' recorded as alt label and queued.</t>
        </is>
      </c>
      <c r="U411" s="5" t="inlineStr">
        <is>
          <t>process</t>
        </is>
      </c>
      <c r="V411" s="5" t="inlineStr">
        <is>
          <t>Standards that are current, published, and verifiably met across the network.</t>
        </is>
      </c>
      <c r="W411" s="5" t="inlineStr">
        <is>
          <t>SRC-APQC-PCF-001; SRC-PMPA-001</t>
        </is>
      </c>
      <c r="X411" s="5" t="n"/>
      <c r="Y411" s="5" t="inlineStr">
        <is>
          <t>Brand governance framework | license agreements and operating authorities | site/network data | prior findings</t>
        </is>
      </c>
      <c r="Z411" s="5" t="inlineStr">
        <is>
          <t>Published standards and inspection findings with agreed, tracked corrective actions</t>
        </is>
      </c>
      <c r="AA411" s="5" t="inlineStr">
        <is>
          <t>enables: Report Franchise Performance | governed-by: Manage Licensing &amp; IP</t>
        </is>
      </c>
      <c r="AB411" s="5" t="inlineStr">
        <is>
          <t>Commercial &amp; Marketing</t>
        </is>
      </c>
      <c r="AC411" s="5" t="inlineStr">
        <is>
          <t>continuous</t>
        </is>
      </c>
      <c r="AD411" t="inlineStr">
        <is>
          <t>approved</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N412" t="inlineStr">
        <is>
          <t>Manage the brand imaging of sites and assets to approved brand standards: receive standards and network/site pipeline inputs, define and review imaging scope and specifications, coordinate business-case and supplier activity, verify approved work against brand standards, and record conformance and defects.</t>
        </is>
      </c>
      <c r="O412" t="inlineStr">
        <is>
          <t>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This process does not own physical work, capital authorization, permit applications, site shutdowns, safety planning, engineering design, or construction acceptance beyond brand-conformance verification. Trademark and trade-dress usage in imaging operates under the enterprise brand governance framework.</t>
        </is>
      </c>
      <c r="P412" t="inlineStr">
        <is>
          <t>Imaging and reimaging program planning and coordination | imaging scope and specifications | business-case and supplier activity coordination within procurement contracts | brand-conformance verification of approved work at new, converted, and reimaged sites | conformance and defect records</t>
        </is>
      </c>
      <c r="Q412" t="inlineStr">
        <is>
          <t>Capital and funding approval (investment authorities, b24) | physical site works, permits, shutdowns, safety planning, engineering design, and construction acceptance (Engineering; site operations; EHS) | supplier contracting terms (Procurement) | standards definition (CM-1-3-6-7-1)</t>
        </is>
      </c>
      <c r="T412" t="inlineStr">
        <is>
          <t>Batch 30 (2026-09-20). Review imaging lifecycle and boundary list adopted verbatim — coordinates and verifies brand conformance; investment, engineering, EHS, procurement, and physical work remain with their owners.</t>
        </is>
      </c>
      <c r="U412" s="5" t="inlineStr">
        <is>
          <t>process</t>
        </is>
      </c>
      <c r="V412" s="5" t="inlineStr">
        <is>
          <t>Every branded site imaged and verified to brand standard, on program.</t>
        </is>
      </c>
      <c r="W412" s="5" t="inlineStr">
        <is>
          <t>SRC-APQC-PCF-001</t>
        </is>
      </c>
      <c r="X412" s="5" t="n"/>
      <c r="Y412" s="5" t="inlineStr">
        <is>
          <t>Brand standards (CM-1-3-6-7-1) | network plans and site pipeline | imaging specifications | procurement contracts</t>
        </is>
      </c>
      <c r="Z412" s="5" t="inlineStr">
        <is>
          <t>Sites imaged and verified to brand standard with conformance and defect records</t>
        </is>
      </c>
      <c r="AA412" s="5" t="inlineStr">
        <is>
          <t>governed-by: Manage Brand Standards and Perform Inspection | informed-by: Network Design</t>
        </is>
      </c>
      <c r="AB412" s="5" t="inlineStr">
        <is>
          <t>Commercial &amp; Marketing</t>
        </is>
      </c>
      <c r="AC412" s="5" t="inlineStr">
        <is>
          <t>event-driven</t>
        </is>
      </c>
      <c r="AD412" t="inlineStr">
        <is>
          <t>approved</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N413" t="inlineStr">
        <is>
          <t>Manage compliance with commercial obligations in branded sales-network agreements by planning and conducting agreement-based reviews, validating reported sales and other obligation inputs, reporting discrepancies, and routing findings to the accountable relationship, Finance, O2C, Legal, and compliance owners for resolution.</t>
        </is>
      </c>
      <c r="O413" t="inlineStr">
        <is>
          <t>Narrow-scope statement: Applies only to contractual/commercial obligations that partners, franchisees, dealers, licensees, marketers, or other network participants report under executed agreements — for example sales-based royalties, brand fees, rebates, promotional-fund contributions, volume commitments, reporting duties, and agreed standards evidence where audit rights exist. Reviews cover only obligations that are defined in an executed agreement, subject to review/audit rights, within a valid review period, and supported by agreed record-access rights. Enterprise regulatory compliance (fuels, environmental, safety, trade), corporate Internal Audit, financial-statement audit, and tax audit remain with their accountable functions. Findings route to their owners: financial adjustments and collections through the accountable Finance/O2C processes, including Manage Collection of Royalty and Fees; enforcement under agreements through relationship management and Legal. Fact-dependent statement: where a remedy would affect a franchise relationship governed by the Petroleum Marketing Practices Act, the determination is reserved to Legal.</t>
        </is>
      </c>
      <c r="P413" t="inlineStr">
        <is>
          <t>Agreement-based compliance review planning within audit rights and review periods | validation of reported sales and other obligation inputs | discrepancy reporting | findings routing to accountable relationship, Finance, O2C, Legal, and compliance owners | compliance status reporting</t>
        </is>
      </c>
      <c r="Q413" t="inlineStr">
        <is>
          <t>Regulatory compliance programs (EHS, fuels, trade — their functions) | Internal Audit, financial-statement audit, and tax audit | collections and financial adjustment execution (Finance/O2C) | enforcement remedies (relationship management; Legal) | obligations outside executed agreements or valid review periods</t>
        </is>
      </c>
      <c r="R413" t="inlineStr">
        <is>
          <t>Commercial Agreement Compliance Management</t>
        </is>
      </c>
      <c r="T413" t="inlineStr">
        <is>
          <t>Batch 30 (2026-09-20). Review canonical definition, narrow-scope statement, and agreement-rights conditions adopted verbatim — commercial-agreement compliance only, never an enterprise compliance catch-all. Preferred label 'Commercial Agreement Compliance Management' recorded as alt label and queued as the priority rename: it encodes the approved narrow scope.</t>
        </is>
      </c>
      <c r="U413" s="5" t="inlineStr">
        <is>
          <t>process</t>
        </is>
      </c>
      <c r="V413" s="5" t="inlineStr">
        <is>
          <t>Commercial obligations across the network verifiably reported and settled on an accurate basis.</t>
        </is>
      </c>
      <c r="W413" s="5" t="inlineStr">
        <is>
          <t>SRC-APQC-PCF-001; SRC-PMPA-001</t>
        </is>
      </c>
      <c r="X413" s="5" t="n"/>
      <c r="Y413" s="5" t="inlineStr">
        <is>
          <t>Executed agreements, audit rights, and review periods | reported sales and obligations data | royalty/fee/rebate bases</t>
        </is>
      </c>
      <c r="Z413" s="5" t="inlineStr">
        <is>
          <t>Validated commercial compliance with routed findings</t>
        </is>
      </c>
      <c r="AA413" s="5" t="inlineStr">
        <is>
          <t>enables: Manage Collection of Royalty and Fees | informed-by: Report Franchise Performance</t>
        </is>
      </c>
      <c r="AB413" s="5" t="inlineStr">
        <is>
          <t>Commercial &amp; Marketing</t>
        </is>
      </c>
      <c r="AC413" s="5" t="inlineStr">
        <is>
          <t>periodic</t>
        </is>
      </c>
      <c r="AD413" t="inlineStr">
        <is>
          <t>approved</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N414" t="inlineStr">
        <is>
          <t>Conduct agreement-based commercial reviews of sales reported by franchisees, dealers, licensees, marketers, and partners; examine supporting records within contractual audit rights; quantify discrepancies affecting contract-based fees, royalties, rebates, contributions, or commitments; and route findings for financial, relationship, legal, or corrective resolution.</t>
        </is>
      </c>
      <c r="O414" t="inlineStr">
        <is>
          <t>Audit rights and records access are exercised only as the executed agreements provide, within valid review periods. This is an agreement-rights commercial audit, not Internal Audit: it exercises specific rights under partner, franchise, and license agreements to validate the inputs to royalties, fees, rebates, and contract obligations, and routes discrepancies to Finance/O2C, relationship management, and Legal. Independent enterprise assurance under an audit charter, control-effectiveness assessment, and Audit Committee reporting remain with Internal Audit. Verify evidence of agreed corrective actions or corrected reporting, while Finance/O2C, Relationship Management, and Legal own financial adjustment, collection, remedy, and legal action. Sales and supporting records obtained during the review are commercially sensitive and must be accessed, retained, shared, and disposed of only in accordance with the agreement, confidentiality terms, legal holds, records-retention requirements, privacy obligations where applicable, and delegated audit protocols. Fact-dependent statement: where a remedy would affect a franchise relationship governed by the Petroleum Marketing Practices Act, the determination is reserved to Legal. Distinct from Report Franchise Performance, which reports operational performance: this process validates the accuracy of reported sales and reported obligation bases under the agreement's audit rights — a partner can perform well while reporting inaccurately, or report accurately while performing poorly.</t>
        </is>
      </c>
      <c r="P414" t="inlineStr">
        <is>
          <t>Audit program planning within agreement rights and review periods | examination of reported sales against supporting records | discrepancy quantification for contract-based fees, royalties, rebates, contributions, and commitments | findings reports routed for financial, relationship, legal, or corrective resolution | verification of evidence of agreed corrective actions or corrected reporting</t>
        </is>
      </c>
      <c r="Q414" t="inlineStr">
        <is>
          <t>Financial adjustment, collection, remedy, and legal action (Finance/O2C; relationship management; Legal) | accounting determinations (CM-1-3-8-4) | Internal Audit and statutory audit | records access beyond agreement rights</t>
        </is>
      </c>
      <c r="R414" t="inlineStr">
        <is>
          <t>Conduct Commercial Audit to Validate Reported Sales</t>
        </is>
      </c>
      <c r="T414" t="inlineStr">
        <is>
          <t>Batch 30 (2026-09-20). Review canonical commercial-audit definition, Internal Audit distinction, corrective-verification wording, and confidentiality rule adopted verbatim. Preferred label 'Conduct Commercial Audit to Validate Reported Sales' recorded as alt label and queued.</t>
        </is>
      </c>
      <c r="U414" s="5" t="inlineStr">
        <is>
          <t>process</t>
        </is>
      </c>
      <c r="V414" s="5" t="inlineStr">
        <is>
          <t>Royalties, fees, rebates, and contributions computed from validated reported sales.</t>
        </is>
      </c>
      <c r="W414" s="5" t="inlineStr">
        <is>
          <t>SRC-APQC-PCF-001; SRC-PMPA-001</t>
        </is>
      </c>
      <c r="X414" s="5" t="n"/>
      <c r="Y414" s="5" t="inlineStr">
        <is>
          <t>Executed agreements, audit rights, and review periods | reported sales data | supporting records per agreement access rights | royalty/fee bases (CM-1-3-8-4-7)</t>
        </is>
      </c>
      <c r="Z414" s="5" t="inlineStr">
        <is>
          <t>Audit findings with quantified discrepancies routed for resolution</t>
        </is>
      </c>
      <c r="AA414" s="5" t="inlineStr">
        <is>
          <t>enables: Manage Collection of Royalty and Fees | informed-by: Report Franchise Performance | governed-by: Compliance Management</t>
        </is>
      </c>
      <c r="AB414" s="5" t="inlineStr">
        <is>
          <t>Commercial &amp; Marketing</t>
        </is>
      </c>
      <c r="AC414" s="5" t="inlineStr">
        <is>
          <t>periodic</t>
        </is>
      </c>
      <c r="AD414" t="inlineStr">
        <is>
          <t>approved</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N415" t="inlineStr">
        <is>
          <t>The capability that stewards the governed commercial master data on which sales, pricing, fulfillment, billing, and service transactions depend — customer, price and discount, product and service, tax, and location/site records, together with the workflow configurations and commercial policy content that control how they change — maintaining each domain as validated, effective-dated, auditable records through concurrent stewardship processes.</t>
        </is>
      </c>
      <c r="O415" t="inlineStr">
        <is>
          <t>Governed Submission and Stewardship Rule: accountable business processes decide the business content of a governed record — such as a price, rebate term, credit status, tax position, product definition, policy, workflow authority, or customer qualification outcome. Master-data stewardship validates submission completeness and authority, applies only approved changes through controlled workflows, effective-dates and versions the record, preserves lineage and audit evidence, monitors quality, and distributes the governed record to consumers. Submitting processes do not write directly to governed master data. Master-data processes do not create, alter, waive, or self-authorize the business decision encoded in the record. This capability is cross-functional. Commercial, Sales, Pricing, Product, Tax, Finance, Legal, Credit, Compliance, Operations, Data Governance, Security, and IT own different business decisions, controls, systems, and policies represented in commercial master data. The master-data stewardship capability governs controlled application, effective dating, quality, lineage, access, and distribution of approved records; taxonomy placement does not assign a single organizational owner. Location/site master stewardship is in scope at the capability level pending taxonomy normalization. It includes governed commercial location references needed for transactions — terminal, depot, rack, station, customer site, ship-to, delivery point, airport, port, route/service point, and related location-role mappings — applied from authorized submissions under location/governance controls. The capability operates within the enterprise data governance framework and Security-defined access controls. Customer personal data is governed under the enterprise personal-data governance framework, with collection, use, retention, and disclosure limited to what the framework and applicable law permit.</t>
        </is>
      </c>
      <c r="P415" t="inlineStr">
        <is>
          <t>Customer, price/discount, product and service, tax, and location/site master data stewardship | governed change validation and application | data quality monitoring and remediation | effective-dating, versioning, lineage, and audit trails | workflow configuration and commercial policy content administration | access-controlled distribution to consuming processes</t>
        </is>
      </c>
      <c r="Q415" t="inlineStr">
        <is>
          <t>The business decisions records encode (pricing, credit, KYC, tax positions, product definitions, policy approvals — their accountable processes) | direct writes by submitting processes | data platform/tooling ownership (IT) | enterprise data governance framework setting (Data Governance) | consent creation (consent/preference framework owner)</t>
        </is>
      </c>
      <c r="R415" t="inlineStr">
        <is>
          <t>Manage Commercial Master Data Stewardship</t>
        </is>
      </c>
      <c r="T415" t="inlineStr">
        <is>
          <t>Batch 31 (2026-09-20). Capability per the heterogeneous-concurrent-control test; review cross-functional operating-model statement adopted verbatim and responsible_domain set cross-functional (b26 precedent); canonical Governed Submission and Stewardship Rule adopted verbatim as a durable decision. OPEN TAXONOMY ISSUE (logged, no PTC): the locked taxonomy lacks a dedicated 'Maintain Location and Site Master Data' child although the L4 name lists Location — location/site stewardship carried at capability level pending taxonomy normalization. Preferred label 'Manage Commercial Master Data Stewardship' recorded as alt label and queued.</t>
        </is>
      </c>
      <c r="U415" s="5" t="inlineStr">
        <is>
          <t>capability</t>
        </is>
      </c>
      <c r="V415" s="5" t="inlineStr">
        <is>
          <t>Every commercial transaction computed from governed, current, auditable records.</t>
        </is>
      </c>
      <c r="W415" s="5" t="inlineStr">
        <is>
          <t>SRC-APQC-PCF-001</t>
        </is>
      </c>
      <c r="X415" s="5" t="n"/>
      <c r="Y415" s="5" t="inlineStr">
        <is>
          <t>Validated submissions from accountable processes | delegations of authority and approved workflows | enterprise data governance standards | Security access controls</t>
        </is>
      </c>
      <c r="Z415" s="5" t="inlineStr">
        <is>
          <t>Governed commercial master data consumed reliably by sales, fulfillment, billing, and service processes</t>
        </is>
      </c>
      <c r="AA415" s="5" t="inlineStr">
        <is>
          <t>enables: Capture And Manage Order Fulfillment | enables: Manage Customer Invoicing and Billing | uses-input: Implement sales price</t>
        </is>
      </c>
      <c r="AB415" s="5" t="inlineStr">
        <is>
          <t>Cross-functional (Commercial &amp; Marketing / Data Governance / Sales / Pricing / Product / Tax / Finance / Legal / Credit / Compliance / Operations / Security / IT)</t>
        </is>
      </c>
      <c r="AC415" s="5" t="inlineStr">
        <is>
          <t>continuous</t>
        </is>
      </c>
      <c r="AD415" t="inlineStr">
        <is>
          <t>approved</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N416" t="inlineStr">
        <is>
          <t>Maintain governed Party, Customer Account, account-role, hierarchy, address/location-reference, contact, commercial attribute, and relationship records as defined by the approved customer domain model. A customer master record may represent a party, account, role, relationship, or system-specific record according to the governed model; it must not collapse Sold-To, Bill-To, Payer, Ship-To, Loading-Authorized Party, dealer, distributor, or marketer meanings. Create, validate, update, deduplicate, and retire these records on authorized submissions, keeping them accurate, unique within the governed model, and consumable by sales, fulfillment, billing, credit, and service processes.</t>
        </is>
      </c>
      <c r="O416" t="inlineStr">
        <is>
          <t>Who decides: commercial qualification, credit standing, and KYC outcomes are decided by their owning processes (prospect onboarding coordination, Manage Credit &amp; Risk, KYC Process); this process records and maintains the governed result and never grants status. Record creation is requested through governed submission (the Setup Prospect rule, owner's side). Customer personal data is governed under the enterprise personal-data governance framework, with collection, use, retention, and disclosure limited to what the framework and applicable law permit. Contact details, communication preferences, suppression indicators, and consent/lawful-basis records may be linked to commercial master data where authorized, but the existence of an email, phone number, address, account relationship, or contactability attribute never creates marketing permission. The consent/preference framework remains separately governed.</t>
        </is>
      </c>
      <c r="P416" t="inlineStr">
        <is>
          <t>Party, account, role, hierarchy, and relationship record creation on authorized request | validation, enrichment, deduplication within the governed customer domain model | change application with audit trails | quality monitoring and remediation | controlled retirement/closure recording per Perform Customer Closure &amp; Reinstatement decisions</t>
        </is>
      </c>
      <c r="Q416" t="inlineStr">
        <is>
          <t>Credit, KYC, and qualification decisions (their owners) | consent creation or consent/preference framework ownership | customer relationship management | customer domain model definition (Data Governance) | privacy framework setting</t>
        </is>
      </c>
      <c r="R416" t="inlineStr">
        <is>
          <t>Maintain Customer and Commercial Account Master Data</t>
        </is>
      </c>
      <c r="T416" t="inlineStr">
        <is>
          <t>Batch 31 (2026-09-20). Review Party/Customer Account/role wording adopted verbatim — never collapses Sold-To, Bill-To, Payer, Ship-To, Loading-Authorized Party, dealer, distributor, or marketer meanings; strengthened consent separation adopted verbatim. Preferred label 'Maintain Customer and Commercial Account Master Data' recorded as alt label and queued.</t>
        </is>
      </c>
      <c r="U416" s="5" t="inlineStr">
        <is>
          <t>process</t>
        </is>
      </c>
      <c r="V416" s="5" t="inlineStr">
        <is>
          <t>Accurate, governed party and account records, distinct by role, consumable everywhere needed.</t>
        </is>
      </c>
      <c r="W416" s="5" t="inlineStr">
        <is>
          <t>SRC-APQC-PCF-001</t>
        </is>
      </c>
      <c r="X416" s="5" t="n"/>
      <c r="Y416" s="5" t="inlineStr">
        <is>
          <t>Authorized creation/change requests | approved customer domain model | KYC and credit outcomes | data quality standards | privacy framework</t>
        </is>
      </c>
      <c r="Z416" s="5" t="inlineStr">
        <is>
          <t>Accurate, governed party/account/role records with complete audit trails</t>
        </is>
      </c>
      <c r="AA416" s="5" t="inlineStr">
        <is>
          <t>enables: Setup Prospect | enables: Manage Customer Invoicing and Billing | informed-by: KYC Process</t>
        </is>
      </c>
      <c r="AB416" s="5" t="inlineStr">
        <is>
          <t>Commercial &amp; Marketing</t>
        </is>
      </c>
      <c r="AC416" s="5" t="inlineStr">
        <is>
          <t>continuous</t>
        </is>
      </c>
      <c r="AD416" t="inlineStr">
        <is>
          <t>approved</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N417" t="inlineStr">
        <is>
          <t>Maintain governed price and discount records: validate and apply authorized price, discount, and rebate-condition submissions with correct effective-dating, maintain price structures and condition records, and assure the completeness, consistency, and auditability of the pricing data consumed by quoting, ordering, and billing.</t>
        </is>
      </c>
      <c r="O417" t="inlineStr">
        <is>
          <t>Receiving end of locked submission rules: Implement sales price and Implement Rebate submit validated, approved changes to this process — it validates authorization and content, applies with effective-dating, and returns confirmation; submitters never write directly, and this process never determines a price, discount, or rebate (Sales Pricing Management, pricing governance, and Rebate Management own those decisions under their approvals). Master-data validation must confirm source decision, approver, effective dates, eligibility scope, legal/commercial constraints, data completeness, and conflict with existing price/discount/rebate conditions before publication. Discrepancies between a submission and its approval route back to the submitting process — never resolved by master-data edit (the no-self-exception rule, owner's side).</t>
        </is>
      </c>
      <c r="P417" t="inlineStr">
        <is>
          <t>Validation of source decision, approver, effective dates, eligibility scope, legal/commercial constraints, completeness, and condition conflicts before publication | effective-dated application | price structure and condition record maintenance | consistency and completeness assurance | audit trails and submission confirmations</t>
        </is>
      </c>
      <c r="Q417" t="inlineStr">
        <is>
          <t>Price, discount, and rebate determination (CM-1-3-6-3, CM-1-3-3-2, CM-1-3-6-4) | direct writes by any process | price deployment to displays (b24 POS exclusion) | invoicing (CM-1-3-8-1)</t>
        </is>
      </c>
      <c r="T417" t="inlineStr">
        <is>
          <t>Batch 31 (2026-09-20). Owner's side of the b28/b29 submission rules; review validation-completeness sentence adopted verbatim.</t>
        </is>
      </c>
      <c r="U417" s="5" t="inlineStr">
        <is>
          <t>process</t>
        </is>
      </c>
      <c r="V417" s="5" t="inlineStr">
        <is>
          <t>Every price and condition consumed downstream is the approved one, effective-dated and provable.</t>
        </is>
      </c>
      <c r="W417" s="5" t="inlineStr">
        <is>
          <t>SRC-APQC-PCF-001</t>
        </is>
      </c>
      <c r="X417" s="5" t="n"/>
      <c r="Y417" s="5" t="inlineStr">
        <is>
          <t>Validated submissions (Implement sales price; Implement Rebate) | approval references and delegations | pricing structures</t>
        </is>
      </c>
      <c r="Z417" s="5" t="inlineStr">
        <is>
          <t>Governed price and discount records with verified authorization lineage</t>
        </is>
      </c>
      <c r="AA417" s="5" t="inlineStr">
        <is>
          <t>uses-input: Implement sales price | uses-input: Implement Rebate | enables: Manage Customer Invoicing and Billing</t>
        </is>
      </c>
      <c r="AB417" s="5" t="inlineStr">
        <is>
          <t>Commercial &amp; Marketing</t>
        </is>
      </c>
      <c r="AC417" s="5" t="inlineStr">
        <is>
          <t>continuous</t>
        </is>
      </c>
      <c r="AD417" t="inlineStr">
        <is>
          <t>approved</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N418" t="inlineStr">
        <is>
          <t>Maintain governed product and service master records: create and update records, attributes, units of measure, classifications, and hierarchies on authorized submissions from the accountable product owners, keeping the catalog accurate and consumable by pricing, ordering, fulfillment, and billing.</t>
        </is>
      </c>
      <c r="O418" t="inlineStr">
        <is>
          <t>Product master data maintains the approved commercial/product catalog representation, including identifiers, product hierarchy, UoM, commercial attributes, tax/handling classifications, lifecycle status, and approved specification references. The authoritative technical specification, quality, regulatory, formulation, and manufacturing sources remain with their accountable owners. Who decides: product and service definitions, specifications, formulations, and lifecycle decisions (introduce, change, discontinue) belong to the accountable product management and innovation processes; this process records the decided catalog content with effective-dating and never defines, approves, or discontinues an offer.</t>
        </is>
      </c>
      <c r="P418" t="inlineStr">
        <is>
          <t>Product and service record creation and maintenance on authorized submission | identifiers, hierarchy, UoM, commercial attributes, tax/handling classifications | effective-dated lifecycle status recording | approved specification references | quality monitoring and remediation | audit trails</t>
        </is>
      </c>
      <c r="Q418" t="inlineStr">
        <is>
          <t>Product/service definition, specification, and lifecycle decisions (product management/innovation) | authoritative technical specification, quality, regulatory, formulation, and manufacturing sources (their owners) | pricing (CM-1-3-7-1-2) | inventory (supply chain)</t>
        </is>
      </c>
      <c r="R418" t="inlineStr">
        <is>
          <t>Maintain Product and Service Master Data</t>
        </is>
      </c>
      <c r="T418" t="inlineStr">
        <is>
          <t>Batch 31 (2026-09-20). Review specification distinction adopted verbatim — catalog representation here, authoritative technical/quality/regulatory sources with their owners (material for fuels, additives, lubricants, and regulated products). Preferred label 'Maintain Product and Service Master Data' recorded as alt label and queued — scope includes services.</t>
        </is>
      </c>
      <c r="U418" s="5" t="inlineStr">
        <is>
          <t>process</t>
        </is>
      </c>
      <c r="V418" s="5" t="inlineStr">
        <is>
          <t>An accurate governed catalog behind every quote, order, and invoice.</t>
        </is>
      </c>
      <c r="W418" s="5" t="inlineStr">
        <is>
          <t>SRC-APQC-PCF-001</t>
        </is>
      </c>
      <c r="X418" s="5" t="n"/>
      <c r="Y418" s="5" t="inlineStr">
        <is>
          <t>Authorized product/service submissions from accountable owners | classification standards | approved specification references</t>
        </is>
      </c>
      <c r="Z418" s="5" t="inlineStr">
        <is>
          <t>Governed product and service master records consumed by commercial processes</t>
        </is>
      </c>
      <c r="AA418" s="5" t="inlineStr">
        <is>
          <t>enables: Capture &amp; Validate Order | enables: Create &amp; Distribute Bill</t>
        </is>
      </c>
      <c r="AB418" s="5" t="inlineStr">
        <is>
          <t>Commercial &amp; Marketing</t>
        </is>
      </c>
      <c r="AC418" s="5" t="inlineStr">
        <is>
          <t>continuous</t>
        </is>
      </c>
      <c r="AD418" t="inlineStr">
        <is>
          <t>approved</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N419" t="inlineStr">
        <is>
          <t>Maintain governed tax master records as directed by the accountable tax owners, with effective-dating aligned to legal effectivity, so that taxability determination and tax calculation in transactions consume current, authorized tax data.</t>
        </is>
      </c>
      <c r="O419" t="inlineStr">
        <is>
          <t>Tax master data may include tax jurisdiction, tax code, product tax class, exemption treatment reference, rate version, effective date, filing/registration attributes where authorized, and certificate references. It does not determine legal taxability, interpret law, validate a customer's legal entitlement beyond Tax-owned controls, or make tax remittance/accounting decisions. Who decides: tax positions, taxability determinations, interpretations, and responses to law changes are made by the accountable Tax function and the Determine Taxability processes; this process maintains the records that encode those determinations. Statutory rate and rule changes are applied on the Tax function's direction; exemption certificates are recorded and tracked per Tax's validation.</t>
        </is>
      </c>
      <c r="P419" t="inlineStr">
        <is>
          <t>Tax jurisdiction, code, product tax class, exemption treatment reference, rate version, and certificate reference maintenance on Tax direction | filing/registration attributes where authorized | effective-dating aligned to legal effectivity | certificate expiry tracking | audit trails | quality monitoring</t>
        </is>
      </c>
      <c r="Q419" t="inlineStr">
        <is>
          <t>Tax positions, determinations, interpretations, and legal-entitlement validation beyond Tax-owned controls (Tax function; Determine Taxability) | tax remittance and accounting decisions (CM-1-3-8-4; Finance) | tax policy</t>
        </is>
      </c>
      <c r="T419" t="inlineStr">
        <is>
          <t>Batch 31 (2026-09-20). Review tax-content sentence adopted verbatim; APQC 'Maintain tax master data' (score 1.0) supports the maintenance reading.</t>
        </is>
      </c>
      <c r="U419" s="5" t="inlineStr">
        <is>
          <t>process</t>
        </is>
      </c>
      <c r="V419" s="5" t="inlineStr">
        <is>
          <t>Every transaction taxed from current, authorized tax records.</t>
        </is>
      </c>
      <c r="W419" s="5" t="inlineStr">
        <is>
          <t>SRC-APQC-PCF-001</t>
        </is>
      </c>
      <c r="X419" s="5" t="n"/>
      <c r="Y419" s="5" t="inlineStr">
        <is>
          <t>Tax function directions | statutory changes as interpreted by Tax | exemption certificates</t>
        </is>
      </c>
      <c r="Z419" s="5" t="inlineStr">
        <is>
          <t>Governed tax master records with legal-effectivity-aligned dating</t>
        </is>
      </c>
      <c r="AA419" s="5" t="inlineStr">
        <is>
          <t>enables: Determine Taxability | enables: Reconcile And Report Indirect Tax</t>
        </is>
      </c>
      <c r="AB419" s="5" t="inlineStr">
        <is>
          <t>Commercial &amp; Marketing</t>
        </is>
      </c>
      <c r="AC419" s="5" t="inlineStr">
        <is>
          <t>continuous</t>
        </is>
      </c>
      <c r="AD419" t="inlineStr">
        <is>
          <t>approved</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N420" t="inlineStr">
        <is>
          <t>Maintain the governed workflow configurations that control commercial transactions and master-data changes — approval chains, routing rules, thresholds, and escalation paths — keeping them aligned with approved delegations of authority and process designs, tested, versioned, and auditable.</t>
        </is>
      </c>
      <c r="O420" t="inlineStr">
        <is>
          <t>Workflow configurations implement approved delegations of authority and process designs; they never create authority. A workflow that routes an approval differently from the approved delegation is a defect to correct, not a decision to make — changes to authority itself are approved through the delegation governance owners before any configuration change. The process owns business configuration requirements and validation of workflow behavior against approved authorities. IT owns platform administration, application security, code/configuration deployment controls, integration operation, monitoring, recovery, and technical change management.</t>
        </is>
      </c>
      <c r="P420" t="inlineStr">
        <is>
          <t>Business configuration requirements and workflow-behavior validation against approved authorities | threshold, routing, and escalation rule administration | configuration testing and version control | periodic reconciliation of configurations against approved delegations | audit trails</t>
        </is>
      </c>
      <c r="Q420" t="inlineStr">
        <is>
          <t>Delegation of authority approval (DoA governance owners) | process design approval (accountable process owners) | platform administration, application security, deployment controls, integration operation, monitoring, recovery, and technical change management (IT / Process Excellence) | the approvals the workflows route (their accountable processes)</t>
        </is>
      </c>
      <c r="R420" t="inlineStr">
        <is>
          <t>Maintain Commercial Workflow Configuration</t>
        </is>
      </c>
      <c r="T420" t="inlineStr">
        <is>
          <t>Batch 31 (2026-09-20). Review technical-controls distinction adopted verbatim — business configuration here, platform controls with IT (low-code/ERP/CRM ambiguity resolved). Preferred label 'Maintain Commercial Workflow Configuration' recorded as alt label and queued.</t>
        </is>
      </c>
      <c r="U420" s="5" t="inlineStr">
        <is>
          <t>process</t>
        </is>
      </c>
      <c r="V420" s="5" t="inlineStr">
        <is>
          <t>Every approval routed exactly as the approved authority prescribes.</t>
        </is>
      </c>
      <c r="W420" s="5" t="inlineStr">
        <is>
          <t>SRC-APQC-PCF-001</t>
        </is>
      </c>
      <c r="X420" s="5" t="n"/>
      <c r="Y420" s="5" t="inlineStr">
        <is>
          <t>Approved delegations of authority | approved process designs | change requests from accountable owners</t>
        </is>
      </c>
      <c r="Z420" s="5" t="inlineStr">
        <is>
          <t>Tested, versioned workflow configurations faithful to approved authority</t>
        </is>
      </c>
      <c r="AA420" s="5" t="inlineStr">
        <is>
          <t>governed-by: Manage Master Data (Customer, Price, Product, Tax, Location) | enables: Establish Commercial Terms &amp; Contracts</t>
        </is>
      </c>
      <c r="AB420" s="5" t="inlineStr">
        <is>
          <t>Commercial &amp; Marketing</t>
        </is>
      </c>
      <c r="AC420" s="5" t="inlineStr">
        <is>
          <t>continuous</t>
        </is>
      </c>
      <c r="AD420" t="inlineStr">
        <is>
          <t>approved</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N421" t="inlineStr">
        <is>
          <t>Maintain commercial policy content and system-consumable policy parameters as governed reference content. Formal policy approval, legal review, corporate publication, retention schedule, and enterprise document-management controls remain with the accountable governance and document-management owners. Administer, publish, version, and distribute the commercial policy content and parameters that transactions and workflows reference — terms frameworks, condition catalogs, policy parameters — keeping the published version identical to the approved one.</t>
        </is>
      </c>
      <c r="O421" t="inlineStr">
        <is>
          <t>Who decides: policy approval authority remains with the accountable governance owners — commercial leadership, Finance, Legal, and the applicable delegations; this process administers and publishes approved policy content and never approves, amends, or waives a policy. Policy parameters consumed by systems are maintained on the owners' approved direction with effective-dating; waivers and exceptions are decisions of the policy owners under the delegations of authority, recorded — not granted — here. Formal enterprise policy documents remain under the accountable governance and document-management controls; this process holds the commercial reference content and system-consumable parameters, not enterprise document-management authority.</t>
        </is>
      </c>
      <c r="P421" t="inlineStr">
        <is>
          <t>Commercial policy content administration, publication, versioning, distribution | system-consumable policy parameter maintenance on approved direction | effective-dating | retirement of superseded versions | audit trails</t>
        </is>
      </c>
      <c r="Q421" t="inlineStr">
        <is>
          <t>Policy approval, amendment, waiver, and exception decisions (governance owners; delegations of authority) | legal review (Legal) | corporate publication, retention schedules, and enterprise document-management controls (their owners) | the commercial decisions policies govern</t>
        </is>
      </c>
      <c r="R421" t="inlineStr">
        <is>
          <t>Maintain Commercial Policy Content and Parameters</t>
        </is>
      </c>
      <c r="T421" t="inlineStr">
        <is>
          <t>Batch 31 (2026-09-20). Review controlled-document distinction adopted verbatim — reference content and parameters here, enterprise policy-document authority with governance/document-management owners. Preferred label 'Maintain Commercial Policy Content and Parameters' recorded as alt label and queued.</t>
        </is>
      </c>
      <c r="U421" s="5" t="inlineStr">
        <is>
          <t>process</t>
        </is>
      </c>
      <c r="V421" s="5" t="inlineStr">
        <is>
          <t>The policy content everyone consumes is exactly the content that was approved.</t>
        </is>
      </c>
      <c r="W421" s="5" t="inlineStr">
        <is>
          <t>SRC-APQC-PCF-001</t>
        </is>
      </c>
      <c r="X421" s="5" t="n"/>
      <c r="Y421" s="5" t="inlineStr">
        <is>
          <t>Approved policies and parameters from governance owners | delegations of authority | change directions</t>
        </is>
      </c>
      <c r="Z421" s="5" t="inlineStr">
        <is>
          <t>Published, versioned commercial policy content and parameters identical to approved content</t>
        </is>
      </c>
      <c r="AA421" s="5" t="inlineStr">
        <is>
          <t>governed-by: Manage Master Data (Customer, Price, Product, Tax, Location) | enables: Establish Commercial Terms &amp; Contracts</t>
        </is>
      </c>
      <c r="AB421" s="5" t="inlineStr">
        <is>
          <t>Commercial &amp; Marketing</t>
        </is>
      </c>
      <c r="AC421" s="5" t="inlineStr">
        <is>
          <t>continuous</t>
        </is>
      </c>
      <c r="AD421" t="inlineStr">
        <is>
          <t>approved</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N422" t="inlineStr">
        <is>
          <t>The capability that turns approved prices, policies, and credit decisions into governed customer commercial arrangements: establishing commercial terms and customer-facing frameworks, issuing quotes and renewals, planning and monitoring commercial revenue, defining offered financing and payment methods, analyzing customer profitability, and operating the customer self-service portal — concurrent commercial controls in O2C operations.</t>
        </is>
      </c>
      <c r="O422" t="inlineStr">
        <is>
          <t>This capability operationalizes decisions made elsewhere and decides none of them: prices are determined under Sales Pricing Management and pricing governance; policies are approved by their governance owners and consumed from governed policy content; credit terms and exposure are Credit's; payment instruments and banking arrangements are Treasury's; legal terms are Legal's.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Its rows are the operational counterparts of the sales-motion rows in Sales Execution: Establish Commercial Terms &amp; Contracts sets up the durable terms framework within which Manage Contract &amp; Order transacts deal-by-deal, and Issue Quotes &amp; Renewals formally issues and lifecycle-manages what Develop Quote composes. All records flow through the Governed Submission and Stewardship Rule — terms, conditions, and methods take effect only as governed master data and policy content.</t>
        </is>
      </c>
      <c r="P422" t="inlineStr">
        <is>
          <t>Commercial terms and customer-facing framework establishment | quote issuance and renewal management | commercial revenue planning and monitoring | definition of offered financing and payment methods within approved instruments | customer profitability analysis | customer portal channel operation</t>
        </is>
      </c>
      <c r="Q422" t="inlineStr">
        <is>
          <t>Price and discount determination (CM-1-3-6-3; CM-1-3-3-2) | credit decisions (CM-1-3-7-4) | payment instruments and banking arrangements (Treasury) | enterprise/trading contract lifecycle, legal document control, and counterparty-contract records (Contract Management; Legal) | order capture and fulfillment (CM-1-3-7-3) | invoicing (CM-1-3-8-1) | targets and quotas (their owners)</t>
        </is>
      </c>
      <c r="R422" t="inlineStr">
        <is>
          <t>Manage Commercial Terms, Quoting, and Customer Commercial Services</t>
        </is>
      </c>
      <c r="T422" t="inlineStr">
        <is>
          <t>Batch 32 (2026-09-20). Capability per the heterogeneous-concurrent-control test; review Contract Management (batch 09) distinction adopted verbatim; 'Pricing' in the locked name is a misnomer — pricing authority is deliberately elsewhere. Preferred label 'Manage Commercial Terms, Quoting, and Customer Commercial Services' recorded as alt label and queued.</t>
        </is>
      </c>
      <c r="U422" s="5" t="inlineStr">
        <is>
          <t>capability</t>
        </is>
      </c>
      <c r="V422" s="5" t="inlineStr">
        <is>
          <t>Every customer relationship transacts on governed, current, approved commercial arrangements.</t>
        </is>
      </c>
      <c r="W422" s="5" t="inlineStr">
        <is>
          <t>SRC-APQC-PCF-001</t>
        </is>
      </c>
      <c r="X422" s="5" t="n"/>
      <c r="Y422" s="5" t="inlineStr">
        <is>
          <t>Governed price/policy/customer master data | credit decisions and terms | Treasury-approved instruments | delegations of authority</t>
        </is>
      </c>
      <c r="Z422" s="5" t="inlineStr">
        <is>
          <t>Governed commercial arrangements — terms, quotes, plans, methods, portal services — consumed by order-to-cash execution</t>
        </is>
      </c>
      <c r="AA422" s="5" t="inlineStr">
        <is>
          <t>uses-input: Maintain Price &amp; Discount Master Data | uses-input: Maintain Commercial Policies | enables: Capture And Manage Order Fulfillment</t>
        </is>
      </c>
      <c r="AB422" s="5" t="inlineStr">
        <is>
          <t>Commercial &amp; Marketing</t>
        </is>
      </c>
      <c r="AC422" s="5" t="inlineStr">
        <is>
          <t>continuous</t>
        </is>
      </c>
      <c r="AD422" t="inlineStr">
        <is>
          <t>approved</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N423" t="inlineStr">
        <is>
          <t>Establish the durable commercial arrangements under which customers transact: negotiate and establish master agreements, terms frameworks, and customer-specific commercial terms within approved policies and delegations, coordinate legal review and execution, and have executed terms recorded into governed systems so downstream transactions apply them automatically.</t>
        </is>
      </c>
      <c r="O423" t="inlineStr">
        <is>
          <t>The process coordinates commercial negotiation and approved customer-specific term setup. Legal drafts/reviews legal terms and manages signature formalities; Contract Management maintains legal contract records where applicable; Master Data/Policy content maintains system-consumable terms and conditions. Operates within the approved commercial policy content, pricing governance outputs, Credit-approved terms, and delegations of authority; terms outside approved frameworks require approval through the accountable governance owners before commitment. Deal-level contract and order handling within an established framework belongs to Manage Contract &amp; Order (Sales Execution); rebate arrangements formalize here per the batch 29 routing.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Executed terms are submitted to governed master data and policy content under the Governed Submission and Stewardship Rule — never applied informally.</t>
        </is>
      </c>
      <c r="P423" t="inlineStr">
        <is>
          <t>Master agreement and terms-framework negotiation within approved policies | customer-specific terms establishment | legal review and execution coordination | submission of executed terms to governed systems | coordinate commercial lifecycle changes, expiry/renewal review, and authorized amendments; Legal and Contract Management execute legal/document lifecycle actions</t>
        </is>
      </c>
      <c r="Q423" t="inlineStr">
        <is>
          <t>Policy approval (governance owners) | price determination (CM-1-3-6-3) | legal drafting, review standards, signature formalities, and legal contract records (Legal; Contract Management) | deal-level contracting and orders (CM-1-3-6-2-5) | credit terms decisions (CM-1-3-7-4)</t>
        </is>
      </c>
      <c r="T423" t="inlineStr">
        <is>
          <t>Batch 32 (2026-09-20). Review framework-vs-deal split confirmed (Establish here; Manage Contract &amp; Order transacts within it); Legal/Contract Management/Master Data role split adopted verbatim; commercial-vs-legal lifecycle wording adopted verbatim.</t>
        </is>
      </c>
      <c r="U423" s="5" t="inlineStr">
        <is>
          <t>process</t>
        </is>
      </c>
      <c r="V423" s="5" t="inlineStr">
        <is>
          <t>Durable customer arrangements that downstream transactions apply without renegotiation.</t>
        </is>
      </c>
      <c r="W423" s="5" t="inlineStr">
        <is>
          <t>SRC-APQC-PCF-001</t>
        </is>
      </c>
      <c r="X423" s="5" t="n"/>
      <c r="Y423" s="5" t="inlineStr">
        <is>
          <t>Approved policy content and pricing outputs | credit decisions | delegations of authority | Legal and Contract Management support</t>
        </is>
      </c>
      <c r="Z423" s="5" t="inlineStr">
        <is>
          <t>Executed commercial terms and frameworks recorded in governed systems</t>
        </is>
      </c>
      <c r="AA423" s="5" t="inlineStr">
        <is>
          <t>uses-input: Maintain Commercial Policies | enables: Manage Contract &amp; Order | enables: Issue Quotes &amp; Renewals</t>
        </is>
      </c>
      <c r="AB423" s="5" t="inlineStr">
        <is>
          <t>Commercial &amp; Marketing</t>
        </is>
      </c>
      <c r="AC423" s="5" t="inlineStr">
        <is>
          <t>event-driven</t>
        </is>
      </c>
      <c r="AD423" t="inlineStr">
        <is>
          <t>approved</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N424" t="inlineStr">
        <is>
          <t>Formally issue customer quotes and manage renewals through governed systems: produce quotes from approved prices, established terms, and the approved quote content requirements; manage validity periods, revisions, and versioning; and run contract-anchored renewal cycles so expiring arrangements are re-quoted and re-executed on time.</t>
        </is>
      </c>
      <c r="O424" t="inlineStr">
        <is>
          <t>Quotes are issued with their approved legal status, validity period, conditions, disclaimers, and binding/non-binding treatment as determined by the applicable legal, contract, and commercial framework. A quote does not create a binding commitment unless the applicable approval, acceptance, and contract/order controls establish one. Quotes price exclusively from governed price and discount master data and established terms — never from ad-hoc values (no-self-exception). Quote composition for a specific opportunity is Develop Quote's (Sales Execution); this process issues the controlled document and owns its lifecycle evidence. Renewals follow the contract's renewal terms; changed terms route through Establish Commercial Terms &amp; Contracts.</t>
        </is>
      </c>
      <c r="P424" t="inlineStr">
        <is>
          <t>Quote production from governed prices and terms per approved content requirements | approved legal status, validity, conditions, and disclaimers applied per the legal/contract framework | revision and version management | renewal cycle management against contract terms | quote and renewal lifecycle records</t>
        </is>
      </c>
      <c r="Q424" t="inlineStr">
        <is>
          <t>Quote content composition in the sales motion (CM-1-3-6-2-4) | price determination (CM-1-3-6-3) | terms changes (CM-1-3-7-2-1) | contract execution and binding-status determination (Legal; delegations; contract/order controls) | order capture (CM-1-3-7-3-1)</t>
        </is>
      </c>
      <c r="T424" t="inlineStr">
        <is>
          <t>Batch 32 (2026-09-20). Review quote-status wording adopted verbatim, replacing the absolute non-binding phrasing — binding/non-binding treatment is determined by the applicable legal, contract, and commercial framework (b28 rule qualified, not weakened); develop-vs-issue split confirmed.</t>
        </is>
      </c>
      <c r="U424" s="5" t="inlineStr">
        <is>
          <t>process</t>
        </is>
      </c>
      <c r="V424" s="5" t="inlineStr">
        <is>
          <t>Every issued quote and renewal is current, governed, and carries its approved legal status.</t>
        </is>
      </c>
      <c r="W424" s="5" t="inlineStr">
        <is>
          <t>SRC-APQC-PCF-001</t>
        </is>
      </c>
      <c r="X424" s="5" t="n"/>
      <c r="Y424" s="5" t="inlineStr">
        <is>
          <t>Governed price/discount data | established terms | approved quote content requirements | contract renewal schedules</t>
        </is>
      </c>
      <c r="Z424" s="5" t="inlineStr">
        <is>
          <t>Issued quotes and completed renewals with full version and status records</t>
        </is>
      </c>
      <c r="AA424" s="5" t="inlineStr">
        <is>
          <t>follows: Develop Quote | uses-input: Maintain Price &amp; Discount Master Data | enables: Capture &amp; Validate Order</t>
        </is>
      </c>
      <c r="AB424" s="5" t="inlineStr">
        <is>
          <t>Commercial &amp; Marketing</t>
        </is>
      </c>
      <c r="AC424" s="5" t="inlineStr">
        <is>
          <t>event-driven</t>
        </is>
      </c>
      <c r="AD424" t="inlineStr">
        <is>
          <t>approved</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N425" t="inlineStr">
        <is>
          <t>Develop the commercial revenue plan — the monetized operating outlook of the agreed sales plan by customer, channel, product, and period — and monitor actual revenue against it, analyzing deviations and routing findings to the accountable owners according to cause.</t>
        </is>
      </c>
      <c r="O425" t="inlineStr">
        <is>
          <t>The plan uses approved sales plans, governed demand forecasts as inputs, commercial terms, price architecture, planned volume/mix, discount/rebate assumptions, and Finance-approved revenue-recognition assumptions where relevant. It does not establish the enterprise forecast, target/quota, statutory revenue forecast, financial budget, accounting revenue, or revenue-recognition policy. The forecast-versus-targets rule applies: a commercial revenue plan is neither a forecast (the unbiased expectation, owned by the forecasting processes), nor a target or quota (leadership's performance commitments), nor the financial budget (Finance's); it is the monetized operating plan used for monitoring and corrective conversation. Variance findings are routed to Sales Planning, Pricing, Offer, Channel, Supply, Finance, and other accountable owners according to cause; this process does not make price, target, forecast, supply, or accounting corrections. It is not a source of official financial reporting. Metrics produced are evidence-layer; candidate KPIs route via the KPI Store.</t>
        </is>
      </c>
      <c r="P425" t="inlineStr">
        <is>
          <t>Commercial revenue plan development from approved sales plans, governed demand forecasts, terms, price architecture, volume/mix, and discount/rebate assumptions | periodic re-planning | actuals monitoring against plan | deviation analysis and cause-based routing to accountable owners</t>
        </is>
      </c>
      <c r="Q425" t="inlineStr">
        <is>
          <t>Enterprise demand forecasting (forecasting processes) | targets and quotas (leadership) | financial budgeting, accounting revenue, and revenue-recognition policy (Finance; CM-1-3-8-2-6) | price, target, forecast, supply, and accounting corrections (their owners)</t>
        </is>
      </c>
      <c r="R425" t="inlineStr">
        <is>
          <t>Develop and Monitor Commercial Revenue Plan</t>
        </is>
      </c>
      <c r="T425" t="inlineStr">
        <is>
          <t>Batch 32 (2026-09-20). Review calculation statement and variance-routing sentence adopted verbatim under the b27 forecast/target/plan glossary. Review requested relations 'informs: Sales Planning' and 'informs: Pricing Strategy Management' — 'informs' is not in the relationship vocabulary (b10/b23 precedent): recorded here verbatim; nearest-vocabulary relations applied instead and receiving rows are already approved, so no informed-by could be added there. Preferred label 'Develop and Monitor Commercial Revenue Plan' recorded as alt label and queued.</t>
        </is>
      </c>
      <c r="U425" s="5" t="inlineStr">
        <is>
          <t>process</t>
        </is>
      </c>
      <c r="V425" s="5" t="inlineStr">
        <is>
          <t>A monetized operating plan the business can steer commercial revenue against.</t>
        </is>
      </c>
      <c r="W425" s="5" t="inlineStr">
        <is>
          <t>SRC-APQC-PCF-001</t>
        </is>
      </c>
      <c r="X425" s="5" t="n"/>
      <c r="Y425" s="5" t="inlineStr">
        <is>
          <t>Approved sales plans and governed demand forecasts | governed price, discount, and rebate data (CM-1-3-7-1-2) | Finance revenue actuals (Perform Revenue Accounting) | Finance-approved revenue-recognition assumptions where relevant</t>
        </is>
      </c>
      <c r="Z425" s="5" t="inlineStr">
        <is>
          <t>Current commercial revenue plan with monitored deviations routed for action</t>
        </is>
      </c>
      <c r="AA425" s="5" t="inlineStr">
        <is>
          <t>informed-by: Manage Sales Pipeline | uses-input: Maintain Price &amp; Discount Master Data | uses-input: Perform Revenue Accounting | enables: Analyze Customer Profitability</t>
        </is>
      </c>
      <c r="AB425" s="5" t="inlineStr">
        <is>
          <t>Commercial &amp; Marketing</t>
        </is>
      </c>
      <c r="AC425" s="5" t="inlineStr">
        <is>
          <t>periodic</t>
        </is>
      </c>
      <c r="AD425" t="inlineStr">
        <is>
          <t>approved</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N426" t="inlineStr">
        <is>
          <t>Define the approved financing options, payment methods, payment-term menus, eligibility conditions, and customer-facing commercial rules that may be offered within Treasury-approved instruments, Credit-approved exposure rules, Tax/Legal requirements, and delegated authorities.</t>
        </is>
      </c>
      <c r="O426" t="inlineStr">
        <is>
          <t>Methods considered where applicable include invoice/bank transfer, ACH/direct debit, card, fleet/fuel-card billing, prepayment, deposit, credit terms, financing programs, electronic payment, cash where relevant, currency and cross-border constraints where applicable, and surcharges, discounts, fees, incentives, or payment-method conditions subject to law and policy. This process does not open bank accounts, select acquirers, manage merchant IDs, execute payment, extend credit, determine legal tax treatment, create financial products, or override card/network rules. A customer's eligibility for a method may depend on approved credit status, risk profile, contract, geography, tax, channel, and product rules; this process defines the menu and conditions, while Credit decides customer-specific exposure and terms. Defined methods take effect only as governed policy content and master data under the Governed Submission and Stewardship Rule; card acceptance operates under the Treasury/acquirer arrangements and card-program rules.</t>
        </is>
      </c>
      <c r="P426" t="inlineStr">
        <is>
          <t>Definition of offered payment methods, financing options, payment-term menus, eligibility conditions, and customer-facing commercial rules | coordination of Treasury, Credit, Legal, and Tax review | submission of defined methods to governed policy content and master data | periodic review of method availability, performance, and cost</t>
        </is>
      </c>
      <c r="Q426" t="inlineStr">
        <is>
          <t>Bank accounts, acquirer selection, merchant IDs, and banking arrangements (Treasury) | customer-specific credit exposure and terms (CM-1-3-7-4) | payment execution and funds movement | legal tax treatment (Tax) | financial product creation | card/network rules (schemes; Treasury)</t>
        </is>
      </c>
      <c r="T426" t="inlineStr">
        <is>
          <t>Batch 32 (2026-09-20). Review commercial-offering definition, method inclusion list, exclusion list, and customer-specific credit distinction adopted verbatim; b14 payment-authority and b29 card-program boundaries inherited.</t>
        </is>
      </c>
      <c r="U426" s="5" t="inlineStr">
        <is>
          <t>process</t>
        </is>
      </c>
      <c r="V426" s="5" t="inlineStr">
        <is>
          <t>A governed, approved menu of payment and financing methods customers can actually be offered.</t>
        </is>
      </c>
      <c r="W426" s="5" t="inlineStr">
        <is>
          <t>SRC-APQC-PCF-001</t>
        </is>
      </c>
      <c r="X426" s="5" t="n"/>
      <c r="Y426" s="5" t="inlineStr">
        <is>
          <t>Treasury-approved instruments and arrangements | Credit-approved eligibility and exposure rules | Legal/Tax review requirements | commercial requirements</t>
        </is>
      </c>
      <c r="Z426" s="5" t="inlineStr">
        <is>
          <t>Governed payment and financing method definitions consumed by contracting, quoting, and billing</t>
        </is>
      </c>
      <c r="AA426" s="5" t="inlineStr">
        <is>
          <t>governed-by: Maintain Credit Policies | enables: Establish Commercial Terms &amp; Contracts | enables: Manage Customer Invoicing and Billing</t>
        </is>
      </c>
      <c r="AB426" s="5" t="inlineStr">
        <is>
          <t>Commercial &amp; Marketing</t>
        </is>
      </c>
      <c r="AC426" s="5" t="inlineStr">
        <is>
          <t>event-driven</t>
        </is>
      </c>
      <c r="AD426" t="inlineStr">
        <is>
          <t>approved</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N427" t="inlineStr">
        <is>
          <t>Analyze the profitability of customers, accounts, channels, and segments: apply Finance-approved costing and allocation methods to revenue, cost-to-serve, terms, rebate, and credit data to produce profitability views and insights that inform pricing strategy, terms decisions, credit reviews, and account management.</t>
        </is>
      </c>
      <c r="O427" t="inlineStr">
        <is>
          <t>Profitability analysis must use Finance-approved revenue, cost, allocation, discount, rebate, credit-loss, service, channel, and cost-to-serve methods. Results should state attribution assumptions, allocation basis, exclusions, data-quality limitations, and confidence. They are commercial decision support, not financial reporting, transfer pricing, tax valuation, or customer-credit decisions. Customer profitability outputs are classified and distributed according to commercial-confidentiality, privacy, competition-law, and access-control requirements. Analysis may identify patterns but does not authorize differential treatment, pricing, credit, terms, or customer action. The analysis-and-inform durable rule applies: insights inform the accountable owners, who decide. Cost-to-serve calculations are consumed from Assess Cost-to-Serve Performance, not recreated here. Metrics produced are evidence-layer; candidate KPIs route only via the KPI Store. Customer personal data is governed under the enterprise personal-data governance framework.</t>
        </is>
      </c>
      <c r="P427" t="inlineStr">
        <is>
          <t>Profitability analysis by customer, account, channel, segment using Finance-approved methods | consumption of approved cost-to-serve results | terms and rebate impact analysis | stated assumptions, allocation basis, exclusions, and confidence in all results | classified, access-controlled insight delivery to accountable owners</t>
        </is>
      </c>
      <c r="Q427" t="inlineStr">
        <is>
          <t>Pricing, terms, credit, and customer-action decisions (their owners) | costing method and allocation definition (Finance) | cost-to-serve calculation (CM-1-2-6-1-3) | financial reporting, transfer pricing, and tax valuation (Finance; Tax) | KPI approval/publication</t>
        </is>
      </c>
      <c r="T427" t="inlineStr">
        <is>
          <t>Batch 32 (2026-09-20). Review method/assumption statement and confidentiality/competition-law classification statement adopted verbatim; consumes Assess Cost-to-Serve Performance per review; b21 analysis rule and KPI Store boundary inherited.</t>
        </is>
      </c>
      <c r="U427" s="5" t="inlineStr">
        <is>
          <t>process</t>
        </is>
      </c>
      <c r="V427" s="5" t="inlineStr">
        <is>
          <t>Decision-makers see which customers and terms actually make money, and why — with stated assumptions.</t>
        </is>
      </c>
      <c r="W427" s="5" t="inlineStr">
        <is>
          <t>SRC-APQC-PCF-001</t>
        </is>
      </c>
      <c r="X427" s="5" t="n"/>
      <c r="Y427" s="5" t="inlineStr">
        <is>
          <t>Finance revenue and margin actuals | Finance-approved costing and allocation methods | cost-to-serve results (CM-1-2-6-1-3) | terms, rebate, and credit data</t>
        </is>
      </c>
      <c r="Z427" s="5" t="inlineStr">
        <is>
          <t>Classified profitability analyses and insights informing accountable owners</t>
        </is>
      </c>
      <c r="AA427" s="5" t="inlineStr">
        <is>
          <t>uses-input: Develop &amp; Monitor Revenue Plan | uses-input: Assess Cost-to-Serve Performance | enables: Analyze Pricing Performance</t>
        </is>
      </c>
      <c r="AB427" s="5" t="inlineStr">
        <is>
          <t>Commercial &amp; Marketing</t>
        </is>
      </c>
      <c r="AC427" s="5" t="inlineStr">
        <is>
          <t>periodic</t>
        </is>
      </c>
      <c r="AD427" t="inlineStr">
        <is>
          <t>approved</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N428" t="inlineStr">
        <is>
          <t>Operate the customer self-service portal as a governed commercial channel: manage portal content and functions, coordinate customer access and business entitlements through Security-defined services, and route every portal transaction and inquiry into its accountable process.</t>
        </is>
      </c>
      <c r="O428" t="inlineStr">
        <is>
          <t>Channel-not-process rule: the portal presents governed data and routes transactions — prices from governed price master data, invoices and statements from Manage Customer Invoicing and Billing, orders into Capture &amp; Validate Order, account changes through governed master-data submission — and is never an alternate path around any control. A portal transaction is valid only after the receiving process has completed its own validation, pricing, credit, compliance, terms, order, tax, and workflow controls. Portal submission is a channel entry point, not transaction approval. Coordinate customer-facing portal access and business entitlements through Security-defined identity, authentication, authorization, and access-control services. The portal process administers approved business-role/access requests and routes changes to the accountable identity, customer-master, credit, contract, and consent processes. Portal-submitted requests, complaints, disputes, or inquiries are captured and routed to the corresponding customer-request, billing, collections, credit, order, service, or technical-support process. The portal does not resolve them merely by displaying status. The portal may present service notices, transaction notices, and preference-management links under applicable rules; marketing communications require the separate consent/contactability framework. Platform administration, application security, deployment, integration operation, monitoring, and recovery are IT's (the batch 31 technical-controls distinction).</t>
        </is>
      </c>
      <c r="P428" t="inlineStr">
        <is>
          <t>Portal content and function management | administration of approved business-role/access requests through Security-defined identity and access-control services | transaction and inquiry capture and routing to accountable processes | portal service quality monitoring | channel feedback to owning processes</t>
        </is>
      </c>
      <c r="Q428" t="inlineStr">
        <is>
          <t>The transactions themselves and their approval (owning processes) | identity, authentication, authorization, and access-control standards and services (Security) | platform administration and technical operations (IT) | consent creation (consent/contactability framework) | request and dispute resolution (CM-1-3-7-5; billing, collections, credit, order, service owners)</t>
        </is>
      </c>
      <c r="T428" t="inlineStr">
        <is>
          <t>Batch 32 (2026-09-20). Review identity/access wording, portal-transaction validity rule (the O2C no-self-exception equivalent), service-case routing boundary, and communications sentence adopted verbatim; b28 no-shadow-service-desk rule inherited.</t>
        </is>
      </c>
      <c r="U428" s="5" t="inlineStr">
        <is>
          <t>process</t>
        </is>
      </c>
      <c r="V428" s="5" t="inlineStr">
        <is>
          <t>Customers self-serve safely against governed data, with every action landing in the accountable process.</t>
        </is>
      </c>
      <c r="W428" s="5" t="inlineStr">
        <is>
          <t>SRC-APQC-PCF-001</t>
        </is>
      </c>
      <c r="X428" s="5" t="n"/>
      <c r="Y428" s="5" t="inlineStr">
        <is>
          <t>Governed master data and documents from owning processes | Security identity and access-control services | consent framework | IT platform services</t>
        </is>
      </c>
      <c r="Z428" s="5" t="inlineStr">
        <is>
          <t>An operating portal channel with all transactions and inquiries routed through governed processes</t>
        </is>
      </c>
      <c r="AA428" s="5" t="inlineStr">
        <is>
          <t>uses-input: Maintain Price &amp; Discount Master Data | enables: Capture &amp; Validate Order | enables: Manage Customer Requests and Inquiries</t>
        </is>
      </c>
      <c r="AB428" s="5" t="inlineStr">
        <is>
          <t>Commercial &amp; Marketing</t>
        </is>
      </c>
      <c r="AC428" s="5" t="inlineStr">
        <is>
          <t>continuous</t>
        </is>
      </c>
      <c r="AD428" t="inlineStr">
        <is>
          <t>approved</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N429" t="inlineStr">
        <is>
          <t>The process of managing customer orders through their commercial lifecycle: capturing and validating orders against governed controls, allocating and releasing them per approved rules, coordinating fulfillment through the accountable physical operations, handling changes, cancellations, and returns, and tracking the order book through to completed, evidenced fulfillment ready for invoicing.</t>
        </is>
      </c>
      <c r="O429" t="inlineStr">
        <is>
          <t>Commercial/physical split: this process owns the governed commercial order lifecycle and commercial fulfillment coordination; scheduling and dispatch, terminal loading, transport, delivery, and custody transfer belong to the accountable supply chain, terminal, and logistics processes — fulfillment coordinates with them and never directs equipment, drivers, or terminal operations. Custody-transfer quantities and documents (bills of lading, delivery tickets, meter records) are measurement evidence produced by the physical processes; the order processes receive, link, validate for commercial completeness, and retain fulfillment evidence supplied by physical processes as the fulfillment record and the invoicing basis, and never restate measured quantities. Order status, fulfillment status, inventory status, custody status, title-transfer status, billing status, and payment status are distinct states. This process coordinates the commercial order and fulfillment record; physical operators establish custody/measurement evidence, contract terms determine title/risk transfer, invoicing consumes billable fulfillment evidence, and payment processes establish financial settlement. Commercial exceptions include substitution, partial fulfillment, shortage, non-delivery, backorder, hold, cancellation, return, quality exception, and delivery discrepancy. The process applies approved commercial rules and routes physical/quality/safety decisions to their owners. All validation applies governed master data, credit, tax, and terms controls under the no-self-exception rule.</t>
        </is>
      </c>
      <c r="P429" t="inlineStr">
        <is>
          <t>Order capture and validation | allocation and release per approved rules | commercial fulfillment coordination and exception management | change, cancellation, and return authorization handling | order tracking and the operational order-book forecast | fulfillment evidence receipt, linkage, validation, and retention for billing</t>
        </is>
      </c>
      <c r="Q429" t="inlineStr">
        <is>
          <t>Physical scheduling, dispatch, loading, transport, delivery, and custody transfer (supply chain/terminal/logistics processes) | measurement and quantity determination (measurement processes) | price, credit, tax, and terms decisions (their owners) | invoicing (CM-1-3-8-1) | allocation policy setting (commercial/supply leadership) | inventory ownership (supply chain)</t>
        </is>
      </c>
      <c r="T429" t="inlineStr">
        <is>
          <t>Batch 33 (2026-09-20). Review wording adopted verbatim: governed commercial order lifecycle and commercial fulfillment coordination; the order/fulfillment/inventory/custody/title/billing/payment status distinction; and the commercial-exception model. Evidence is received, linked, validated, and retained — never created — by O2C.</t>
        </is>
      </c>
      <c r="U429" s="5" t="inlineStr">
        <is>
          <t>process</t>
        </is>
      </c>
      <c r="V429" s="5" t="inlineStr">
        <is>
          <t>Every order flows from capture to evidenced fulfillment under governed controls, ready to bill.</t>
        </is>
      </c>
      <c r="W429" s="5" t="inlineStr">
        <is>
          <t>SRC-APQC-PCF-001</t>
        </is>
      </c>
      <c r="X429" s="5" t="n"/>
      <c r="Y429" s="5" t="inlineStr">
        <is>
          <t>Governed customer, product, price, tax master data | credit decisions | approved allocation rules | fulfillment evidence from physical operations</t>
        </is>
      </c>
      <c r="Z429" s="5" t="inlineStr">
        <is>
          <t>Completed, evidenced fulfillments ready for invoicing, with a governed order record end to end</t>
        </is>
      </c>
      <c r="AA429" s="5" t="inlineStr">
        <is>
          <t>uses-input: Manage Master Data (Customer, Price, Product, Tax, Location) | governed-by: Manage Credit &amp; Risk | enables: Manage Customer Invoicing and Billing</t>
        </is>
      </c>
      <c r="AB429" s="5" t="inlineStr">
        <is>
          <t>Commercial &amp; Marketing</t>
        </is>
      </c>
      <c r="AC429" s="5" t="inlineStr">
        <is>
          <t>continuous</t>
        </is>
      </c>
      <c r="AD429" t="inlineStr">
        <is>
          <t>approved</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N430" t="inlineStr">
        <is>
          <t>Capture customer orders from all approved channels — portal, EDI, phone, direct entry — and validate each against governed controls: resolve the correct party and account roles, confirm product, price, terms, and tax from governed master data, apply credit checks, verify loading and delivery authorizations, and accept, hold, or reject the order accordingly.</t>
        </is>
      </c>
      <c r="O430" t="inlineStr">
        <is>
          <t>Order validation applies the governed controls; it never waives, overrides, or substitutes any of them (no-self-exception at order level). The order process resolves applicable Party, Customer Account, account-role, location, contractual, and authorization relationships according to the approved customer-domain model. It does not collapse a location into a party role or treat one legal entity as automatically authorized for every commercial or physical action. Applies all applicable contract, product, channel, location, tax, credit, compliance, authorization, and operational eligibility controls for the transaction type. Detects duplicate, repeated, superseded, or conflicting submissions according to channel/order controls before accepting a valid order. A portal or EDI submission becomes a valid order only when this validation completes (the batch 32 portal-transaction rule's receiving end). Credit checks apply Credit's rules via Monitor Credit Against Limit; a credit hold is Credit's rule firing and its release is Credit's decision. Prices, terms, and tax resolve exclusively from governed master data; an order that cannot resolve them fails validation and routes for correction.</t>
        </is>
      </c>
      <c r="P430" t="inlineStr">
        <is>
          <t>Multi-channel order capture with duplicate and conflict detection | party/account role resolution per the governed customer-domain model | product, price, terms, tax validation from governed data | credit check application and hold routing | loading/delivery and operational eligibility verification for the transaction type | accept/hold/reject with reasons and audit trail</t>
        </is>
      </c>
      <c r="Q430" t="inlineStr">
        <is>
          <t>Credit decisions and hold releases (CM-1-3-7-4) | price/terms/tax determination (their owners) | master data correction (governed submission) | allocation (CM-1-3-7-3-2) | customer-domain model definition (Data Governance)</t>
        </is>
      </c>
      <c r="T430" t="inlineStr">
        <is>
          <t>Batch 33 (2026-09-20). Review Party/Account/Role resolution sentence, applicable-eligibility-controls sentence, and duplicate-detection control adopted verbatim; b31 Party model and b32 portal rule receiving end.</t>
        </is>
      </c>
      <c r="U430" s="5" t="inlineStr">
        <is>
          <t>process</t>
        </is>
      </c>
      <c r="V430" s="5" t="inlineStr">
        <is>
          <t>Only valid, authorized, creditworthy orders enter the fulfillment pipeline.</t>
        </is>
      </c>
      <c r="W430" s="5" t="inlineStr">
        <is>
          <t>SRC-APQC-PCF-001</t>
        </is>
      </c>
      <c r="X430" s="5" t="n"/>
      <c r="Y430" s="5" t="inlineStr">
        <is>
          <t>Channel submissions | governed master data and customer-domain model | credit rules and statuses | authorization records</t>
        </is>
      </c>
      <c r="Z430" s="5" t="inlineStr">
        <is>
          <t>Validated orders accepted into allocation, with holds and rejects routed with reasons</t>
        </is>
      </c>
      <c r="AA430" s="5" t="inlineStr">
        <is>
          <t>uses-input: Manage Customer Portal | uses-input: Maintain Customer Master Data | informed-by: Monitor Credit Against Limit | precedes: Allocate &amp; Release Order</t>
        </is>
      </c>
      <c r="AB430" s="5" t="inlineStr">
        <is>
          <t>Commercial &amp; Marketing</t>
        </is>
      </c>
      <c r="AC430" s="5" t="inlineStr">
        <is>
          <t>event-driven</t>
        </is>
      </c>
      <c r="AD430" t="inlineStr">
        <is>
          <t>approved</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N431" t="inlineStr">
        <is>
          <t>Allocate available product and supply capacity to validated orders and release allocated orders to the physical scheduling and fulfillment processes. Apply approved allocation rules, including contractual commitments, approved priority classes, fairness rules, regulatory/safety obligations, and authorized shortage/disruption procedures.</t>
        </is>
      </c>
      <c r="O431" t="inlineStr">
        <is>
          <t>Allocation rules are applied, not made: allocation policies, including shortage and disruption procedures, are approved by the accountable commercial and supply leadership under their own approvals, with Legal review where allocation touches contractual or regulatory obligations; this process applies the approved rules, documents allocation decisions, and escalates conflicts it cannot resolve within them. Allocation and release operate in daily/intraday operating cycles and may be re-run on supply, credit, order, contract, or disruption events. Release requires the applicable validation, allocation, credit, compliance, product-availability, authorization, and operational-readiness conditions to be satisfied. Where a condition is not met, the order remains held, partially released, substituted, or escalated under approved rules. Communicates hold, allocation, partial-release, substitution, or release status through the appropriate customer/service channel under approved communication rules. Release hands the order to the accountable scheduling/logistics processes — it does not schedule trucks, terminals, or deliveries.</t>
        </is>
      </c>
      <c r="P431" t="inlineStr">
        <is>
          <t>Allocation of supply and capacity to validated orders per approved rules, including regulatory/safety obligations and authorized shortage/disruption procedures | release on satisfied conditions, with hold, partial release, substitution, or escalation under approved rules otherwise | allocation documentation and conflict escalation | reallocation on supply, credit, order, contract, or disruption events | status communication through approved channels</t>
        </is>
      </c>
      <c r="Q431" t="inlineStr">
        <is>
          <t>Allocation policy setting (commercial/supply leadership; Legal review) | physical scheduling and dispatch (logistics) | supply planning and inventory ownership (supply chain) | credit release decisions (CM-1-3-7-4)</t>
        </is>
      </c>
      <c r="T431" t="inlineStr">
        <is>
          <t>Batch 33 (2026-09-20). Horizon set event-driven per review, with the daily/intraday cycle statement recorded verbatim; review allocation-rule wording (regulatory/safety obligations and authorized shortage/disruption procedures replace an absolute contract-first ordering), release-condition rule, and customer-communication sentence adopted verbatim.</t>
        </is>
      </c>
      <c r="U431" s="5" t="inlineStr">
        <is>
          <t>process</t>
        </is>
      </c>
      <c r="V431" s="5" t="inlineStr">
        <is>
          <t>Available supply goes to the right orders, by the approved rules, provably.</t>
        </is>
      </c>
      <c r="W431" s="5" t="inlineStr">
        <is>
          <t>SRC-APQC-PCF-001</t>
        </is>
      </c>
      <c r="X431" s="5" t="n"/>
      <c r="Y431" s="5" t="inlineStr">
        <is>
          <t>Validated orders | supply and capacity availability from supply chain | approved allocation rules and shortage/disruption procedures | credit/compliance statuses</t>
        </is>
      </c>
      <c r="Z431" s="5" t="inlineStr">
        <is>
          <t>Allocated, released orders in the physical fulfillment pipeline with documented allocation decisions</t>
        </is>
      </c>
      <c r="AA431" s="5" t="inlineStr">
        <is>
          <t>follows: Capture &amp; Validate Order | precedes: Manage Fulfillment | governed-by: Manage Credit &amp; Risk</t>
        </is>
      </c>
      <c r="AB431" s="5" t="inlineStr">
        <is>
          <t>Commercial &amp; Marketing</t>
        </is>
      </c>
      <c r="AC431" s="5" t="inlineStr">
        <is>
          <t>event-driven</t>
        </is>
      </c>
      <c r="AD431" t="inlineStr">
        <is>
          <t>approved</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N432" t="inlineStr">
        <is>
          <t>Process authenticated order change and cancellation requests: validate the request against the order's status and the applicable cutoff rules, re-run affected validations (price, credit, allocation, tax) for changes, apply approved change and cancellation fees per policy, and propagate the outcome to allocation, fulfillment, billing, and the customer.</t>
        </is>
      </c>
      <c r="O432" t="inlineStr">
        <is>
          <t>Physical-status constraints govern feasibility: an order in loading or transit follows the physical processes' cutoff and return rules — this process never overrides a physical status. Changes re-validate through the same governed controls as capture (no-self-exception); repricing on change follows the applicable terms and governed price data. Fees apply per approved policy; waivers are decisions of the policy owners under the delegations of authority, recorded here. Change and cancellation handling preserves original order, revision, effective timestamp, approval, fee, allocation, credit, tax, and fulfillment evidence. It does not delete history. Cancellations after fulfillment route to returns authorization or billing correction, not deletion.</t>
        </is>
      </c>
      <c r="P432" t="inlineStr">
        <is>
          <t>Authenticated change/cancel request processing | cutoff and status validation | re-validation of affected controls | approved fee application | propagation to allocation, fulfillment, billing, and the customer | complete preserved change history</t>
        </is>
      </c>
      <c r="Q432" t="inlineStr">
        <is>
          <t>Overriding physical status or logistics cutoffs (physical processes) | fee policy and waiver decisions (policy owners; DoA) | returns execution (CM-1-3-7-3-6) | invoicing corrections (CM-1-3-8-1)</t>
        </is>
      </c>
      <c r="R432" t="inlineStr">
        <is>
          <t>Change or Cancel Order</t>
        </is>
      </c>
      <c r="T432" t="inlineStr">
        <is>
          <t>Batch 33 (2026-09-20). Review history-preservation rule adopted verbatim. Normalized label 'Change or Cancel Order' recorded as alt label and queued.</t>
        </is>
      </c>
      <c r="U432" s="5" t="inlineStr">
        <is>
          <t>process</t>
        </is>
      </c>
      <c r="V432" s="5" t="inlineStr">
        <is>
          <t>Order changes happen only when valid, priced right, fully propagated, and fully evidenced.</t>
        </is>
      </c>
      <c r="W432" s="5" t="inlineStr">
        <is>
          <t>SRC-APQC-PCF-001</t>
        </is>
      </c>
      <c r="X432" s="5" t="n"/>
      <c r="Y432" s="5" t="inlineStr">
        <is>
          <t>Authenticated requests | order and physical status | cutoff rules | fee policies</t>
        </is>
      </c>
      <c r="Z432" s="5" t="inlineStr">
        <is>
          <t>Correctly changed or cancelled orders with complete preserved history and propagation</t>
        </is>
      </c>
      <c r="AA432" s="5" t="inlineStr">
        <is>
          <t>follows: Capture &amp; Validate Order | uses-input: Manage Fulfillment | enables: Manage Returns</t>
        </is>
      </c>
      <c r="AB432" s="5" t="inlineStr">
        <is>
          <t>Commercial &amp; Marketing</t>
        </is>
      </c>
      <c r="AC432" s="5" t="inlineStr">
        <is>
          <t>event-driven</t>
        </is>
      </c>
      <c r="AD432" t="inlineStr">
        <is>
          <t>approved</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N433" t="inlineStr">
        <is>
          <t>Coordinate released orders through physical fulfillment to evidenced completion: hand orders to the accountable scheduling and logistics processes, monitor fulfillment progress, manage commercial exceptions — shortages, substitutions, partial deliveries — per approved rules, receive, link, validate for commercial completeness, and retain fulfillment evidence supplied by physical processes, and confirm completed fulfillments to billing.</t>
        </is>
      </c>
      <c r="O433" t="inlineStr">
        <is>
          <t>Coordination, not execution: scheduling, dispatch, terminal loading, transport, delivery, and custody transfer are executed by the accountable supply chain, terminal, and logistics processes; this process monitors and coordinates commercially and never directs equipment, drivers, or terminal operations. Custody-transfer evidence is produced under the applicable measurement, terminal, and logistics controls. API MPMS provides industry measurement context; the governing contract, operating procedure, applicable standard, and legal/regulatory regime determine the transaction-specific evidence and quantity basis. This process consumes that evidence as the fulfillment record and invoicing basis and never restates measured quantities. Commercial exceptions include substitution, partial fulfillment, shortage, non-delivery, backorder, hold, cancellation, return, quality exception, and delivery discrepancy. The process applies approved commercial rules and routes physical/quality/safety decisions to their owners. It coordinates customer-facing fulfillment-status communication through the appropriate commercial or service channels.</t>
        </is>
      </c>
      <c r="P433" t="inlineStr">
        <is>
          <t>Fulfillment handoff and monitoring | commercial exception management per approved rules with routing of physical/quality/safety decisions to their owners | receipt, linkage, commercial-completeness validation, and retention of fulfillment evidence (BOL, delivery tickets, meter records) | completion confirmation to billing | coordination of customer-facing status communication through commercial/service channels</t>
        </is>
      </c>
      <c r="Q433" t="inlineStr">
        <is>
          <t>Physical execution and custody transfer (supply chain/terminal/logistics) | measurement and quantity determination (measurement processes under applicable standards) | invoicing (CM-1-3-8-1) | exception rules setting (their owners) | service resolution (CM-1-3-7-5)</t>
        </is>
      </c>
      <c r="T433" t="inlineStr">
        <is>
          <t>Batch 33 (2026-09-20). Review evidence wording adopted verbatim — received, linked, validated for commercial completeness, retained; never created or restated. API MPMS retained as contextual measurement/custody evidence only, with the review's qualifying note: the governing contract, operating procedure, applicable standard, and legal/regulatory regime determine transaction-specific evidence and quantity basis.</t>
        </is>
      </c>
      <c r="U433" s="5" t="inlineStr">
        <is>
          <t>process</t>
        </is>
      </c>
      <c r="V433" s="5" t="inlineStr">
        <is>
          <t>Every released order reaches evidenced completion, with billing-grade evidence, or a managed exception.</t>
        </is>
      </c>
      <c r="W433" s="5" t="inlineStr">
        <is>
          <t>SRC-APQC-PCF-001; SRC-API-MPMS-001</t>
        </is>
      </c>
      <c r="X433" s="5" t="n"/>
      <c r="Y433" s="5" t="inlineStr">
        <is>
          <t>Released orders | fulfillment status from physical processes | custody-transfer evidence | approved exception rules</t>
        </is>
      </c>
      <c r="Z433" s="5" t="inlineStr">
        <is>
          <t>Confirmed fulfillments with validated, linked evidence handed to invoicing</t>
        </is>
      </c>
      <c r="AA433" s="5" t="inlineStr">
        <is>
          <t>follows: Allocate &amp; Release Order | enables: Create &amp; Distribute Bill | enables: Track &amp; Forecast Order</t>
        </is>
      </c>
      <c r="AB433" s="5" t="inlineStr">
        <is>
          <t>Commercial &amp; Marketing</t>
        </is>
      </c>
      <c r="AC433" s="5" t="inlineStr">
        <is>
          <t>continuous</t>
        </is>
      </c>
      <c r="AD433" t="inlineStr">
        <is>
          <t>approved</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N434" t="inlineStr">
        <is>
          <t>Track the order book end to end — status, aging, exceptions, and completion across all open orders — and maintain the rolling short-horizon operational forecast of expected order volumes and timing that scheduling and supply processes plan against.</t>
        </is>
      </c>
      <c r="O434" t="inlineStr">
        <is>
          <t>The operational order-book forecast is a short-horizon operational signal, not a supply commitment or forecast override; it does not automatically alter the enterprise demand forecast or approved allocation/replenishment decisions. Refreshes daily and on material order, supply, credit, allocation, fulfillment, or disruption events. It is none of the b27 glossary's other concepts: not the enterprise demand forecast (forecasting processes), not a target or quota (leadership), not the commercial revenue plan (CM-1-3-7-2-3). It may feed supply planning, terminal/rack planning, transportation scheduling, inventory awareness, and customer status communication. Order-status data is the governed record from the order processes; customer-facing presentation flows through the portal and service channels. Metrics produced are evidence-layer; candidate KPIs route via the KPI Store.</t>
        </is>
      </c>
      <c r="P434" t="inlineStr">
        <is>
          <t>Order-book tracking, aging, and exception surfacing | daily operational order forecast, refreshed also on material order, supply, credit, allocation, fulfillment, or disruption events | status data provision to portal and service channels | evidence-layer order metrics</t>
        </is>
      </c>
      <c r="Q434" t="inlineStr">
        <is>
          <t>Enterprise demand forecasting, targets, and revenue planning (their owners) | supply commitments and allocation/replenishment decisions (their owners) | order status changes (owning order processes) | customer service resolution (CM-1-3-7-5) | KPI approval/publication</t>
        </is>
      </c>
      <c r="R434" t="inlineStr">
        <is>
          <t>Track Orders and Forecast Order Book</t>
        </is>
      </c>
      <c r="T434" t="inlineStr">
        <is>
          <t>Batch 33 (2026-09-20). Review non-committal signal statement and event-refresh sentence adopted verbatim under the b27/b32 forecast/target/plan glossary. Normalized label 'Track Orders and Forecast Order Book' recorded as alt label and queued.</t>
        </is>
      </c>
      <c r="U434" s="5" t="inlineStr">
        <is>
          <t>process</t>
        </is>
      </c>
      <c r="V434" s="5" t="inlineStr">
        <is>
          <t>Operations always know what's in the pipeline and what's coming — without the signal becoming a commitment.</t>
        </is>
      </c>
      <c r="W434" s="5" t="inlineStr">
        <is>
          <t>SRC-APQC-PCF-001</t>
        </is>
      </c>
      <c r="X434" s="5" t="n"/>
      <c r="Y434" s="5" t="inlineStr">
        <is>
          <t>Order and fulfillment status data | historical order patterns | supply calendars</t>
        </is>
      </c>
      <c r="Z434" s="5" t="inlineStr">
        <is>
          <t>A current order book and operational forecast consumed by scheduling and supply</t>
        </is>
      </c>
      <c r="AA434" s="5" t="inlineStr">
        <is>
          <t>uses-input: Manage Fulfillment | enables: Manage Customer Portal | informed-by: Capture &amp; Validate Order</t>
        </is>
      </c>
      <c r="AB434" s="5" t="inlineStr">
        <is>
          <t>Commercial &amp; Marketing</t>
        </is>
      </c>
      <c r="AC434" s="5" t="inlineStr">
        <is>
          <t>daily</t>
        </is>
      </c>
      <c r="AD434" t="inlineStr">
        <is>
          <t>approved</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N435" t="inlineStr">
        <is>
          <t>Manage commercial return authorization and coordination; it does not determine product disposition, direct hazardous-product transport, issue a credit memo, or authorize a refund. Validate return requests against policy and the original order, coordinate authorized physical return through the accountable logistics and quality processes, route product disposition to its owners, and hand financial credit to the billing controls.</t>
        </is>
      </c>
      <c r="O435" t="inlineStr">
        <is>
          <t>Downstream return taxonomy: bulk fuel/product returns are exceptional — off-spec, contamination, delivery error, tank-integrity concern, custody/quality dispute, or safety/EHS incident — with disposition (return to stock, downgrade, reprocess, dispose) a Quality/EHS/Operations determination; packaged lubricants/consumables return per commercial policy with warehouse/logistics and quality; damaged/defective and misdelivery/wrong-product recovery combine quality, logistics, and commercial coordination; containers, totes, cylinders, and similar assets follow the asset/container processes; cancellation before dispatch is Change / Cancel Order's; billing adjustment without physical return is the invoicing/credit-memo/dispute processes'. Return transport of hazardous product follows the applicable transport safety regulations and company procedures (FMCSA cited as transport-safety context only — PHMSA/HMR, state, maritime/rail, and site rules may also apply). Financial credit flows exclusively through Manage Customer Invoicing and Billing controls; the payment-authority rule applies to any refund instruction. Root causes feed quality and order-process improvement.</t>
        </is>
      </c>
      <c r="P435" t="inlineStr">
        <is>
          <t>Return request validation against policy and original order | commercial return authorization | coordination of authorized physical return with logistics and quality owners | disposition routing to Quality/EHS/Operations owners | credit handoff to billing controls | return records and root-cause routing</t>
        </is>
      </c>
      <c r="Q435" t="inlineStr">
        <is>
          <t>Product disposition decisions (Quality/EHS/Operations) | physical return transport execution (logistics; applicable transport regulations) | container/asset recovery processes (their owners) | credit memo issuance (CM-1-3-8-1) | refund execution (Finance; payment-authority rule) | return policy setting (policy owners)</t>
        </is>
      </c>
      <c r="R435" t="inlineStr">
        <is>
          <t>Manage Commercial Returns Authorization and Coordination</t>
        </is>
      </c>
      <c r="T435" t="inlineStr">
        <is>
          <t>Batch 33 (2026-09-20). Review authorization-and-coordination wording and return-category taxonomy adopted verbatim; FMCSA retained as transport-safety context only per review. Preferred label 'Manage Commercial Returns Authorization and Coordination' recorded as alt label and queued.</t>
        </is>
      </c>
      <c r="U435" s="5" t="inlineStr">
        <is>
          <t>process</t>
        </is>
      </c>
      <c r="V435" s="5" t="inlineStr">
        <is>
          <t>Every return is authorized, safely handled by its owners, dispositioned correctly, and credited through governed controls.</t>
        </is>
      </c>
      <c r="W435" s="5" t="inlineStr">
        <is>
          <t>SRC-APQC-PCF-001; SRC-FMCSA-001</t>
        </is>
      </c>
      <c r="X435" s="5" t="n"/>
      <c r="Y435" s="5" t="inlineStr">
        <is>
          <t>Return requests | original order and fulfillment evidence | return policies | quality/EHS determinations</t>
        </is>
      </c>
      <c r="Z435" s="5" t="inlineStr">
        <is>
          <t>Completed authorized returns with correct disposition routing and credited outcomes through governed controls</t>
        </is>
      </c>
      <c r="AA435" s="5" t="inlineStr">
        <is>
          <t>follows: Change / Cancel Order | enables: Create Credit Memo | uses-input: Manage Fulfillment</t>
        </is>
      </c>
      <c r="AB435" s="5" t="inlineStr">
        <is>
          <t>Commercial &amp; Marketing</t>
        </is>
      </c>
      <c r="AC435" s="5" t="inlineStr">
        <is>
          <t>event-driven</t>
        </is>
      </c>
      <c r="AD435" t="inlineStr">
        <is>
          <t>approved</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N436" t="inlineStr">
        <is>
          <t>The capability that owns customer credit and counterparty risk in commercial operations: maintaining credit policies that encode the approved risk appetite, establishing customer credit limits and risk codes, monitoring exposure against limits continuously, analyzing portfolio credit risk, deciding credit-driven closure and reinstatement of commercial eligibility, and executing KYC due diligence — the decision home for every credit control the commercial processes apply.</t>
        </is>
      </c>
      <c r="O436" t="inlineStr">
        <is>
          <t>Credit authority rule: enterprise credit-risk appetite, reserve/impairment methodology, and bad-debt accounting are owned by Finance and designated governance bodies. Credit policies translate approved appetite into decision criteria. Customer credit limits, risk codes, terms eligibility, security requirements, holds, releases, and credit-driven closure/reinstatement are decided by the authorized Credit process under those policies and delegations. Commercial, order, card, terms, payment-method, and fulfillment processes apply those decisions and never waive, override, or substitute them. Exceptions follow the approved delegation and escalation path. Accountability layers: Finance owns enterprise risk appetite, reserves, impairment, and bad-debt accounting; Credit and its delegated governance own credit policy substance, limits, holds/releases, and security requirements; Commercial O2C and Master Data own customer-data and commercial application; Compliance and Legal own the KYC/sanctions/AML frameworks and legal determinations, with designated KYC/Compliance operations executing; O2C Collections, Finance, and Legal own financial collections and disputes as applicable. Taxonomy placement does not assign a single functional owner. This capability covers O2C commercial customer credit; trading counterparty credit risk for trading positions remains with the counterparty credit-risk processes (the batch 11 cluster). KYC and sanctions screening execute the Compliance/Legal-owned frameworks and determine nothing themselves. Decisions take effect through governed master data submission. Personal data handled here is governed under the enterprise personal-data governance framework, with collection, use, retention, and disclosure limited to what the framework and applicable law permit.</t>
        </is>
      </c>
      <c r="P436" t="inlineStr">
        <is>
          <t>Credit policy maintenance within approved appetite | customer limit and risk-code decisions under delegated authority | continuous exposure monitoring, holds, and releases | portfolio credit-risk analysis | credit-driven closure and reinstatement of commercial eligibility | KYC due diligence and sanctions-screening execution</t>
        </is>
      </c>
      <c r="Q436" t="inlineStr">
        <is>
          <t>Enterprise risk appetite, reserves, impairment, and bad-debt accounting (Finance; designated governance) | trading counterparty credit risk (the counterparty credit-risk processes) | collections and dispute management (CM-1-3-8-3) | sanctions/AML framework ownership and match adjudication (Compliance; Legal) | the commercial transactions credit controls gate (their processes) | payment execution</t>
        </is>
      </c>
      <c r="T436" t="inlineStr">
        <is>
          <t>Batch 34 (2026-09-20). Capability per the heterogeneous-concurrent-control test; review credit authority rule adopted verbatim, replacing the absolute 'nowhere else' wording with the delegated-governance model; accountability-layer framing and trading-counterparty distinction adopted verbatim; responsible_domain set cross-functional per review (b26/b31 precedent).</t>
        </is>
      </c>
      <c r="U436" s="5" t="inlineStr">
        <is>
          <t>capability</t>
        </is>
      </c>
      <c r="V436" s="5" t="inlineStr">
        <is>
          <t>Commercial growth extended only within known, approved, monitored credit risk.</t>
        </is>
      </c>
      <c r="W436" s="5" t="inlineStr">
        <is>
          <t>SRC-APQC-PCF-001</t>
        </is>
      </c>
      <c r="X436" s="5" t="n"/>
      <c r="Y436" s="5" t="inlineStr">
        <is>
          <t>Finance-approved risk appetite | customer financial and payment data | KYC outcomes | exposure data from orders, fulfillment, cards, and AR</t>
        </is>
      </c>
      <c r="Z436" s="5" t="inlineStr">
        <is>
          <t>Governed credit decisions consumed by every commercial process that extends or services credit</t>
        </is>
      </c>
      <c r="AA436" s="5" t="inlineStr">
        <is>
          <t>governed-by: Maintain Credit Policies | enables: Capture And Manage Order Fulfillment | enables: Manage Collection and Disputes</t>
        </is>
      </c>
      <c r="AB436" s="5" t="inlineStr">
        <is>
          <t>Cross-functional — Commercial Operations / Credit / Finance / Compliance / Legal</t>
        </is>
      </c>
      <c r="AC436" s="5" t="inlineStr">
        <is>
          <t>continuous</t>
        </is>
      </c>
      <c r="AD436" t="inlineStr">
        <is>
          <t>approved</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N437" t="inlineStr">
        <is>
          <t>Maintain the credit policies that govern customer credit: encode the Finance-approved risk appetite into credit standards, terms eligibility rules, security requirements, hold/release rules, and delegation thresholds; keep policies current with experience and conditions; and publish them through governed policy content for consistent application.</t>
        </is>
      </c>
      <c r="O437" t="inlineStr">
        <is>
          <t>Policies encode an appetite decided above: enterprise credit risk appetite is Finance's, and policy changes are approved through the credit governance owners (credit committee, Finance, delegations of authority) — this process drafts, maintains, and operationalizes, and its changes take effect only after that approval. Credit Policy owns substantive credit criteria and business rules; Maintain Commercial Policies administers controlled publication and system-consumable policy content. Neither process changes Finance-approved risk appetite without the required governance approval. Fact-dependent legal obligations affecting credit policy (including U.S. ECOA/Regulation B where applicable) are determined by Legal/Compliance and incorporated as they direct.</t>
        </is>
      </c>
      <c r="P437" t="inlineStr">
        <is>
          <t>Credit policy drafting and maintenance within approved appetite | credit standards, terms eligibility, security requirements, hold/release rules, delegation thresholds | policy performance review and revision proposals | publication through governed policy content | incorporation of Legal/Compliance-directed requirements</t>
        </is>
      </c>
      <c r="Q437" t="inlineStr">
        <is>
          <t>Risk appetite setting and policy approval (Finance; credit governance; DoA) | customer-level decisions (CM-1-3-7-4-2) | policy content platform stewardship (CM-1-3-7-1-6) | legal determinations (Legal/Compliance)</t>
        </is>
      </c>
      <c r="T437" t="inlineStr">
        <is>
          <t>Batch 34 (2026-09-20). Review policy-document distinction adopted verbatim, protecting the b31 policy-content rule.</t>
        </is>
      </c>
      <c r="U437" s="5" t="inlineStr">
        <is>
          <t>process</t>
        </is>
      </c>
      <c r="V437" s="5" t="inlineStr">
        <is>
          <t>One current, approved credit rulebook every credit decision runs on.</t>
        </is>
      </c>
      <c r="W437" s="5" t="inlineStr">
        <is>
          <t>SRC-APQC-PCF-001; SRC-REG-B-001</t>
        </is>
      </c>
      <c r="X437" s="5" t="n"/>
      <c r="Y437" s="5" t="inlineStr">
        <is>
          <t>Finance-approved risk appetite | portfolio analysis findings | loss experience | Legal/Compliance directions</t>
        </is>
      </c>
      <c r="Z437" s="5" t="inlineStr">
        <is>
          <t>Current, approved, published credit policies</t>
        </is>
      </c>
      <c r="AA437" s="5" t="inlineStr">
        <is>
          <t>informed-by: Analyze Portfolio Credit Risk | enables: Establish Credit Limit &amp; Risk Code | uses-input: Maintain Commercial Policies</t>
        </is>
      </c>
      <c r="AB437" s="5" t="inlineStr">
        <is>
          <t>Commercial &amp; Marketing</t>
        </is>
      </c>
      <c r="AC437" s="5" t="inlineStr">
        <is>
          <t>continuous</t>
        </is>
      </c>
      <c r="AD437" t="inlineStr">
        <is>
          <t>approved</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N438" t="inlineStr">
        <is>
          <t>Decide customer-level credit: assess creditworthiness from KYC outcomes, financial statements, bureau data, payment history, parent support and credit-support instruments, and industry, geography, product, and channel risk; establish credit limits, risk codes, terms eligibility, and required security (guarantees, letters of credit, prepayment, deposits) per policy and the delegations of authority; and record decisions to governed master data with effective dates and review schedules.</t>
        </is>
      </c>
      <c r="O438" t="inlineStr">
        <is>
          <t>Decisions apply policy — a limit outside policy or threshold requires approval through the credit governance owners before commitment. A customer may be approved only after all mandatory eligibility, KYC, sanctions, compliance, and credit criteria have been satisfied. A favorable financial assessment cannot override a Compliance/Legal restriction. Limits and risk codes attach at the level the governed customer-domain model defines and aggregate per the approved Party/Account/credit-group hierarchy — never assigned to a collapsed 'customer'. Fact-dependent statement: where U.S. credit is extended, including commercial credit, the Equal Credit Opportunity Act and Regulation B may impose nondiscrimination and adverse-action notice obligations depending on applicant type and circumstances; applicability and required procedures are Legal/Compliance determinations, and this process operates under the procedures they define. Decisions take effect only through governed master-data submission; consuming processes read the governed record.</t>
        </is>
      </c>
      <c r="P438" t="inlineStr">
        <is>
          <t>Creditworthiness assessment across KYC, financial, bureau, payment-history, credit-support, and sector evidence | limit, risk-code, terms-eligibility, and security decisions per policy and DoA | periodic and event-triggered reviews | recording via governed submission with effective dates | escalation of out-of-policy cases</t>
        </is>
      </c>
      <c r="Q438" t="inlineStr">
        <is>
          <t>Policy setting (CM-1-3-7-4-1) | KYC execution (CM-1-3-7-4-6) | overriding Compliance/Legal restrictions | exposure monitoring (CM-1-3-7-4-3) | legal determinations (Legal/Compliance) | master-data writes outside governed submission</t>
        </is>
      </c>
      <c r="T438" t="inlineStr">
        <is>
          <t>Batch 34 (2026-09-20). Review evidence hierarchy and mandatory-criteria rule adopted verbatim — a favorable financial assessment cannot override a Compliance/Legal restriction; fact-dependent ECOA/Regulation B statement retained with SRC-REG-B-001 registered for traceability per review.</t>
        </is>
      </c>
      <c r="U438" s="5" t="inlineStr">
        <is>
          <t>process</t>
        </is>
      </c>
      <c r="V438" s="5" t="inlineStr">
        <is>
          <t>Every customer's credit envelope is decided, evidenced, current, and governed.</t>
        </is>
      </c>
      <c r="W438" s="5" t="inlineStr">
        <is>
          <t>SRC-APQC-PCF-001; SRC-REG-B-001</t>
        </is>
      </c>
      <c r="X438" s="5" t="n"/>
      <c r="Y438" s="5" t="inlineStr">
        <is>
          <t>KYC outcomes | financial statements, bureau data, payment history, credit support | credit policies and DoA | customer-domain hierarchy</t>
        </is>
      </c>
      <c r="Z438" s="5" t="inlineStr">
        <is>
          <t>Governed customer credit limits, risk codes, and security requirements with review schedules</t>
        </is>
      </c>
      <c r="AA438" s="5" t="inlineStr">
        <is>
          <t>follows: KYC Process | governed-by: Maintain Credit Policies | enables: Monitor Credit Against Limit | enables: Setup Prospect</t>
        </is>
      </c>
      <c r="AB438" s="5" t="inlineStr">
        <is>
          <t>Commercial &amp; Marketing</t>
        </is>
      </c>
      <c r="AC438" s="5" t="inlineStr">
        <is>
          <t>event-driven</t>
        </is>
      </c>
      <c r="AD438" t="inlineStr">
        <is>
          <t>approved</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N439" t="inlineStr">
        <is>
          <t>Monitor customer credit exposure against approved limits continuously: calculate exposure per approved policy, aggregate it across the customer's accounts per the governed credit hierarchy, apply and release holds under authorized rules and decisions, and route deterioration signals to limit review, servicing, and collections.</t>
        </is>
      </c>
      <c r="O439" t="inlineStr">
        <is>
          <t>Exposure is calculated according to approved policy and may include open orders, allocated/released orders, unbilled fulfillments, unbilled card activity, open receivables, disputed balances, accrued charges, contingent obligations, security/collateral offsets, and other exposure elements specified by the policy. Exposure aggregates at the Party/Customer Account/credit-group level defined by the governed customer domain and approved credit policy. It does not assume each account is independently creditworthy or that all legal entities share exposure automatically. Holds may be automatically applied by approved system rules or manually applied by authorized Credit personnel. Hold release requires a documented authorized Credit decision or an approved automated rule; commercial order, card, billing, or service teams cannot bypass the hold. Holds fire in the consuming processes (order validation, release, card servicing apply them — the batch 33/29 receiving ends); deteriorating-exposure signals route to Establish Credit Limit &amp; Risk Code for limit review and, at delinquency, to the servicing and collections processes. Sanctions holds are distinct from credit holds and follow the Compliance-owned framework.</t>
        </is>
      </c>
      <c r="P439" t="inlineStr">
        <is>
          <t>Continuous policy-defined exposure calculation, including security/collateral offsets and policy-qualified disputed balances | aggregation across the governed Party/Account/credit-group hierarchy | limit utilization monitoring and alerting | automatic and authorized manual holds | documented hold-release decisions | deterioration signal routing</t>
        </is>
      </c>
      <c r="Q439" t="inlineStr">
        <is>
          <t>Limit and risk-code decisions (CM-1-3-7-4-2) | exposure policy definition (CM-1-3-7-4-1) | collections (CM-1-3-8-3) | order and card servicing actions (their processes, applying these decisions) | sanctions hold adjudication (Compliance) | AR accounting (CM-1-3-8-2)</t>
        </is>
      </c>
      <c r="T439" t="inlineStr">
        <is>
          <t>Batch 34 (2026-09-20). Review policy-qualified exposure model adopted verbatim (security/collateral offsets included; disputed balances per policy treatment, not all-in); hold automation/override rule adopted verbatim; sanctions-vs-credit hold distinction noted.</t>
        </is>
      </c>
      <c r="U439" s="5" t="inlineStr">
        <is>
          <t>process</t>
        </is>
      </c>
      <c r="V439" s="5" t="inlineStr">
        <is>
          <t>No customer quietly exceeds the risk the business decided to take.</t>
        </is>
      </c>
      <c r="W439" s="5" t="inlineStr">
        <is>
          <t>SRC-APQC-PCF-001</t>
        </is>
      </c>
      <c r="X439" s="5" t="n"/>
      <c r="Y439" s="5" t="inlineStr">
        <is>
          <t>Approved limits and risk codes | exposure data from orders, fulfillment, cards, and AR | policy exposure and hold rules | governed credit hierarchy</t>
        </is>
      </c>
      <c r="Z439" s="5" t="inlineStr">
        <is>
          <t>Current exposure positions, applied holds, documented releases, and routed deterioration signals</t>
        </is>
      </c>
      <c r="AA439" s="5" t="inlineStr">
        <is>
          <t>uses-input: Establish Credit Limit &amp; Risk Code | enables: Capture &amp; Validate Order | enables: Manage Bad Debt | informed-by: Manage Cash Application, A/R &amp; Revenue Accounting</t>
        </is>
      </c>
      <c r="AB439" s="5" t="inlineStr">
        <is>
          <t>Commercial &amp; Marketing</t>
        </is>
      </c>
      <c r="AC439" s="5" t="inlineStr">
        <is>
          <t>continuous</t>
        </is>
      </c>
      <c r="AD439" t="inlineStr">
        <is>
          <t>approved</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N440" t="inlineStr">
        <is>
          <t>Analyze credit risk at portfolio level: concentration by customer, sector, channel, and geography; aging and risk-code migration; loss experience and expected-loss signals; and stress indicators under changing market conditions — producing insights that inform credit policies, limit strategies, and Finance's reserve and allowance determinations.</t>
        </is>
      </c>
      <c r="O440" t="inlineStr">
        <is>
          <t>The process may calculate risk signals, expected-loss indicators, concentration views, migration, and stress results according to Finance-approved methodologies. Finance determines accounting allowance, impairment, reserve, and disclosure treatment. The analysis-and-inform rule applies: policy changes are Maintain Credit Policies' to propose and the governance owners' to approve; limit changes are Establish Credit Limit &amp; Risk Code's; reserve, allowance, impairment, and disclosure determinations are Finance's (the Finance lock, supplied from here with data, never made here). Metrics produced are evidence-layer; candidate KPIs route via the KPI Store.</t>
        </is>
      </c>
      <c r="P440" t="inlineStr">
        <is>
          <t>Portfolio concentration, migration, aging, and loss analysis | expected-loss and stress signals per Finance-approved methodologies | insight delivery to policy, limits, and Finance allowance processes | evidence-layer credit metrics</t>
        </is>
      </c>
      <c r="Q440" t="inlineStr">
        <is>
          <t>Policy, limit, and closure decisions (their processes) | accounting allowance, impairment, reserve, and disclosure treatment (Finance; Bad Debt Allowance) | collections strategy (CM-1-3-8-3) | KPI approval/publication</t>
        </is>
      </c>
      <c r="T440" t="inlineStr">
        <is>
          <t>Batch 34 (2026-09-20). Review expected-loss vs accounting-provisioning distinction adopted verbatim; b21 analysis rule and Finance lock inherited.</t>
        </is>
      </c>
      <c r="U440" s="5" t="inlineStr">
        <is>
          <t>process</t>
        </is>
      </c>
      <c r="V440" s="5" t="inlineStr">
        <is>
          <t>The credit book's shape and drift are visible before they become losses.</t>
        </is>
      </c>
      <c r="W440" s="5" t="inlineStr">
        <is>
          <t>SRC-APQC-PCF-001</t>
        </is>
      </c>
      <c r="X440" s="5" t="n"/>
      <c r="Y440" s="5" t="inlineStr">
        <is>
          <t>Exposure, aging, and loss data | risk codes and migration history | market and sector indicators | Finance-approved methodologies</t>
        </is>
      </c>
      <c r="Z440" s="5" t="inlineStr">
        <is>
          <t>Portfolio risk insights informing policies, limits, and Finance determinations</t>
        </is>
      </c>
      <c r="AA440" s="5" t="inlineStr">
        <is>
          <t>uses-input: Monitor Credit Against Limit | enables: Maintain Credit Policies | enables: Bad Debt Allowance</t>
        </is>
      </c>
      <c r="AB440" s="5" t="inlineStr">
        <is>
          <t>Commercial &amp; Marketing</t>
        </is>
      </c>
      <c r="AC440" s="5" t="inlineStr">
        <is>
          <t>periodic</t>
        </is>
      </c>
      <c r="AD440" t="inlineStr">
        <is>
          <t>approved</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N441" t="inlineStr">
        <is>
          <t>Determine and coordinate credit-driven suspension, closure, or reinstatement of commercial eligibility under approved policy. It does not dissolve a legal entity, unilaterally terminate contracts, extinguish debt, delete master data, or prevent Legal/Commercial owners from managing non-credit exits. Coordinate the closure or reinstatement workflow through the owning processes so records, orders, cards, collections, and contracts land consistently.</t>
        </is>
      </c>
      <c r="O441" t="inlineStr">
        <is>
          <t>Decision here, execution through owners: master-data retirement or reactivation records through governed submission (Maintain Customer Master Data records per this process's decisions); open orders resolve through the order processes; card servicing through the card program; collections continue through Manage Collection and Disputes — closure never extinguishes a debt or a collection; contract termination executes through Legal and Contract Management under the agreements. Commercial exits for non-credit reasons are decisions of the accountable commercial owners; legal-entity closure, account closure, service shutdown, and regulatory deactivation have their own owners. Reinstatement requires the applicable credit reassessment (limits, KYC refresh) before reopening.</t>
        </is>
      </c>
      <c r="P441" t="inlineStr">
        <is>
          <t>Credit-driven suspension, closure, and reinstatement decisions of commercial eligibility per policy and DoA | workflow coordination across master data, orders, cards, collections, and contracts | reinstatement reassessment gating | complete closure records</t>
        </is>
      </c>
      <c r="Q441" t="inlineStr">
        <is>
          <t>Non-credit commercial exits (commercial owners) | legal-entity dissolution, contract termination execution, and regulatory deactivation (Legal; Contract Management; their owners) | debt extinguishment and collections (CM-1-3-8-3) | master-data deletion or writes outside governed submission</t>
        </is>
      </c>
      <c r="R441" t="inlineStr">
        <is>
          <t>Perform Credit-Driven Customer Closure and Reinstatement</t>
        </is>
      </c>
      <c r="T441" t="inlineStr">
        <is>
          <t>Batch 34 (2026-09-20). Review credit-driven recast adopted verbatim — suspension/closure/reinstatement of commercial eligibility only, never entity dissolution, contract termination, debt extinguishment, or data deletion. Preferred label 'Perform Credit-Driven Customer Closure and Reinstatement' recorded as alt label and queued (more than punctuation: prevents conflict with general customer-closure processes).</t>
        </is>
      </c>
      <c r="U441" s="5" t="inlineStr">
        <is>
          <t>process</t>
        </is>
      </c>
      <c r="V441" s="5" t="inlineStr">
        <is>
          <t>Credit eligibility closes and reopens deliberately, completely, and on the record.</t>
        </is>
      </c>
      <c r="W441" s="5" t="inlineStr">
        <is>
          <t>SRC-APQC-PCF-001</t>
        </is>
      </c>
      <c r="X441" s="5" t="n"/>
      <c r="Y441" s="5" t="inlineStr">
        <is>
          <t>Credit deterioration and delinquency signals | policies and DoA | collections and Legal status | reassessment outcomes</t>
        </is>
      </c>
      <c r="Z441" s="5" t="inlineStr">
        <is>
          <t>Decided, fully coordinated credit-eligibility closures and reinstatements with consistent records</t>
        </is>
      </c>
      <c r="AA441" s="5" t="inlineStr">
        <is>
          <t>informed-by: Monitor Credit Against Limit | enables: Maintain Customer Master Data | uses-input: Collection Management</t>
        </is>
      </c>
      <c r="AB441" s="5" t="inlineStr">
        <is>
          <t>Commercial &amp; Marketing</t>
        </is>
      </c>
      <c r="AC441" s="5" t="inlineStr">
        <is>
          <t>event-driven</t>
        </is>
      </c>
      <c r="AD441" t="inlineStr">
        <is>
          <t>approved</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N442" t="inlineStr">
        <is>
          <t>Execute know-your-customer due diligence: verify customer identity and legal existence, collect, verify, and maintain beneficial-ownership information where required by applicable policy, law, regulation, customer type, or risk rating, screen customers and counterparties against sanctions and watchlists, assess KYC risk per the enterprise framework, and refresh due diligence on the required cycles and trigger events.</t>
        </is>
      </c>
      <c r="O442" t="inlineStr">
        <is>
          <t>Execution, not framework ownership: the sanctions compliance and financial-crime frameworks are owned by Compliance and Legal; this process executes them. Potential sanctions, watchlist, PEP, adverse-media, beneficial-ownership, identity, or document discrepancies are escalated for designated Compliance/Legal review. The KYC process does not clear a true/false match, grant exceptions, or determine permissibility of a relationship. Fact-dependent statement: U.S. sanctions administered by OFAC apply broadly to U.S. persons — customer and counterparty screening against the SDN and other OFAC lists is performed per the enterprise sanctions compliance program; anti-money-laundering program obligations are fact-dependent on the entity's regulatory status and activities; applicability and program design are Compliance/Legal determinations. Refresh triggers may be time-based, event-driven, risk-rating driven, ownership/control-change driven, negative-news or sanctions-driven, or transaction/activity-triggered. KYC outcomes gate onboarding (Setup Prospect requires them; customer master records them) and feed credit assessment. Personal data handled here is governed under the enterprise personal-data governance framework, with collection, use, retention, and disclosure limited to what the framework and applicable law permit.</t>
        </is>
      </c>
      <c r="P442" t="inlineStr">
        <is>
          <t>Identity and legal-existence verification | collection, verification, and maintenance of beneficial-ownership information where required | sanctions and watchlist screening per the enterprise program | KYC risk assessment per framework | refresh on required cycles and trigger events | escalation of potential matches and discrepancies to designated Compliance/Legal review | KYC records</t>
        </is>
      </c>
      <c r="Q442" t="inlineStr">
        <is>
          <t>Sanctions/AML framework ownership, match clearing, exceptions, and relationship-permissibility determinations (Compliance; Legal) | credit decisions (CM-1-3-7-4-2) | onboarding coordination (Setup Prospect) | privacy framework setting</t>
        </is>
      </c>
      <c r="R442" t="inlineStr">
        <is>
          <t>Perform KYC Due Diligence</t>
        </is>
      </c>
      <c r="T442" t="inlineStr">
        <is>
          <t>Batch 34 (2026-09-20). Review beneficial-ownership wording (collect/verify/maintain, never legally 'establish') and match-escalation rule adopted verbatim; refresh-trigger taxonomy per review. Preferred label 'Perform KYC Due Diligence' recorded as alt label and queued.</t>
        </is>
      </c>
      <c r="U442" s="5" t="inlineStr">
        <is>
          <t>process</t>
        </is>
      </c>
      <c r="V442" s="5" t="inlineStr">
        <is>
          <t>The business always knows who it is dealing with, and never deals with who it must not.</t>
        </is>
      </c>
      <c r="W442" s="5" t="inlineStr">
        <is>
          <t>SRC-APQC-PCF-001; SRC-OFAC-001</t>
        </is>
      </c>
      <c r="X442" s="5" t="n"/>
      <c r="Y442" s="5" t="inlineStr">
        <is>
          <t>Customer applications and documents | enterprise sanctions/AML framework | screening lists per the program | refresh triggers</t>
        </is>
      </c>
      <c r="Z442" s="5" t="inlineStr">
        <is>
          <t>Completed, current KYC outcomes gating onboarding and credit, with screening and escalation evidence</t>
        </is>
      </c>
      <c r="AA442" s="5" t="inlineStr">
        <is>
          <t>enables: Setup Prospect | enables: Establish Credit Limit &amp; Risk Code | governed-by: Manage Credit &amp; Risk</t>
        </is>
      </c>
      <c r="AB442" s="5" t="inlineStr">
        <is>
          <t>Commercial &amp; Marketing</t>
        </is>
      </c>
      <c r="AC442" s="5" t="inlineStr">
        <is>
          <t>event-driven</t>
        </is>
      </c>
      <c r="AD442" t="inlineStr">
        <is>
          <t>approved</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N443" t="inlineStr">
        <is>
          <t>The capability that operates commercial customer service: receiving and prioritizing customer requests, inquiries, and complaints from all channels, resolving directly what governed data and approved documentation can answer, routing the substance of everything else to its owning process, maintaining the case record end to end, following up to confirmed resolution, running the customer service-review cadence, and delivering customer training from approved content.</t>
        </is>
      </c>
      <c r="O443" t="inlineStr">
        <is>
          <t>This capability owns the commercial customer-request experience: intake, prioritization, case stewardship, routing, status communication, follow-up, and closure coordination. It resolves directly only those requests that can be answered from governed data or approved documentation. Substantive resolution remains with the accountable process owner. Resolution-routing rule: Customer Requests and Inquiries manages one case record and one customer communication loop. It may answer governed status, documentation, and information requests directly. For all matters requiring a business decision, record change, financial adjustment, physical action, legal conclusion, technical assessment, or control override, it routes the case to the owning process, tracks the outcome, communicates the confirmed result, and closes the loop. It does not adjudicate disputes, issue credits, alter orders, modify master data, make credit decisions, apply prices, perform physical operations, or override controls. One case record follows the request wherever it goes. Safety-escalation rule: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The service record references the incident/case identifier managed by the accountable process. It does not become the incident system of record. Customer personal data is governed under the enterprise personal-data governance framework; service communications are service notices, with marketing communications under the separate consent/contactability framework.</t>
        </is>
      </c>
      <c r="P443" t="inlineStr">
        <is>
          <t>Multi-channel request/inquiry/complaint intake | prioritization and immediate safety/security escalation | direct resolution from governed data and approved documentation | substance routing to owning processes with tracking | case record stewardship | follow-up to confirmed resolution | customer service reviews | customer training delivery from approved content</t>
        </is>
      </c>
      <c r="Q443" t="inlineStr">
        <is>
          <t>Dispute adjudication, credits, order changes, credit decisions, card servicing, pricing, physical operations, and master-data changes (their owning processes) | quality/safety/environmental/security assessment and incident ownership (Quality; EHS; Security; Operations) | customer-experience strategy and service delivery owned elsewhere | commercial negotiations and account strategy (Manage Key Accounts; sales processes) | service platform ownership (IT) | consent creation</t>
        </is>
      </c>
      <c r="T443" t="inlineStr">
        <is>
          <t>Batch 35 (2026-09-20). Capability per the heterogeneous-concurrent-control test; review 'commercial customer-request experience' wording adopted verbatim (never the whole customer service experience — delivery and CX strategy live elsewhere); canonical resolution-routing rule and expanded safety/security escalation with incident-record linkage adopted verbatim.</t>
        </is>
      </c>
      <c r="U443" s="5" t="inlineStr">
        <is>
          <t>capability</t>
        </is>
      </c>
      <c r="V443" s="5" t="inlineStr">
        <is>
          <t>Every customer request lands, moves, resolves, and closes — visibly, once, through the right owner.</t>
        </is>
      </c>
      <c r="W443" s="5" t="inlineStr">
        <is>
          <t>SRC-APQC-PCF-001</t>
        </is>
      </c>
      <c r="X443" s="5" t="n"/>
      <c r="Y443" s="5" t="inlineStr">
        <is>
          <t>Channel submissions (portal, phone, email, EDI) | governed status and document data | owning-process resolutions | prioritization framework and incident protocols</t>
        </is>
      </c>
      <c r="Z443" s="5" t="inlineStr">
        <is>
          <t>Resolved, confirmed, fully recorded customer requests with routed substance and closed loops</t>
        </is>
      </c>
      <c r="AA443" s="5" t="inlineStr">
        <is>
          <t>uses-input: Manage Customer Portal | enables: Dispute Management | uses-input: Track &amp; Forecast Order</t>
        </is>
      </c>
      <c r="AB443" s="5" t="inlineStr">
        <is>
          <t>Commercial &amp; Marketing</t>
        </is>
      </c>
      <c r="AC443" s="5" t="inlineStr">
        <is>
          <t>continuous</t>
        </is>
      </c>
      <c r="AD443" t="inlineStr">
        <is>
          <t>approved</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N444" t="inlineStr">
        <is>
          <t>Assign priority to each incoming customer request, inquiry, or complaint per the approved prioritization framework, and maintain that framework current with service experience. Priority is assigned using an approved framework that may include safety/regulatory escalation, customer impact, service commitment, financial/commercial impact, vulnerability/criticality, operational impact, recurrence, and required response time.</t>
        </is>
      </c>
      <c r="O444" t="inlineStr">
        <is>
          <t>Safety first, outside the queue: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Priority frameworks, tiers, and service-level commitments are approved through the accountable service governance; per-case assignment applies the approved framework (apply-not-make, the standing pattern). Customer-tier treatment follows approved commercial terms, never ad-hoc preference.</t>
        </is>
      </c>
      <c r="P444" t="inlineStr">
        <is>
          <t>Per-case priority assignment per approved framework | immediate safety/quality/environmental/security escalation under incident protocols | framework maintenance proposals from service experience | priority-queue integrity</t>
        </is>
      </c>
      <c r="Q444" t="inlineStr">
        <is>
          <t>Framework, tier, and service-level approval (service governance) | safety/quality/security assessment and incident ownership (Quality; EHS; Security; Operations) | resolution execution (CM-1-3-7-5-3) | commercial terms decisions</t>
        </is>
      </c>
      <c r="R444" t="inlineStr">
        <is>
          <t>Prioritize Customer Requests and Inquiries</t>
        </is>
      </c>
      <c r="T444" t="inlineStr">
        <is>
          <t>Batch 35 (2026-09-20). Review priority-taxonomy sentence adopted verbatim (framework-defined, not universally numerical); safety-escalation rule per the L4. Preferred label 'Prioritize Customer Requests and Inquiries' recorded as alt label and queued.</t>
        </is>
      </c>
      <c r="U444" s="5" t="inlineStr">
        <is>
          <t>process</t>
        </is>
      </c>
      <c r="V444" s="5" t="inlineStr">
        <is>
          <t>The right cases first — and safety-relevant cases instantly with the right owner.</t>
        </is>
      </c>
      <c r="W444" s="5" t="inlineStr">
        <is>
          <t>SRC-APQC-PCF-001</t>
        </is>
      </c>
      <c r="X444" s="5" t="n"/>
      <c r="Y444" s="5" t="inlineStr">
        <is>
          <t>Incoming cases | approved prioritization framework and service levels | customer terms | incident escalation protocols</t>
        </is>
      </c>
      <c r="Z444" s="5" t="inlineStr">
        <is>
          <t>Prioritized case queue with safety-relevant matters escalated immediately</t>
        </is>
      </c>
      <c r="AA444" s="5" t="inlineStr">
        <is>
          <t>precedes: Process Inquiries and Requests | governed-by: Manage Customer Requests and Inquiries</t>
        </is>
      </c>
      <c r="AB444" s="5" t="inlineStr">
        <is>
          <t>Commercial &amp; Marketing</t>
        </is>
      </c>
      <c r="AC444" s="5" t="inlineStr">
        <is>
          <t>event-driven</t>
        </is>
      </c>
      <c r="AD444" t="inlineStr">
        <is>
          <t>approved</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N445" t="inlineStr">
        <is>
          <t>Maintain governed operational case and interaction records for customer requests, inquiries, complaints, and service communications, including categorization, ownership, status, timestamps, routing, correspondence, evidence links, resolution outcome, and retention classification.</t>
        </is>
      </c>
      <c r="O445" t="inlineStr">
        <is>
          <t>Case records, not master data: these are operational service records, distinct from the enterprise master-data domains (batch 31) — nothing here creates or changes customer, price, product, or tax master data, which move only through governed submission. Case records carry: unique case identifier; channel/source; customer/account/party reference; request category/subcategory; priority; safety/compliance flag; owning process/queue; status; timestamps; SLA/commitment; escalation history; related order/invoice/contract/card/incident identifiers; resolution code; customer communication evidence; and retention/disposition classification. Case merge preserves original identifiers, source events, communications, audit history, and linked outcomes; it must not delete or obscure complaint/incident evidence. The service record references the incident/case identifier managed by the accountable process. It does not become the incident system of record. Platform administration, application security, and technical operations are IT's (the batch 31 technical-controls distinction). Personal data in case records is governed under the enterprise personal-data governance framework; retention, legal holds, and disposal follow the records-management policy.</t>
        </is>
      </c>
      <c r="P445" t="inlineStr">
        <is>
          <t>Case record stewardship across channels and routed processes | categorization taxonomy maintenance | data quality and status integrity | duplicate merge preserving identifiers, communications, audit history, and linked outcomes | retention, legal-hold, and disposal handling per records policy | case reporting data provision</t>
        </is>
      </c>
      <c r="Q445" t="inlineStr">
        <is>
          <t>Master-data domains and changes (CM-1-3-7-1; governed submission) | incident system of record (accountable incident processes) | platform and technical operations (IT) | case resolution (CM-1-3-7-5-3) | records-management policy setting</t>
        </is>
      </c>
      <c r="R445" t="inlineStr">
        <is>
          <t>Maintain Customer Request and Inquiry Records</t>
        </is>
      </c>
      <c r="T445" t="inlineStr">
        <is>
          <t>Batch 35 (2026-09-20). Review refined definition, case-state control list, and merge safeguard adopted verbatim — merge never deletes or obscures complaint/incident evidence (matters for disputes, EHS complaints, regulated issues, legal holds). Preferred label 'Maintain Customer Request and Inquiry Records' recorded as alt label and queued — removes the incorrect 'master' implication.</t>
        </is>
      </c>
      <c r="U445" s="5" t="inlineStr">
        <is>
          <t>process</t>
        </is>
      </c>
      <c r="V445" s="5" t="inlineStr">
        <is>
          <t>One trustworthy, auditable record per request, wherever the request goes.</t>
        </is>
      </c>
      <c r="W445" s="5" t="inlineStr">
        <is>
          <t>SRC-APQC-PCF-001</t>
        </is>
      </c>
      <c r="X445" s="5" t="n"/>
      <c r="Y445" s="5" t="inlineStr">
        <is>
          <t>Case events from all channels and routed processes | categorization taxonomy | records-management policy and legal holds</t>
        </is>
      </c>
      <c r="Z445" s="5" t="inlineStr">
        <is>
          <t>Governed, current, complete case records with categorization, linkage, and retention control</t>
        </is>
      </c>
      <c r="AA445" s="5" t="inlineStr">
        <is>
          <t>enables: Process Inquiries and Requests | enables: Perform Customer Follow up | governed-by: Manage Customer Requests and Inquiries</t>
        </is>
      </c>
      <c r="AB445" s="5" t="inlineStr">
        <is>
          <t>Commercial &amp; Marketing</t>
        </is>
      </c>
      <c r="AC445" s="5" t="inlineStr">
        <is>
          <t>continuous</t>
        </is>
      </c>
      <c r="AD445" t="inlineStr">
        <is>
          <t>approved</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N446" t="inlineStr">
        <is>
          <t>Work each customer request or inquiry to resolution: answer directly what governed data and approved content can answer — status, information, and documentation requests — route the substance of everything else to its owning process with the case attached, track routed items to outcome, and communicate resolution to the customer.</t>
        </is>
      </c>
      <c r="O446" t="inlineStr">
        <is>
          <t>The resolution-routing rule operationalized: Direct answers must be drawn from governed records, approved knowledge content, approved documents, or confirmed owner-process outcomes. The service process must not infer, estimate, or promise a price, delivery, credit, tax, quality, safety, legal, or contract outcome. Substance resolution belongs to the owning processes (disputes, billing corrections, credit, orders, cards, technical/site matters route per the L4 rule), and this process tracks each routed item to outcome and owns the customer communication loop — the owning process decides, the service process closes the loop. Commitments to customers reflect owning-process confirmations, never independent promises. Escalation for aging or stuck cases follows the approved escalation paths.</t>
        </is>
      </c>
      <c r="P446" t="inlineStr">
        <is>
          <t>Direct resolution from governed records, approved knowledge content, approved documents, and confirmed owner-process outcomes | substance routing with case linkage | routed-item tracking to outcome | customer resolution communication | aging and escalation management</t>
        </is>
      </c>
      <c r="Q446" t="inlineStr">
        <is>
          <t>Dispute adjudication (CM-1-3-8-3-1) | billing corrections and credits (CM-1-3-8-1) | credit decisions (CM-1-3-7-4) | order changes (CM-1-3-7-3-3) | card servicing (CM-1-3-6-6) | inferred, estimated, or promised price, delivery, credit, tax, quality, safety, legal, or contract outcomes</t>
        </is>
      </c>
      <c r="T446" t="inlineStr">
        <is>
          <t>Batch 35 (2026-09-20). Review information-source safeguard adopted verbatim — the no-shadow-decision rule's answer-side twin: governed content or confirmed owner outcomes only, no inference or promises.</t>
        </is>
      </c>
      <c r="U446" s="5" t="inlineStr">
        <is>
          <t>process</t>
        </is>
      </c>
      <c r="V446" s="5" t="inlineStr">
        <is>
          <t>Every case resolves through the right owner, and the customer always hears back.</t>
        </is>
      </c>
      <c r="W446" s="5" t="inlineStr">
        <is>
          <t>SRC-APQC-PCF-001</t>
        </is>
      </c>
      <c r="X446" s="5" t="n"/>
      <c r="Y446" s="5" t="inlineStr">
        <is>
          <t>Prioritized cases | governed status/document data and approved knowledge content | owning-process outcomes | escalation paths</t>
        </is>
      </c>
      <c r="Z446" s="5" t="inlineStr">
        <is>
          <t>Resolved cases with routed substance, tracked outcomes, and completed customer communication</t>
        </is>
      </c>
      <c r="AA446" s="5" t="inlineStr">
        <is>
          <t>follows: Establish Priority Assignment of Customer Request/Inquiry | enables: Dispute Management | enables: Perform Customer Follow up</t>
        </is>
      </c>
      <c r="AB446" s="5" t="inlineStr">
        <is>
          <t>Commercial &amp; Marketing</t>
        </is>
      </c>
      <c r="AC446" s="5" t="inlineStr">
        <is>
          <t>event-driven</t>
        </is>
      </c>
      <c r="AD446" t="inlineStr">
        <is>
          <t>approved</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N447" t="inlineStr">
        <is>
          <t>Follow up resolved cases with the customer: confirm the resolution held, verify commitments made during resolution were met, capture satisfaction and residual issues, and reopen or re-route where resolution failed.</t>
        </is>
      </c>
      <c r="O447" t="inlineStr">
        <is>
          <t>Follow-up communications are service communications tied to the customer's case — conducted through the customer's preferred service channels; marketing content requires the separate consent/contactability framework and never rides a service follow-up. Case-level follow-up feedback is operational service evidence. It does not replace governed Consumer Analysis, Customer/Marketer Analysis, formal survey design, loyalty analytics, or customer-experience measurement. Reopened cases re-enter prioritization; commitments verified are the owning processes' commitments, tracked here. Satisfaction signals and residual-issue patterns feed the service reviews and evidence-layer metrics (candidate KPIs via the KPI Store).</t>
        </is>
      </c>
      <c r="P447" t="inlineStr">
        <is>
          <t>Post-resolution confirmation | commitment verification | satisfaction and residual-issue capture as operational service evidence | reopening and re-routing on failed resolution | signal provision to service reviews</t>
        </is>
      </c>
      <c r="Q447" t="inlineStr">
        <is>
          <t>Marketing communication (Marketing execution; consent/contactability framework) | formal survey design, consumer/customer analysis, loyalty analytics, and customer-experience measurement (Marketing Performance Analysis, CM-1-3-5-5) | re-resolution substance (owning processes) | KPI approval/publication (Enterprise measurement governance)</t>
        </is>
      </c>
      <c r="T447" t="inlineStr">
        <is>
          <t>Batch 35 (2026-09-20). Review formal-research distinction adopted verbatim — case-level feedback is operational service evidence, never a substitute for governed analysis processes. Normalized label 'Perform Customer Follow-Up' is punctuation-only — queued for the naming pass, no alt label (validator lesson).</t>
        </is>
      </c>
      <c r="U447" s="5" t="inlineStr">
        <is>
          <t>process</t>
        </is>
      </c>
      <c r="V447" s="5" t="inlineStr">
        <is>
          <t>Resolution means resolved — verified with the customer, not assumed.</t>
        </is>
      </c>
      <c r="W447" s="5" t="inlineStr">
        <is>
          <t>SRC-APQC-PCF-001</t>
        </is>
      </c>
      <c r="X447" s="5" t="n"/>
      <c r="Y447" s="5" t="inlineStr">
        <is>
          <t>Resolved cases and commitments | customer channel preferences | satisfaction responses</t>
        </is>
      </c>
      <c r="Z447" s="5" t="inlineStr">
        <is>
          <t>Verified resolutions, reopened exceptions, and satisfaction signals for improvement</t>
        </is>
      </c>
      <c r="AA447" s="5" t="inlineStr">
        <is>
          <t>follows: Process Inquiries and Requests | enables: Conduct Quarterly Review Meeting</t>
        </is>
      </c>
      <c r="AB447" s="5" t="inlineStr">
        <is>
          <t>Commercial &amp; Marketing</t>
        </is>
      </c>
      <c r="AC447" s="5" t="inlineStr">
        <is>
          <t>event-driven</t>
        </is>
      </c>
      <c r="AD447" t="inlineStr">
        <is>
          <t>approved</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N448" t="inlineStr">
        <is>
          <t>Conduct structured periodic service reviews with customers: review service performance against commitments, open items and their paths to closure, complaint and issue trends, and agreed improvement actions, with tracked follow-through. Review cadence may be quarterly by default and adjusted by customer tier, agreement, issue profile, regulatory obligation, or service model.</t>
        </is>
      </c>
      <c r="O448" t="inlineStr">
        <is>
          <t>Service review, not commercial negotiation: Service reviews may identify commercial opportunities, terms issues, pricing concerns, volume changes, contract questions, or strategic account topics, but those are recorded and referred to the appropriate commercial/account process rather than negotiated or decided in the service review. Review commitments entered are service commitments within existing authority; anything beyond routes for approval. Review outputs feed account management, service improvement, and the evidence layer.</t>
        </is>
      </c>
      <c r="P448" t="inlineStr">
        <is>
          <t>Periodic service review preparation and conduct, quarterly by default and adjusted per tier, agreement, issue profile, regulatory obligation, or service model | performance-against-commitment review | open-item and trend review | improvement action agreement within authority and tracked follow-through | recording and referral of commercial topics to their owners</t>
        </is>
      </c>
      <c r="Q448" t="inlineStr">
        <is>
          <t>Commercial negotiation, terms, pricing, volumes, and contract decisions (Manage Key Accounts; commercial processes) | commitments beyond existing authority (approval paths) | account strategy (sales processes)</t>
        </is>
      </c>
      <c r="R448" t="inlineStr">
        <is>
          <t>Conduct Customer Service Reviews</t>
        </is>
      </c>
      <c r="T448" t="inlineStr">
        <is>
          <t>Batch 35 (2026-09-20). Review commercial-referral and cadence sentences adopted verbatim — quarterly is the default cadence, not the concept. Preferred label 'Conduct Customer Service Reviews' recorded as alt label and queued.</t>
        </is>
      </c>
      <c r="U448" s="5" t="inlineStr">
        <is>
          <t>process</t>
        </is>
      </c>
      <c r="V448" s="5" t="inlineStr">
        <is>
          <t>Service performance reviewed with the customer, on cadence, with actions that actually close.</t>
        </is>
      </c>
      <c r="W448" s="5" t="inlineStr">
        <is>
          <t>SRC-APQC-PCF-001</t>
        </is>
      </c>
      <c r="X448" s="5" t="n"/>
      <c r="Y448" s="5" t="inlineStr">
        <is>
          <t>Service performance data | open cases and trends | prior actions | account context</t>
        </is>
      </c>
      <c r="Z448" s="5" t="inlineStr">
        <is>
          <t>Conducted reviews with agreed, tracked improvement actions and referred commercial topics</t>
        </is>
      </c>
      <c r="AA448" s="5" t="inlineStr">
        <is>
          <t>uses-input: Perform Customer Follow up | enables: Manage Key Accounts | governed-by: Manage Customer Requests and Inquiries</t>
        </is>
      </c>
      <c r="AB448" s="5" t="inlineStr">
        <is>
          <t>Commercial &amp; Marketing</t>
        </is>
      </c>
      <c r="AC448" s="5" t="inlineStr">
        <is>
          <t>periodic</t>
        </is>
      </c>
      <c r="AD448" t="inlineStr">
        <is>
          <t>approved</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N449" t="inlineStr">
        <is>
          <t>Provide customers training on commercial tools, portals, ordering, documentation, card-program administration, and approved product/service interaction procedures. Where the program includes safe-handling orientation, the content is delivered exactly from approved Product Stewardship/EHS materials; it is not safety certification, regulatory training authority, or site-operator training unless a separate accountable framework expressly delegates that role. Develop delivery materials from approved content, deliver through appropriate formats, and track completion where required.</t>
        </is>
      </c>
      <c r="O449" t="inlineStr">
        <is>
          <t>Delivery, not content authority: product-safety and regulatory content (safety data sheets, handling requirements) comes from the accountable Product Stewardship and EHS owners; commercial-process content from the accountable process owners; this process develops delivery materials from approved content and never authors safety, regulatory, or policy substance. Training completion evidence may be recorded where required by agreement, program rule, regulatory requirement, or customer request; certification authority remains with the accountable content framework. Distinct from franchise-operations training (Train and Certify AMPM Manager, CM-1-3-6-1-4): this row trains customers on commercial interactions, not franchise site operations.</t>
        </is>
      </c>
      <c r="P449" t="inlineStr">
        <is>
          <t>Customer training needs identification | delivery material development from approved content | training delivery across formats | completion tracking and evidence where required by agreement, program rule, regulatory requirement, or customer request | training feedback to content owners</t>
        </is>
      </c>
      <c r="Q449" t="inlineStr">
        <is>
          <t>Safety, regulatory, and policy content authorship (Product Stewardship; EHS; process owners) | safety certification and regulatory training authority (accountable content frameworks) | franchise operations training (CM-1-3-6-1-4) | training obligations creation (contracts; programs)</t>
        </is>
      </c>
      <c r="T449" t="inlineStr">
        <is>
          <t>Batch 35 (2026-09-20). Review safety-training qualifier and completion-evidence note adopted verbatim — safe-handling orientation delivers approved Product Stewardship/EHS materials exactly; no certification or regulatory training authority unless expressly delegated.</t>
        </is>
      </c>
      <c r="U449" s="5" t="inlineStr">
        <is>
          <t>process</t>
        </is>
      </c>
      <c r="V449" s="5" t="inlineStr">
        <is>
          <t>Customers use the commercial tools and processes correctly, safely, and confidently.</t>
        </is>
      </c>
      <c r="W449" s="5" t="inlineStr">
        <is>
          <t>SRC-APQC-PCF-001</t>
        </is>
      </c>
      <c r="X449" s="5" t="n"/>
      <c r="Y449" s="5" t="inlineStr">
        <is>
          <t>Approved content from accountable owners | customer needs and program requirements | delivery channels</t>
        </is>
      </c>
      <c r="Z449" s="5" t="inlineStr">
        <is>
          <t>Delivered customer training with completion evidence where required</t>
        </is>
      </c>
      <c r="AA449" s="5" t="inlineStr">
        <is>
          <t>uses-input: Manage Customer Portal | enables: Process Inquiries and Requests | governed-by: Manage Customer Requests and Inquiries</t>
        </is>
      </c>
      <c r="AB449" s="5" t="inlineStr">
        <is>
          <t>Commercial &amp; Marketing</t>
        </is>
      </c>
      <c r="AC449" s="5" t="inlineStr">
        <is>
          <t>event-driven</t>
        </is>
      </c>
      <c r="AD449" t="inlineStr">
        <is>
          <t>approved</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U450" s="5" t="n"/>
      <c r="V450" s="5" t="n"/>
      <c r="W450" s="5" t="n"/>
      <c r="X450" s="5" t="n"/>
      <c r="Y450" s="5" t="n"/>
      <c r="Z450" s="5" t="n"/>
      <c r="AA450" s="5" t="n"/>
      <c r="AB450" s="5" t="n"/>
      <c r="AC450" s="5" t="n"/>
      <c r="AD450" t="inlineStr">
        <is>
          <t>pending</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U451" s="5" t="n"/>
      <c r="V451" s="5" t="n"/>
      <c r="W451" s="5" t="n"/>
      <c r="X451" s="5" t="n"/>
      <c r="Y451" s="5" t="n"/>
      <c r="Z451" s="5" t="n"/>
      <c r="AA451" s="5" t="n"/>
      <c r="AB451" s="5" t="n"/>
      <c r="AC451" s="5" t="n"/>
      <c r="AD451" t="inlineStr">
        <is>
          <t>pending</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U452" s="5" t="n"/>
      <c r="V452" s="5" t="n"/>
      <c r="W452" s="5" t="n"/>
      <c r="X452" s="5" t="n"/>
      <c r="Y452" s="5" t="n"/>
      <c r="Z452" s="5" t="n"/>
      <c r="AA452" s="5" t="n"/>
      <c r="AB452" s="5" t="n"/>
      <c r="AC452" s="5" t="n"/>
      <c r="AD452" t="inlineStr">
        <is>
          <t>pending</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U453" s="5" t="n"/>
      <c r="V453" s="5" t="n"/>
      <c r="W453" s="5" t="n"/>
      <c r="X453" s="5" t="n"/>
      <c r="Y453" s="5" t="n"/>
      <c r="Z453" s="5" t="n"/>
      <c r="AA453" s="5" t="n"/>
      <c r="AB453" s="5" t="n"/>
      <c r="AC453" s="5" t="n"/>
      <c r="AD453" t="inlineStr">
        <is>
          <t>pending</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U454" s="5" t="n"/>
      <c r="V454" s="5" t="n"/>
      <c r="W454" s="5" t="n"/>
      <c r="X454" s="5" t="n"/>
      <c r="Y454" s="5" t="n"/>
      <c r="Z454" s="5" t="n"/>
      <c r="AA454" s="5" t="n"/>
      <c r="AB454" s="5" t="n"/>
      <c r="AC454" s="5" t="n"/>
      <c r="AD454" t="inlineStr">
        <is>
          <t>pending</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U455" s="5" t="n"/>
      <c r="V455" s="5" t="n"/>
      <c r="W455" s="5" t="n"/>
      <c r="X455" s="5" t="n"/>
      <c r="Y455" s="5" t="n"/>
      <c r="Z455" s="5" t="n"/>
      <c r="AA455" s="5" t="n"/>
      <c r="AB455" s="5" t="n"/>
      <c r="AC455" s="5" t="n"/>
      <c r="AD455" t="inlineStr">
        <is>
          <t>pending</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U456" s="5" t="n"/>
      <c r="V456" s="5" t="n"/>
      <c r="W456" s="5" t="n"/>
      <c r="X456" s="5" t="n"/>
      <c r="Y456" s="5" t="n"/>
      <c r="Z456" s="5" t="n"/>
      <c r="AA456" s="5" t="n"/>
      <c r="AB456" s="5" t="n"/>
      <c r="AC456" s="5" t="n"/>
      <c r="AD456" t="inlineStr">
        <is>
          <t>pending</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U457" s="5" t="n"/>
      <c r="V457" s="5" t="n"/>
      <c r="W457" s="5" t="n"/>
      <c r="X457" s="5" t="n"/>
      <c r="Y457" s="5" t="n"/>
      <c r="Z457" s="5" t="n"/>
      <c r="AA457" s="5" t="n"/>
      <c r="AB457" s="5" t="n"/>
      <c r="AC457" s="5" t="n"/>
      <c r="AD457" t="inlineStr">
        <is>
          <t>pending</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U458" s="5" t="n"/>
      <c r="V458" s="5" t="n"/>
      <c r="W458" s="5" t="n"/>
      <c r="X458" s="5" t="n"/>
      <c r="Y458" s="5" t="n"/>
      <c r="Z458" s="5" t="n"/>
      <c r="AA458" s="5" t="n"/>
      <c r="AB458" s="5" t="n"/>
      <c r="AC458" s="5" t="n"/>
      <c r="AD458" t="inlineStr">
        <is>
          <t>pending</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U459" s="5" t="n"/>
      <c r="V459" s="5" t="n"/>
      <c r="W459" s="5" t="n"/>
      <c r="X459" s="5" t="n"/>
      <c r="Y459" s="5" t="n"/>
      <c r="Z459" s="5" t="n"/>
      <c r="AA459" s="5" t="n"/>
      <c r="AB459" s="5" t="n"/>
      <c r="AC459" s="5" t="n"/>
      <c r="AD459" t="inlineStr">
        <is>
          <t>pending</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U460" s="5" t="n"/>
      <c r="V460" s="5" t="n"/>
      <c r="W460" s="5" t="n"/>
      <c r="X460" s="5" t="n"/>
      <c r="Y460" s="5" t="n"/>
      <c r="Z460" s="5" t="n"/>
      <c r="AA460" s="5" t="n"/>
      <c r="AB460" s="5" t="n"/>
      <c r="AC460" s="5" t="n"/>
      <c r="AD460" t="inlineStr">
        <is>
          <t>pending</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U461" s="5" t="n"/>
      <c r="V461" s="5" t="n"/>
      <c r="W461" s="5" t="n"/>
      <c r="X461" s="5" t="n"/>
      <c r="Y461" s="5" t="n"/>
      <c r="Z461" s="5" t="n"/>
      <c r="AA461" s="5" t="n"/>
      <c r="AB461" s="5" t="n"/>
      <c r="AC461" s="5" t="n"/>
      <c r="AD461" t="inlineStr">
        <is>
          <t>pending</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U462" s="5" t="n"/>
      <c r="V462" s="5" t="n"/>
      <c r="W462" s="5" t="n"/>
      <c r="X462" s="5" t="n"/>
      <c r="Y462" s="5" t="n"/>
      <c r="Z462" s="5" t="n"/>
      <c r="AA462" s="5" t="n"/>
      <c r="AB462" s="5" t="n"/>
      <c r="AC462" s="5" t="n"/>
      <c r="AD462" t="inlineStr">
        <is>
          <t>pending</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U463" s="5" t="n"/>
      <c r="V463" s="5" t="n"/>
      <c r="W463" s="5" t="n"/>
      <c r="X463" s="5" t="n"/>
      <c r="Y463" s="5" t="n"/>
      <c r="Z463" s="5" t="n"/>
      <c r="AA463" s="5" t="n"/>
      <c r="AB463" s="5" t="n"/>
      <c r="AC463" s="5" t="n"/>
      <c r="AD463" t="inlineStr">
        <is>
          <t>pending</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U464" s="5" t="n"/>
      <c r="V464" s="5" t="n"/>
      <c r="W464" s="5" t="n"/>
      <c r="X464" s="5" t="n"/>
      <c r="Y464" s="5" t="n"/>
      <c r="Z464" s="5" t="n"/>
      <c r="AA464" s="5" t="n"/>
      <c r="AB464" s="5" t="n"/>
      <c r="AC464" s="5" t="n"/>
      <c r="AD464" t="inlineStr">
        <is>
          <t>pending</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U465" s="5" t="n"/>
      <c r="V465" s="5" t="n"/>
      <c r="W465" s="5" t="n"/>
      <c r="X465" s="5" t="n"/>
      <c r="Y465" s="5" t="n"/>
      <c r="Z465" s="5" t="n"/>
      <c r="AA465" s="5" t="n"/>
      <c r="AB465" s="5" t="n"/>
      <c r="AC465" s="5" t="n"/>
      <c r="AD465" t="inlineStr">
        <is>
          <t>pending</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U466" s="5" t="n"/>
      <c r="V466" s="5" t="n"/>
      <c r="W466" s="5" t="n"/>
      <c r="X466" s="5" t="n"/>
      <c r="Y466" s="5" t="n"/>
      <c r="Z466" s="5" t="n"/>
      <c r="AA466" s="5" t="n"/>
      <c r="AB466" s="5" t="n"/>
      <c r="AC466" s="5" t="n"/>
      <c r="AD466" t="inlineStr">
        <is>
          <t>pending</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U467" s="5" t="n"/>
      <c r="V467" s="5" t="n"/>
      <c r="W467" s="5" t="n"/>
      <c r="X467" s="5" t="n"/>
      <c r="Y467" s="5" t="n"/>
      <c r="Z467" s="5" t="n"/>
      <c r="AA467" s="5" t="n"/>
      <c r="AB467" s="5" t="n"/>
      <c r="AC467" s="5" t="n"/>
      <c r="AD467" t="inlineStr">
        <is>
          <t>pending</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U468" s="5" t="n"/>
      <c r="V468" s="5" t="n"/>
      <c r="W468" s="5" t="n"/>
      <c r="X468" s="5" t="n"/>
      <c r="Y468" s="5" t="n"/>
      <c r="Z468" s="5" t="n"/>
      <c r="AA468" s="5" t="n"/>
      <c r="AB468" s="5" t="n"/>
      <c r="AC468" s="5" t="n"/>
      <c r="AD468" t="inlineStr">
        <is>
          <t>pending</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U469" s="5" t="n"/>
      <c r="V469" s="5" t="n"/>
      <c r="W469" s="5" t="n"/>
      <c r="X469" s="5" t="n"/>
      <c r="Y469" s="5" t="n"/>
      <c r="Z469" s="5" t="n"/>
      <c r="AA469" s="5" t="n"/>
      <c r="AB469" s="5" t="n"/>
      <c r="AC469" s="5" t="n"/>
      <c r="AD469" t="inlineStr">
        <is>
          <t>pending</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U470" s="5" t="n"/>
      <c r="V470" s="5" t="n"/>
      <c r="W470" s="5" t="n"/>
      <c r="X470" s="5" t="n"/>
      <c r="Y470" s="5" t="n"/>
      <c r="Z470" s="5" t="n"/>
      <c r="AA470" s="5" t="n"/>
      <c r="AB470" s="5" t="n"/>
      <c r="AC470" s="5" t="n"/>
      <c r="AD470" t="inlineStr">
        <is>
          <t>pending</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U471" s="5" t="n"/>
      <c r="V471" s="5" t="n"/>
      <c r="W471" s="5" t="n"/>
      <c r="X471" s="5" t="n"/>
      <c r="Y471" s="5" t="n"/>
      <c r="Z471" s="5" t="n"/>
      <c r="AA471" s="5" t="n"/>
      <c r="AB471" s="5" t="n"/>
      <c r="AC471" s="5" t="n"/>
      <c r="AD471" t="inlineStr">
        <is>
          <t>pending</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U472" s="5" t="n"/>
      <c r="V472" s="5" t="n"/>
      <c r="W472" s="5" t="n"/>
      <c r="X472" s="5" t="n"/>
      <c r="Y472" s="5" t="n"/>
      <c r="Z472" s="5" t="n"/>
      <c r="AA472" s="5" t="n"/>
      <c r="AB472" s="5" t="n"/>
      <c r="AC472" s="5" t="n"/>
      <c r="AD472" t="inlineStr">
        <is>
          <t>pending</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U473" s="5" t="n"/>
      <c r="V473" s="5" t="n"/>
      <c r="W473" s="5" t="n"/>
      <c r="X473" s="5" t="n"/>
      <c r="Y473" s="5" t="n"/>
      <c r="Z473" s="5" t="n"/>
      <c r="AA473" s="5" t="n"/>
      <c r="AB473" s="5" t="n"/>
      <c r="AC473" s="5" t="n"/>
      <c r="AD473" t="inlineStr">
        <is>
          <t>pending</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U474" s="5" t="n"/>
      <c r="V474" s="5" t="n"/>
      <c r="W474" s="5" t="n"/>
      <c r="X474" s="5" t="n"/>
      <c r="Y474" s="5" t="n"/>
      <c r="Z474" s="5" t="n"/>
      <c r="AA474" s="5" t="n"/>
      <c r="AB474" s="5" t="n"/>
      <c r="AC474" s="5" t="n"/>
      <c r="AD474" t="inlineStr">
        <is>
          <t>pending</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U475" s="5" t="n"/>
      <c r="V475" s="5" t="n"/>
      <c r="W475" s="5" t="n"/>
      <c r="X475" s="5" t="n"/>
      <c r="Y475" s="5" t="n"/>
      <c r="Z475" s="5" t="n"/>
      <c r="AA475" s="5" t="n"/>
      <c r="AB475" s="5" t="n"/>
      <c r="AC475" s="5" t="n"/>
      <c r="AD475" t="inlineStr">
        <is>
          <t>pending</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5"/>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row r="53">
      <c r="A53" t="inlineStr">
        <is>
          <t>SRC-PCI-DSS-001</t>
        </is>
      </c>
      <c r="B53" t="inlineStr">
        <is>
          <t>PCI Security Standards Council</t>
        </is>
      </c>
      <c r="C53" t="inlineStr">
        <is>
          <t>Payment Card Industry Data Security Standard (PCI DSS) — payment-card account data security requirements and scoping guidance</t>
        </is>
      </c>
      <c r="D53" t="inlineStr">
        <is>
          <t>Current standard; accessed 2026-09-20 (verified via web search; direct fetch blocked from build environment)</t>
        </is>
      </c>
      <c r="E53" t="inlineStr">
        <is>
          <t>https://www.pcisecuritystandards.org/standards/pci-dss/</t>
        </is>
      </c>
      <c r="F53" t="inlineStr">
        <is>
          <t>Industry standard</t>
        </is>
      </c>
      <c r="G53" t="inlineStr">
        <is>
          <t>PCI DSS payment-card security scope and control context for card-program processes that store, process, transmit, or can affect the security of applicable payment-card account data. Applicability is fact-dependent and must be determined by Security with relevant business, technology, processor, acquirer, Treasury, and legal owners. Closed-loop/proprietary card programs may have different scope depending on architecture and data handling. The source does not determine internal process ownership, card-program design, fraud liability, payment settlement, or legal compliance conclusions.</t>
        </is>
      </c>
      <c r="H53" t="inlineStr">
        <is>
          <t>Card-data security context for CM-1-3-6-6 card-program processes</t>
        </is>
      </c>
      <c r="I53" t="inlineStr">
        <is>
          <t>active</t>
        </is>
      </c>
    </row>
    <row r="54">
      <c r="A54" t="inlineStr">
        <is>
          <t>SRC-OFAC-001</t>
        </is>
      </c>
      <c r="B54" t="inlineStr">
        <is>
          <t>U.S. Department of the Treasury, Office of Foreign Assets Control</t>
        </is>
      </c>
      <c r="C54" t="inlineStr">
        <is>
          <t>OFAC sanctions programs and screening lists (SDN and consolidated lists; risk-based sanctions compliance program guidance for U.S. persons)</t>
        </is>
      </c>
      <c r="D54" t="inlineStr">
        <is>
          <t>Current programs; accessed 2026-09-20 (verified via web search; direct fetch blocked from build environment)</t>
        </is>
      </c>
      <c r="E54" t="inlineStr">
        <is>
          <t>https://ofac.treasury.gov/</t>
        </is>
      </c>
      <c r="F54" t="inlineStr">
        <is>
          <t>Regulator</t>
        </is>
      </c>
      <c r="G54" t="inlineStr">
        <is>
          <t>US sanctions-screening and compliance-program context, including SDN/consolidated-list screening and risk-based compliance expectations. Applicability, screening frequency, match handling, true/false-match adjudication, blocking/rejecting, reporting, and program design are determined by Compliance/Legal under applicable law and enterprise policy. The source does not determine commercial credit process ownership or legal conclusions.</t>
        </is>
      </c>
      <c r="H54" t="inlineStr">
        <is>
          <t>Sanctions-screening context for CM-1-3-7-4-6 KYC due diligence</t>
        </is>
      </c>
      <c r="I54" t="inlineStr">
        <is>
          <t>active</t>
        </is>
      </c>
    </row>
    <row r="55">
      <c r="A55" t="inlineStr">
        <is>
          <t>SRC-REG-B-001</t>
        </is>
      </c>
      <c r="B55" t="inlineStr">
        <is>
          <t>Consumer Financial Protection Bureau</t>
        </is>
      </c>
      <c r="C55" t="inlineStr">
        <is>
          <t>Regulation B — Equal Credit Opportunity Act (12 CFR Part 1002), including business-credit adverse-action notification and record-retention provisions</t>
        </is>
      </c>
      <c r="D55" t="inlineStr">
        <is>
          <t>Current regulation; accessed 2026-09-20 (verified via web search; direct fetch blocked from build environment)</t>
        </is>
      </c>
      <c r="E55" t="inlineStr">
        <is>
          <t>https://www.consumerfinance.gov/rules-policy/regulations/1002/</t>
        </is>
      </c>
      <c r="F55" t="inlineStr">
        <is>
          <t>Regulator</t>
        </is>
      </c>
      <c r="G55" t="inlineStr">
        <is>
          <t>US consumer/commercial credit nondiscrimination and adverse-action context; applicability and procedures are fact-dependent and determined by Legal/Compliance. Evidence only; does not determine credit process ownership or legal conclusions.</t>
        </is>
      </c>
      <c r="H55" t="inlineStr">
        <is>
          <t>ECOA/Regulation B traceability for CM-1-3-7-4-1 and CM-1-3-7-4-2 fact-dependent statements</t>
        </is>
      </c>
      <c r="I55"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2026-09-20T23:58:45Z</dcterms:modified>
</cp:coreProperties>
</file>