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l\"/>
    </mc:Choice>
  </mc:AlternateContent>
  <xr:revisionPtr revIDLastSave="0" documentId="13_ncr:1_{CCED45E1-7560-49A2-8BDB-4EEE3E15057F}" xr6:coauthVersionLast="44" xr6:coauthVersionMax="44" xr10:uidLastSave="{00000000-0000-0000-0000-000000000000}"/>
  <bookViews>
    <workbookView xWindow="24975" yWindow="2655" windowWidth="7500" windowHeight="6000" activeTab="1" xr2:uid="{5F209C06-6044-4040-97A7-0819830C8E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<sst xmlns="http://schemas.openxmlformats.org/spreadsheetml/2006/main" count="91" uniqueCount="40">
  <si>
    <t>ML2</t>
    <phoneticPr fontId="1" type="noConversion"/>
  </si>
  <si>
    <t>c2=0.0001</t>
    <phoneticPr fontId="1" type="noConversion"/>
  </si>
  <si>
    <t>c1=0.01</t>
    <phoneticPr fontId="1" type="noConversion"/>
  </si>
  <si>
    <t>h</t>
    <phoneticPr fontId="1" type="noConversion"/>
  </si>
  <si>
    <t>alpha</t>
    <phoneticPr fontId="1" type="noConversion"/>
  </si>
  <si>
    <t>beta</t>
    <phoneticPr fontId="1" type="noConversion"/>
  </si>
  <si>
    <t>m2</t>
    <phoneticPr fontId="1" type="noConversion"/>
  </si>
  <si>
    <t>lam</t>
    <phoneticPr fontId="1" type="noConversion"/>
  </si>
  <si>
    <t>ini</t>
    <phoneticPr fontId="1" type="noConversion"/>
  </si>
  <si>
    <t>fin</t>
    <phoneticPr fontId="1" type="noConversion"/>
  </si>
  <si>
    <t>copy1</t>
    <phoneticPr fontId="1" type="noConversion"/>
  </si>
  <si>
    <t>copy2</t>
    <phoneticPr fontId="1" type="noConversion"/>
  </si>
  <si>
    <t>copy3</t>
    <phoneticPr fontId="1" type="noConversion"/>
  </si>
  <si>
    <t>c1=0.003</t>
    <phoneticPr fontId="1" type="noConversion"/>
  </si>
  <si>
    <t>original</t>
    <phoneticPr fontId="1" type="noConversion"/>
  </si>
  <si>
    <t>c1=0.006</t>
    <phoneticPr fontId="1" type="noConversion"/>
  </si>
  <si>
    <t>copy4</t>
    <phoneticPr fontId="1" type="noConversion"/>
  </si>
  <si>
    <t>copy5</t>
    <phoneticPr fontId="1" type="noConversion"/>
  </si>
  <si>
    <t>original</t>
    <phoneticPr fontId="1" type="noConversion"/>
  </si>
  <si>
    <t>copy1</t>
    <phoneticPr fontId="1" type="noConversion"/>
  </si>
  <si>
    <t>ini</t>
    <phoneticPr fontId="1" type="noConversion"/>
  </si>
  <si>
    <t>fin</t>
    <phoneticPr fontId="1" type="noConversion"/>
  </si>
  <si>
    <t>c1=0.03</t>
    <phoneticPr fontId="1" type="noConversion"/>
  </si>
  <si>
    <t>copy6</t>
    <phoneticPr fontId="1" type="noConversion"/>
  </si>
  <si>
    <t>c1=0.015</t>
    <phoneticPr fontId="1" type="noConversion"/>
  </si>
  <si>
    <t>copy7</t>
    <phoneticPr fontId="1" type="noConversion"/>
  </si>
  <si>
    <t>copy2</t>
    <phoneticPr fontId="1" type="noConversion"/>
  </si>
  <si>
    <t>copy3</t>
    <phoneticPr fontId="1" type="noConversion"/>
  </si>
  <si>
    <t>d=2</t>
    <phoneticPr fontId="1" type="noConversion"/>
  </si>
  <si>
    <t>red</t>
    <phoneticPr fontId="1" type="noConversion"/>
  </si>
  <si>
    <t>blue</t>
    <phoneticPr fontId="1" type="noConversion"/>
  </si>
  <si>
    <t>green</t>
    <phoneticPr fontId="1" type="noConversion"/>
  </si>
  <si>
    <t>gray</t>
    <phoneticPr fontId="1" type="noConversion"/>
  </si>
  <si>
    <t>d=3</t>
    <phoneticPr fontId="1" type="noConversion"/>
  </si>
  <si>
    <t>c1=0.015</t>
    <phoneticPr fontId="1" type="noConversion"/>
  </si>
  <si>
    <t>a</t>
    <phoneticPr fontId="1" type="noConversion"/>
  </si>
  <si>
    <t>b</t>
    <phoneticPr fontId="1" type="noConversion"/>
  </si>
  <si>
    <t>3.22146877, 1.3164452 , 2.45239858, 3.04129668</t>
    <phoneticPr fontId="1" type="noConversion"/>
  </si>
  <si>
    <t>copy4</t>
    <phoneticPr fontId="1" type="noConversion"/>
  </si>
  <si>
    <t>c1=0.02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</si>
</sst>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rgb="FF212121"/>
      <name val="Consolas"/>
      <family val="3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Sheet1!$H$21:$Q$21</c:f>
              <c:numCache>
                <c:formatCode>General</c:formatCode>
                <c:ptCount val="10"/>
                <c:pt idx="0">
                  <c:v>1.05402448</c:v>
                </c:pt>
                <c:pt idx="1">
                  <c:v>1.10955812</c:v>
                </c:pt>
                <c:pt idx="2">
                  <c:v>1.11138067</c:v>
                </c:pt>
                <c:pt idx="3">
                  <c:v>1.0806845700000001</c:v>
                </c:pt>
                <c:pt idx="4">
                  <c:v>0.99066915</c:v>
                </c:pt>
                <c:pt idx="5">
                  <c:v>0.77993811999999996</c:v>
                </c:pt>
                <c:pt idx="6">
                  <c:v>0.32784848999999999</c:v>
                </c:pt>
                <c:pt idx="7">
                  <c:v>-0.57885313999999999</c:v>
                </c:pt>
                <c:pt idx="8">
                  <c:v>-1.8007552200000001</c:v>
                </c:pt>
                <c:pt idx="9">
                  <c:v>8.3578054500000007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5-4403-B840-E9DCC0B3C353}"/>
            </c:ext>
          </c:extLst>
        </c:ser>
        <c:ser>
          <c:idx val="1"/>
          <c:order val="1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Sheet1!$H$23:$Q$23</c:f>
              <c:numCache>
                <c:formatCode>General</c:formatCode>
                <c:ptCount val="10"/>
                <c:pt idx="0">
                  <c:v>1.07866113</c:v>
                </c:pt>
                <c:pt idx="1">
                  <c:v>1.1506996899999999</c:v>
                </c:pt>
                <c:pt idx="2">
                  <c:v>1.1866935300000001</c:v>
                </c:pt>
                <c:pt idx="3">
                  <c:v>1.1897171799999999</c:v>
                </c:pt>
                <c:pt idx="4">
                  <c:v>1.1327962499999999</c:v>
                </c:pt>
                <c:pt idx="5">
                  <c:v>0.96927697000000002</c:v>
                </c:pt>
                <c:pt idx="6">
                  <c:v>0.60842918999999995</c:v>
                </c:pt>
                <c:pt idx="7">
                  <c:v>-9.7947690000000004E-2</c:v>
                </c:pt>
                <c:pt idx="8">
                  <c:v>-0.94018553999999999</c:v>
                </c:pt>
                <c:pt idx="9">
                  <c:v>8.4708003400000003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5-4403-B840-E9DCC0B3C353}"/>
            </c:ext>
          </c:extLst>
        </c:ser>
        <c:ser>
          <c:idx val="2"/>
          <c:order val="2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Sheet1!$H$25:$Q$25</c:f>
              <c:numCache>
                <c:formatCode>General</c:formatCode>
                <c:ptCount val="10"/>
                <c:pt idx="0">
                  <c:v>1.0796619999999999</c:v>
                </c:pt>
                <c:pt idx="1">
                  <c:v>1.11969707</c:v>
                </c:pt>
                <c:pt idx="2">
                  <c:v>1.13567807</c:v>
                </c:pt>
                <c:pt idx="3">
                  <c:v>1.1138151300000001</c:v>
                </c:pt>
                <c:pt idx="4">
                  <c:v>1.02943904</c:v>
                </c:pt>
                <c:pt idx="5">
                  <c:v>0.83133172</c:v>
                </c:pt>
                <c:pt idx="6">
                  <c:v>0.43003006999999999</c:v>
                </c:pt>
                <c:pt idx="7">
                  <c:v>-0.30678769</c:v>
                </c:pt>
                <c:pt idx="8">
                  <c:v>-1.10530572</c:v>
                </c:pt>
                <c:pt idx="9">
                  <c:v>8.4324536699999992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85-4403-B840-E9DCC0B3C353}"/>
            </c:ext>
          </c:extLst>
        </c:ser>
        <c:ser>
          <c:idx val="3"/>
          <c:order val="3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Sheet1!$H$27:$Q$27</c:f>
              <c:numCache>
                <c:formatCode>General</c:formatCode>
                <c:ptCount val="10"/>
                <c:pt idx="0">
                  <c:v>1.0872742399999999</c:v>
                </c:pt>
                <c:pt idx="1">
                  <c:v>1.1023257399999999</c:v>
                </c:pt>
                <c:pt idx="2">
                  <c:v>1.1072994300000001</c:v>
                </c:pt>
                <c:pt idx="3">
                  <c:v>1.06099908</c:v>
                </c:pt>
                <c:pt idx="4">
                  <c:v>0.94397737999999998</c:v>
                </c:pt>
                <c:pt idx="5">
                  <c:v>0.7165937</c:v>
                </c:pt>
                <c:pt idx="6">
                  <c:v>0.29127251999999998</c:v>
                </c:pt>
                <c:pt idx="7">
                  <c:v>-0.47881633000000001</c:v>
                </c:pt>
                <c:pt idx="8">
                  <c:v>-1.3086559200000001</c:v>
                </c:pt>
                <c:pt idx="9">
                  <c:v>8.4979051600000002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85-4403-B840-E9DCC0B3C353}"/>
            </c:ext>
          </c:extLst>
        </c:ser>
        <c:ser>
          <c:idx val="4"/>
          <c:order val="4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Sheet1!$H$29:$Q$29</c:f>
              <c:numCache>
                <c:formatCode>General</c:formatCode>
                <c:ptCount val="10"/>
                <c:pt idx="0">
                  <c:v>1.1075539299999999</c:v>
                </c:pt>
                <c:pt idx="1">
                  <c:v>1.1295539699999999</c:v>
                </c:pt>
                <c:pt idx="2">
                  <c:v>1.1616333999999999</c:v>
                </c:pt>
                <c:pt idx="3">
                  <c:v>1.14330617</c:v>
                </c:pt>
                <c:pt idx="4">
                  <c:v>1.07010391</c:v>
                </c:pt>
                <c:pt idx="5">
                  <c:v>0.89390932999999995</c:v>
                </c:pt>
                <c:pt idx="6">
                  <c:v>0.50968433000000002</c:v>
                </c:pt>
                <c:pt idx="7">
                  <c:v>-0.25549907999999999</c:v>
                </c:pt>
                <c:pt idx="8">
                  <c:v>-1.2468929600000001</c:v>
                </c:pt>
                <c:pt idx="9">
                  <c:v>8.4467532100000007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85-4403-B840-E9DCC0B3C353}"/>
            </c:ext>
          </c:extLst>
        </c:ser>
        <c:ser>
          <c:idx val="5"/>
          <c:order val="5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Sheet1!$H$31:$Q$31</c:f>
              <c:numCache>
                <c:formatCode>General</c:formatCode>
                <c:ptCount val="10"/>
                <c:pt idx="0">
                  <c:v>1.1252085300000001</c:v>
                </c:pt>
                <c:pt idx="1">
                  <c:v>1.1757409999999999</c:v>
                </c:pt>
                <c:pt idx="2">
                  <c:v>1.22667828</c:v>
                </c:pt>
                <c:pt idx="3">
                  <c:v>1.2371390600000001</c:v>
                </c:pt>
                <c:pt idx="4">
                  <c:v>1.1607422000000001</c:v>
                </c:pt>
                <c:pt idx="5">
                  <c:v>0.94848083000000005</c:v>
                </c:pt>
                <c:pt idx="6">
                  <c:v>0.49057245999999999</c:v>
                </c:pt>
                <c:pt idx="7">
                  <c:v>-0.43614437</c:v>
                </c:pt>
                <c:pt idx="8">
                  <c:v>-1.7465362</c:v>
                </c:pt>
                <c:pt idx="9">
                  <c:v>8.3668171200000003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85-4403-B840-E9DCC0B3C353}"/>
            </c:ext>
          </c:extLst>
        </c:ser>
        <c:ser>
          <c:idx val="6"/>
          <c:order val="6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Sheet1!$H$33:$Q$33</c:f>
              <c:numCache>
                <c:formatCode>General</c:formatCode>
                <c:ptCount val="10"/>
                <c:pt idx="0">
                  <c:v>1.0328050799999999</c:v>
                </c:pt>
                <c:pt idx="1">
                  <c:v>1.1362352</c:v>
                </c:pt>
                <c:pt idx="2">
                  <c:v>1.1350446300000001</c:v>
                </c:pt>
                <c:pt idx="3">
                  <c:v>1.08881622</c:v>
                </c:pt>
                <c:pt idx="4">
                  <c:v>0.98080053</c:v>
                </c:pt>
                <c:pt idx="5">
                  <c:v>0.76235887000000002</c:v>
                </c:pt>
                <c:pt idx="6">
                  <c:v>0.32492355000000001</c:v>
                </c:pt>
                <c:pt idx="7">
                  <c:v>-0.50301677</c:v>
                </c:pt>
                <c:pt idx="8">
                  <c:v>-1.5289493599999999</c:v>
                </c:pt>
                <c:pt idx="9">
                  <c:v>8.4063302100000001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85-4403-B840-E9DCC0B3C353}"/>
            </c:ext>
          </c:extLst>
        </c:ser>
        <c:ser>
          <c:idx val="7"/>
          <c:order val="7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Sheet1!$H$35:$Q$35</c:f>
              <c:numCache>
                <c:formatCode>General</c:formatCode>
                <c:ptCount val="10"/>
                <c:pt idx="0">
                  <c:v>1.01012356</c:v>
                </c:pt>
                <c:pt idx="1">
                  <c:v>1.01143041</c:v>
                </c:pt>
                <c:pt idx="2">
                  <c:v>0.99078551000000004</c:v>
                </c:pt>
                <c:pt idx="3">
                  <c:v>0.95923387000000004</c:v>
                </c:pt>
                <c:pt idx="4">
                  <c:v>0.87651305000000002</c:v>
                </c:pt>
                <c:pt idx="5">
                  <c:v>0.87651305000000002</c:v>
                </c:pt>
                <c:pt idx="6">
                  <c:v>0.2860241</c:v>
                </c:pt>
                <c:pt idx="7">
                  <c:v>-0.49805908999999998</c:v>
                </c:pt>
                <c:pt idx="8">
                  <c:v>-1.4335311100000001</c:v>
                </c:pt>
                <c:pt idx="9">
                  <c:v>8.41365725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85-4403-B840-E9DCC0B3C353}"/>
            </c:ext>
          </c:extLst>
        </c:ser>
        <c:ser>
          <c:idx val="8"/>
          <c:order val="8"/>
          <c:tx>
            <c:v>a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Sheet1!$H$16:$Q$16</c:f>
              <c:numCache>
                <c:formatCode>General</c:formatCode>
                <c:ptCount val="10"/>
                <c:pt idx="0">
                  <c:v>1.03708384</c:v>
                </c:pt>
                <c:pt idx="1">
                  <c:v>1.0371060299999999</c:v>
                </c:pt>
                <c:pt idx="2">
                  <c:v>1.0158687200000001</c:v>
                </c:pt>
                <c:pt idx="3">
                  <c:v>0.96430302999999995</c:v>
                </c:pt>
                <c:pt idx="4">
                  <c:v>0.86412774000000003</c:v>
                </c:pt>
                <c:pt idx="5">
                  <c:v>0.67420310999999999</c:v>
                </c:pt>
                <c:pt idx="6">
                  <c:v>0.33047190999999998</c:v>
                </c:pt>
                <c:pt idx="7">
                  <c:v>-0.24758243999999999</c:v>
                </c:pt>
                <c:pt idx="8">
                  <c:v>-0.681338</c:v>
                </c:pt>
                <c:pt idx="9">
                  <c:v>7.9556109299999997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85-4403-B840-E9DCC0B3C353}"/>
            </c:ext>
          </c:extLst>
        </c:ser>
        <c:ser>
          <c:idx val="9"/>
          <c:order val="9"/>
          <c:tx>
            <c:v>b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Sheet1!$H$14:$Q$14</c:f>
              <c:numCache>
                <c:formatCode>General</c:formatCode>
                <c:ptCount val="10"/>
                <c:pt idx="0">
                  <c:v>1.0763098</c:v>
                </c:pt>
                <c:pt idx="1">
                  <c:v>1.06328398</c:v>
                </c:pt>
                <c:pt idx="2">
                  <c:v>1.04847713</c:v>
                </c:pt>
                <c:pt idx="3">
                  <c:v>0.99255819999999995</c:v>
                </c:pt>
                <c:pt idx="4">
                  <c:v>0.90052628999999995</c:v>
                </c:pt>
                <c:pt idx="5">
                  <c:v>0.73735653999999995</c:v>
                </c:pt>
                <c:pt idx="6">
                  <c:v>0.42472146999999999</c:v>
                </c:pt>
                <c:pt idx="7">
                  <c:v>-0.14958863</c:v>
                </c:pt>
                <c:pt idx="8">
                  <c:v>-0.66849451999999998</c:v>
                </c:pt>
                <c:pt idx="9">
                  <c:v>7.9249213699999999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85-4403-B840-E9DCC0B3C353}"/>
            </c:ext>
          </c:extLst>
        </c:ser>
        <c:ser>
          <c:idx val="10"/>
          <c:order val="10"/>
          <c:tx>
            <c:v>c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Sheet1!$H$12:$Q$12</c:f>
              <c:numCache>
                <c:formatCode>General</c:formatCode>
                <c:ptCount val="10"/>
                <c:pt idx="0">
                  <c:v>1.0421908600000001</c:v>
                </c:pt>
                <c:pt idx="1">
                  <c:v>1.0049201299999999</c:v>
                </c:pt>
                <c:pt idx="2">
                  <c:v>0.96518210999999998</c:v>
                </c:pt>
                <c:pt idx="3">
                  <c:v>0.91292150000000005</c:v>
                </c:pt>
                <c:pt idx="4">
                  <c:v>0.81367071000000002</c:v>
                </c:pt>
                <c:pt idx="5">
                  <c:v>0.61545671999999996</c:v>
                </c:pt>
                <c:pt idx="6">
                  <c:v>0.23272783999999999</c:v>
                </c:pt>
                <c:pt idx="7">
                  <c:v>-0.43118025999999998</c:v>
                </c:pt>
                <c:pt idx="8">
                  <c:v>-1.01493648</c:v>
                </c:pt>
                <c:pt idx="9">
                  <c:v>7.8396822400000001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585-4403-B840-E9DCC0B3C353}"/>
            </c:ext>
          </c:extLst>
        </c:ser>
        <c:ser>
          <c:idx val="11"/>
          <c:order val="11"/>
          <c:tx>
            <c:v>d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Sheet1!$H$10:$Q$10</c:f>
              <c:numCache>
                <c:formatCode>General</c:formatCode>
                <c:ptCount val="10"/>
                <c:pt idx="0">
                  <c:v>0.93401177000000002</c:v>
                </c:pt>
                <c:pt idx="1">
                  <c:v>1.0342197200000001</c:v>
                </c:pt>
                <c:pt idx="2">
                  <c:v>1.03607195</c:v>
                </c:pt>
                <c:pt idx="3">
                  <c:v>0.99530768999999997</c:v>
                </c:pt>
                <c:pt idx="4">
                  <c:v>0.92043363</c:v>
                </c:pt>
                <c:pt idx="5">
                  <c:v>0.77110122000000003</c:v>
                </c:pt>
                <c:pt idx="6">
                  <c:v>0.49764860999999999</c:v>
                </c:pt>
                <c:pt idx="7">
                  <c:v>7.5500499999999998E-2</c:v>
                </c:pt>
                <c:pt idx="8">
                  <c:v>-6.9782999999999998E-2</c:v>
                </c:pt>
                <c:pt idx="9">
                  <c:v>7.5537478299999998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585-4403-B840-E9DCC0B3C353}"/>
            </c:ext>
          </c:extLst>
        </c:ser>
        <c:ser>
          <c:idx val="12"/>
          <c:order val="12"/>
          <c:tx>
            <c:v>e+Sheet1!$H$36:$N$36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Sheet1!$H$38:$Q$38</c:f>
              <c:numCache>
                <c:formatCode>General</c:formatCode>
                <c:ptCount val="10"/>
                <c:pt idx="0">
                  <c:v>1.1026612499999999</c:v>
                </c:pt>
                <c:pt idx="1">
                  <c:v>1.1686659800000001</c:v>
                </c:pt>
                <c:pt idx="2">
                  <c:v>1.1846100500000001</c:v>
                </c:pt>
                <c:pt idx="3">
                  <c:v>1.1807562700000001</c:v>
                </c:pt>
                <c:pt idx="4">
                  <c:v>1.1162824600000001</c:v>
                </c:pt>
                <c:pt idx="5">
                  <c:v>0.91287172000000005</c:v>
                </c:pt>
                <c:pt idx="6">
                  <c:v>0.45686021999999998</c:v>
                </c:pt>
                <c:pt idx="7">
                  <c:v>-0.17052459</c:v>
                </c:pt>
                <c:pt idx="8">
                  <c:v>-1.8588327600000001</c:v>
                </c:pt>
                <c:pt idx="9">
                  <c:v>8.9631434900000002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585-4403-B840-E9DCC0B3C353}"/>
            </c:ext>
          </c:extLst>
        </c:ser>
        <c:ser>
          <c:idx val="13"/>
          <c:order val="13"/>
          <c:tx>
            <c:v>f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Sheet1!$H$40:$Q$40</c:f>
              <c:numCache>
                <c:formatCode>General</c:formatCode>
                <c:ptCount val="10"/>
                <c:pt idx="0">
                  <c:v>1.0139755399999999</c:v>
                </c:pt>
                <c:pt idx="1">
                  <c:v>1.09943564</c:v>
                </c:pt>
                <c:pt idx="2">
                  <c:v>1.14611391</c:v>
                </c:pt>
                <c:pt idx="3">
                  <c:v>1.1589873900000001</c:v>
                </c:pt>
                <c:pt idx="4">
                  <c:v>1.1046997999999999</c:v>
                </c:pt>
                <c:pt idx="5">
                  <c:v>0.92000216000000001</c:v>
                </c:pt>
                <c:pt idx="6">
                  <c:v>0.45498322000000002</c:v>
                </c:pt>
                <c:pt idx="7">
                  <c:v>-0.60672000000000004</c:v>
                </c:pt>
                <c:pt idx="8">
                  <c:v>-2.4435233300000001</c:v>
                </c:pt>
                <c:pt idx="9">
                  <c:v>8.9209489800000004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585-4403-B840-E9DCC0B3C353}"/>
            </c:ext>
          </c:extLst>
        </c:ser>
        <c:ser>
          <c:idx val="14"/>
          <c:order val="14"/>
          <c:tx>
            <c:v>g</c:v>
          </c:tx>
          <c:spPr>
            <a:ln w="222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Sheet1!$H$45:$Q$45</c:f>
              <c:numCache>
                <c:formatCode>General</c:formatCode>
                <c:ptCount val="10"/>
                <c:pt idx="0">
                  <c:v>0.99050388</c:v>
                </c:pt>
                <c:pt idx="1">
                  <c:v>1.3381698200000001</c:v>
                </c:pt>
                <c:pt idx="2">
                  <c:v>1.4643714400000001</c:v>
                </c:pt>
                <c:pt idx="3">
                  <c:v>1.56661031</c:v>
                </c:pt>
                <c:pt idx="4">
                  <c:v>1.6156832800000001</c:v>
                </c:pt>
                <c:pt idx="5">
                  <c:v>1.5192667200000001</c:v>
                </c:pt>
                <c:pt idx="6">
                  <c:v>1.0767376900000001</c:v>
                </c:pt>
                <c:pt idx="7">
                  <c:v>-0.20091218999999999</c:v>
                </c:pt>
                <c:pt idx="8">
                  <c:v>-3.2244395400000001</c:v>
                </c:pt>
                <c:pt idx="9">
                  <c:v>9.3698183700000008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585-4403-B840-E9DCC0B3C353}"/>
            </c:ext>
          </c:extLst>
        </c:ser>
        <c:ser>
          <c:idx val="17"/>
          <c:order val="17"/>
          <c:tx>
            <c:v>hh</c:v>
          </c:tx>
          <c:spPr>
            <a:ln w="222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Sheet1!$H$43:$Q$43</c:f>
              <c:numCache>
                <c:formatCode>General</c:formatCode>
                <c:ptCount val="10"/>
                <c:pt idx="0">
                  <c:v>1.1133641400000001</c:v>
                </c:pt>
                <c:pt idx="1">
                  <c:v>1.2628208999999999</c:v>
                </c:pt>
                <c:pt idx="2">
                  <c:v>1.3790322500000001</c:v>
                </c:pt>
                <c:pt idx="3">
                  <c:v>1.44295475</c:v>
                </c:pt>
                <c:pt idx="4">
                  <c:v>1.41887096</c:v>
                </c:pt>
                <c:pt idx="5">
                  <c:v>1.23191487</c:v>
                </c:pt>
                <c:pt idx="6">
                  <c:v>0.69338147000000006</c:v>
                </c:pt>
                <c:pt idx="7">
                  <c:v>-0.68386091999999998</c:v>
                </c:pt>
                <c:pt idx="8">
                  <c:v>-3.7847134100000002</c:v>
                </c:pt>
                <c:pt idx="9">
                  <c:v>9.3270721000000005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585-4403-B840-E9DCC0B3C353}"/>
            </c:ext>
          </c:extLst>
        </c:ser>
        <c:ser>
          <c:idx val="18"/>
          <c:order val="18"/>
          <c:tx>
            <c:v>dd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Sheet1!$H$18:$Q$18</c:f>
              <c:numCache>
                <c:formatCode>General</c:formatCode>
                <c:ptCount val="10"/>
                <c:pt idx="0">
                  <c:v>1.05470266</c:v>
                </c:pt>
                <c:pt idx="1">
                  <c:v>1.03391408</c:v>
                </c:pt>
                <c:pt idx="2">
                  <c:v>1.0152535300000001</c:v>
                </c:pt>
                <c:pt idx="3">
                  <c:v>1.0010222</c:v>
                </c:pt>
                <c:pt idx="4">
                  <c:v>0.93460222999999998</c:v>
                </c:pt>
                <c:pt idx="5">
                  <c:v>0.76763132000000001</c:v>
                </c:pt>
                <c:pt idx="6">
                  <c:v>0.43077373000000002</c:v>
                </c:pt>
                <c:pt idx="7">
                  <c:v>-0.16679329000000001</c:v>
                </c:pt>
                <c:pt idx="8">
                  <c:v>-0.68883669000000003</c:v>
                </c:pt>
                <c:pt idx="9">
                  <c:v>7.9380402700000001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B585-4403-B840-E9DCC0B3C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952216"/>
        <c:axId val="503951888"/>
        <c:extLst>
          <c:ext xmlns:c15="http://schemas.microsoft.com/office/drawing/2012/chart" uri="{02D57815-91ED-43cb-92C2-25804820EDAC}">
            <c15:filteredLineSeries>
              <c15:ser>
                <c:idx val="15"/>
                <c:order val="15"/>
                <c:tx>
                  <c:v>h</c:v>
                </c:tx>
                <c:spPr>
                  <a:ln w="222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Sheet1!$H$5:$Q$5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1.57040399</c:v>
                      </c:pt>
                      <c:pt idx="1">
                        <c:v>1.45314151</c:v>
                      </c:pt>
                      <c:pt idx="2">
                        <c:v>1.26530955</c:v>
                      </c:pt>
                      <c:pt idx="3">
                        <c:v>1.02132439</c:v>
                      </c:pt>
                      <c:pt idx="4">
                        <c:v>0.69435703999999998</c:v>
                      </c:pt>
                      <c:pt idx="5">
                        <c:v>0.22030760999999999</c:v>
                      </c:pt>
                      <c:pt idx="6">
                        <c:v>-0.51108913</c:v>
                      </c:pt>
                      <c:pt idx="7">
                        <c:v>-1.65756781</c:v>
                      </c:pt>
                      <c:pt idx="8">
                        <c:v>-2.94969518</c:v>
                      </c:pt>
                      <c:pt idx="9">
                        <c:v>5.7859143299999998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B585-4403-B840-E9DCC0B3C35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v>i</c:v>
                </c:tx>
                <c:spPr>
                  <a:ln w="2222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Sheet1!$H$7:$Q$7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1.67137391</c:v>
                      </c:pt>
                      <c:pt idx="1">
                        <c:v>1.8435957300000001</c:v>
                      </c:pt>
                      <c:pt idx="2">
                        <c:v>1.97094031</c:v>
                      </c:pt>
                      <c:pt idx="3">
                        <c:v>2.0173770499999999</c:v>
                      </c:pt>
                      <c:pt idx="4">
                        <c:v>1.91594029</c:v>
                      </c:pt>
                      <c:pt idx="5">
                        <c:v>1.5256213000000001</c:v>
                      </c:pt>
                      <c:pt idx="6">
                        <c:v>0.50171843999999999</c:v>
                      </c:pt>
                      <c:pt idx="7">
                        <c:v>-2.1325376600000001</c:v>
                      </c:pt>
                      <c:pt idx="8">
                        <c:v>-6.6418415199999998</c:v>
                      </c:pt>
                      <c:pt idx="9">
                        <c:v>3.6275895500000002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B585-4403-B840-E9DCC0B3C353}"/>
                  </c:ext>
                </c:extLst>
              </c15:ser>
            </c15:filteredLineSeries>
          </c:ext>
        </c:extLst>
      </c:lineChart>
      <c:catAx>
        <c:axId val="50395221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951888"/>
        <c:crosses val="autoZero"/>
        <c:auto val="1"/>
        <c:lblAlgn val="ctr"/>
        <c:lblOffset val="100"/>
        <c:noMultiLvlLbl val="0"/>
      </c:catAx>
      <c:valAx>
        <c:axId val="503951888"/>
        <c:scaling>
          <c:orientation val="minMax"/>
          <c:max val="10"/>
          <c:min val="-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95221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Sheet1!$H$21:$Q$21</c:f>
              <c:numCache>
                <c:formatCode>General</c:formatCode>
                <c:ptCount val="10"/>
                <c:pt idx="0">
                  <c:v>1.05402448</c:v>
                </c:pt>
                <c:pt idx="1">
                  <c:v>1.10955812</c:v>
                </c:pt>
                <c:pt idx="2">
                  <c:v>1.11138067</c:v>
                </c:pt>
                <c:pt idx="3">
                  <c:v>1.0806845700000001</c:v>
                </c:pt>
                <c:pt idx="4">
                  <c:v>0.99066915</c:v>
                </c:pt>
                <c:pt idx="5">
                  <c:v>0.77993811999999996</c:v>
                </c:pt>
                <c:pt idx="6">
                  <c:v>0.32784848999999999</c:v>
                </c:pt>
                <c:pt idx="7">
                  <c:v>-0.57885313999999999</c:v>
                </c:pt>
                <c:pt idx="8">
                  <c:v>-1.8007552200000001</c:v>
                </c:pt>
                <c:pt idx="9">
                  <c:v>8.3578054500000007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5-4D8F-A7EC-68C0811DA4F4}"/>
            </c:ext>
          </c:extLst>
        </c:ser>
        <c:ser>
          <c:idx val="1"/>
          <c:order val="1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Sheet1!$H$23:$Q$23</c:f>
              <c:numCache>
                <c:formatCode>General</c:formatCode>
                <c:ptCount val="10"/>
                <c:pt idx="0">
                  <c:v>1.07866113</c:v>
                </c:pt>
                <c:pt idx="1">
                  <c:v>1.1506996899999999</c:v>
                </c:pt>
                <c:pt idx="2">
                  <c:v>1.1866935300000001</c:v>
                </c:pt>
                <c:pt idx="3">
                  <c:v>1.1897171799999999</c:v>
                </c:pt>
                <c:pt idx="4">
                  <c:v>1.1327962499999999</c:v>
                </c:pt>
                <c:pt idx="5">
                  <c:v>0.96927697000000002</c:v>
                </c:pt>
                <c:pt idx="6">
                  <c:v>0.60842918999999995</c:v>
                </c:pt>
                <c:pt idx="7">
                  <c:v>-9.7947690000000004E-2</c:v>
                </c:pt>
                <c:pt idx="8">
                  <c:v>-0.94018553999999999</c:v>
                </c:pt>
                <c:pt idx="9">
                  <c:v>8.4708003400000003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5-4D8F-A7EC-68C0811DA4F4}"/>
            </c:ext>
          </c:extLst>
        </c:ser>
        <c:ser>
          <c:idx val="2"/>
          <c:order val="2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Sheet1!$H$25:$Q$25</c:f>
              <c:numCache>
                <c:formatCode>General</c:formatCode>
                <c:ptCount val="10"/>
                <c:pt idx="0">
                  <c:v>1.0796619999999999</c:v>
                </c:pt>
                <c:pt idx="1">
                  <c:v>1.11969707</c:v>
                </c:pt>
                <c:pt idx="2">
                  <c:v>1.13567807</c:v>
                </c:pt>
                <c:pt idx="3">
                  <c:v>1.1138151300000001</c:v>
                </c:pt>
                <c:pt idx="4">
                  <c:v>1.02943904</c:v>
                </c:pt>
                <c:pt idx="5">
                  <c:v>0.83133172</c:v>
                </c:pt>
                <c:pt idx="6">
                  <c:v>0.43003006999999999</c:v>
                </c:pt>
                <c:pt idx="7">
                  <c:v>-0.30678769</c:v>
                </c:pt>
                <c:pt idx="8">
                  <c:v>-1.10530572</c:v>
                </c:pt>
                <c:pt idx="9">
                  <c:v>8.4324536699999992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5-4D8F-A7EC-68C0811DA4F4}"/>
            </c:ext>
          </c:extLst>
        </c:ser>
        <c:ser>
          <c:idx val="3"/>
          <c:order val="3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Sheet1!$H$27:$Q$27</c:f>
              <c:numCache>
                <c:formatCode>General</c:formatCode>
                <c:ptCount val="10"/>
                <c:pt idx="0">
                  <c:v>1.0872742399999999</c:v>
                </c:pt>
                <c:pt idx="1">
                  <c:v>1.1023257399999999</c:v>
                </c:pt>
                <c:pt idx="2">
                  <c:v>1.1072994300000001</c:v>
                </c:pt>
                <c:pt idx="3">
                  <c:v>1.06099908</c:v>
                </c:pt>
                <c:pt idx="4">
                  <c:v>0.94397737999999998</c:v>
                </c:pt>
                <c:pt idx="5">
                  <c:v>0.7165937</c:v>
                </c:pt>
                <c:pt idx="6">
                  <c:v>0.29127251999999998</c:v>
                </c:pt>
                <c:pt idx="7">
                  <c:v>-0.47881633000000001</c:v>
                </c:pt>
                <c:pt idx="8">
                  <c:v>-1.3086559200000001</c:v>
                </c:pt>
                <c:pt idx="9">
                  <c:v>8.4979051600000002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25-4D8F-A7EC-68C0811DA4F4}"/>
            </c:ext>
          </c:extLst>
        </c:ser>
        <c:ser>
          <c:idx val="4"/>
          <c:order val="4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Sheet1!$H$29:$Q$29</c:f>
              <c:numCache>
                <c:formatCode>General</c:formatCode>
                <c:ptCount val="10"/>
                <c:pt idx="0">
                  <c:v>1.1075539299999999</c:v>
                </c:pt>
                <c:pt idx="1">
                  <c:v>1.1295539699999999</c:v>
                </c:pt>
                <c:pt idx="2">
                  <c:v>1.1616333999999999</c:v>
                </c:pt>
                <c:pt idx="3">
                  <c:v>1.14330617</c:v>
                </c:pt>
                <c:pt idx="4">
                  <c:v>1.07010391</c:v>
                </c:pt>
                <c:pt idx="5">
                  <c:v>0.89390932999999995</c:v>
                </c:pt>
                <c:pt idx="6">
                  <c:v>0.50968433000000002</c:v>
                </c:pt>
                <c:pt idx="7">
                  <c:v>-0.25549907999999999</c:v>
                </c:pt>
                <c:pt idx="8">
                  <c:v>-1.2468929600000001</c:v>
                </c:pt>
                <c:pt idx="9">
                  <c:v>8.4467532100000007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25-4D8F-A7EC-68C0811DA4F4}"/>
            </c:ext>
          </c:extLst>
        </c:ser>
        <c:ser>
          <c:idx val="5"/>
          <c:order val="5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Sheet1!$H$31:$Q$31</c:f>
              <c:numCache>
                <c:formatCode>General</c:formatCode>
                <c:ptCount val="10"/>
                <c:pt idx="0">
                  <c:v>1.1252085300000001</c:v>
                </c:pt>
                <c:pt idx="1">
                  <c:v>1.1757409999999999</c:v>
                </c:pt>
                <c:pt idx="2">
                  <c:v>1.22667828</c:v>
                </c:pt>
                <c:pt idx="3">
                  <c:v>1.2371390600000001</c:v>
                </c:pt>
                <c:pt idx="4">
                  <c:v>1.1607422000000001</c:v>
                </c:pt>
                <c:pt idx="5">
                  <c:v>0.94848083000000005</c:v>
                </c:pt>
                <c:pt idx="6">
                  <c:v>0.49057245999999999</c:v>
                </c:pt>
                <c:pt idx="7">
                  <c:v>-0.43614437</c:v>
                </c:pt>
                <c:pt idx="8">
                  <c:v>-1.7465362</c:v>
                </c:pt>
                <c:pt idx="9">
                  <c:v>8.3668171200000003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25-4D8F-A7EC-68C0811DA4F4}"/>
            </c:ext>
          </c:extLst>
        </c:ser>
        <c:ser>
          <c:idx val="6"/>
          <c:order val="6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Sheet1!$H$33:$Q$33</c:f>
              <c:numCache>
                <c:formatCode>General</c:formatCode>
                <c:ptCount val="10"/>
                <c:pt idx="0">
                  <c:v>1.0328050799999999</c:v>
                </c:pt>
                <c:pt idx="1">
                  <c:v>1.1362352</c:v>
                </c:pt>
                <c:pt idx="2">
                  <c:v>1.1350446300000001</c:v>
                </c:pt>
                <c:pt idx="3">
                  <c:v>1.08881622</c:v>
                </c:pt>
                <c:pt idx="4">
                  <c:v>0.98080053</c:v>
                </c:pt>
                <c:pt idx="5">
                  <c:v>0.76235887000000002</c:v>
                </c:pt>
                <c:pt idx="6">
                  <c:v>0.32492355000000001</c:v>
                </c:pt>
                <c:pt idx="7">
                  <c:v>-0.50301677</c:v>
                </c:pt>
                <c:pt idx="8">
                  <c:v>-1.5289493599999999</c:v>
                </c:pt>
                <c:pt idx="9">
                  <c:v>8.4063302100000001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25-4D8F-A7EC-68C0811DA4F4}"/>
            </c:ext>
          </c:extLst>
        </c:ser>
        <c:ser>
          <c:idx val="7"/>
          <c:order val="7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Sheet1!$H$35:$Q$35</c:f>
              <c:numCache>
                <c:formatCode>General</c:formatCode>
                <c:ptCount val="10"/>
                <c:pt idx="0">
                  <c:v>1.01012356</c:v>
                </c:pt>
                <c:pt idx="1">
                  <c:v>1.01143041</c:v>
                </c:pt>
                <c:pt idx="2">
                  <c:v>0.99078551000000004</c:v>
                </c:pt>
                <c:pt idx="3">
                  <c:v>0.95923387000000004</c:v>
                </c:pt>
                <c:pt idx="4">
                  <c:v>0.87651305000000002</c:v>
                </c:pt>
                <c:pt idx="5">
                  <c:v>0.87651305000000002</c:v>
                </c:pt>
                <c:pt idx="6">
                  <c:v>0.2860241</c:v>
                </c:pt>
                <c:pt idx="7">
                  <c:v>-0.49805908999999998</c:v>
                </c:pt>
                <c:pt idx="8">
                  <c:v>-1.4335311100000001</c:v>
                </c:pt>
                <c:pt idx="9">
                  <c:v>8.41365725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25-4D8F-A7EC-68C0811DA4F4}"/>
            </c:ext>
          </c:extLst>
        </c:ser>
        <c:ser>
          <c:idx val="8"/>
          <c:order val="8"/>
          <c:tx>
            <c:v>a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Sheet1!$H$16:$Q$16</c:f>
              <c:numCache>
                <c:formatCode>General</c:formatCode>
                <c:ptCount val="10"/>
                <c:pt idx="0">
                  <c:v>1.03708384</c:v>
                </c:pt>
                <c:pt idx="1">
                  <c:v>1.0371060299999999</c:v>
                </c:pt>
                <c:pt idx="2">
                  <c:v>1.0158687200000001</c:v>
                </c:pt>
                <c:pt idx="3">
                  <c:v>0.96430302999999995</c:v>
                </c:pt>
                <c:pt idx="4">
                  <c:v>0.86412774000000003</c:v>
                </c:pt>
                <c:pt idx="5">
                  <c:v>0.67420310999999999</c:v>
                </c:pt>
                <c:pt idx="6">
                  <c:v>0.33047190999999998</c:v>
                </c:pt>
                <c:pt idx="7">
                  <c:v>-0.24758243999999999</c:v>
                </c:pt>
                <c:pt idx="8">
                  <c:v>-0.681338</c:v>
                </c:pt>
                <c:pt idx="9">
                  <c:v>7.9556109299999997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E25-4D8F-A7EC-68C0811DA4F4}"/>
            </c:ext>
          </c:extLst>
        </c:ser>
        <c:ser>
          <c:idx val="9"/>
          <c:order val="9"/>
          <c:tx>
            <c:v>b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Sheet1!$H$14:$Q$14</c:f>
              <c:numCache>
                <c:formatCode>General</c:formatCode>
                <c:ptCount val="10"/>
                <c:pt idx="0">
                  <c:v>1.0763098</c:v>
                </c:pt>
                <c:pt idx="1">
                  <c:v>1.06328398</c:v>
                </c:pt>
                <c:pt idx="2">
                  <c:v>1.04847713</c:v>
                </c:pt>
                <c:pt idx="3">
                  <c:v>0.99255819999999995</c:v>
                </c:pt>
                <c:pt idx="4">
                  <c:v>0.90052628999999995</c:v>
                </c:pt>
                <c:pt idx="5">
                  <c:v>0.73735653999999995</c:v>
                </c:pt>
                <c:pt idx="6">
                  <c:v>0.42472146999999999</c:v>
                </c:pt>
                <c:pt idx="7">
                  <c:v>-0.14958863</c:v>
                </c:pt>
                <c:pt idx="8">
                  <c:v>-0.66849451999999998</c:v>
                </c:pt>
                <c:pt idx="9">
                  <c:v>7.9249213699999999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E25-4D8F-A7EC-68C0811DA4F4}"/>
            </c:ext>
          </c:extLst>
        </c:ser>
        <c:ser>
          <c:idx val="10"/>
          <c:order val="10"/>
          <c:tx>
            <c:v>c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Sheet1!$H$12:$Q$12</c:f>
              <c:numCache>
                <c:formatCode>General</c:formatCode>
                <c:ptCount val="10"/>
                <c:pt idx="0">
                  <c:v>1.0421908600000001</c:v>
                </c:pt>
                <c:pt idx="1">
                  <c:v>1.0049201299999999</c:v>
                </c:pt>
                <c:pt idx="2">
                  <c:v>0.96518210999999998</c:v>
                </c:pt>
                <c:pt idx="3">
                  <c:v>0.91292150000000005</c:v>
                </c:pt>
                <c:pt idx="4">
                  <c:v>0.81367071000000002</c:v>
                </c:pt>
                <c:pt idx="5">
                  <c:v>0.61545671999999996</c:v>
                </c:pt>
                <c:pt idx="6">
                  <c:v>0.23272783999999999</c:v>
                </c:pt>
                <c:pt idx="7">
                  <c:v>-0.43118025999999998</c:v>
                </c:pt>
                <c:pt idx="8">
                  <c:v>-1.01493648</c:v>
                </c:pt>
                <c:pt idx="9">
                  <c:v>7.8396822400000001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E25-4D8F-A7EC-68C0811DA4F4}"/>
            </c:ext>
          </c:extLst>
        </c:ser>
        <c:ser>
          <c:idx val="11"/>
          <c:order val="11"/>
          <c:tx>
            <c:v>d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Sheet1!$H$10:$Q$10</c:f>
              <c:numCache>
                <c:formatCode>General</c:formatCode>
                <c:ptCount val="10"/>
                <c:pt idx="0">
                  <c:v>0.93401177000000002</c:v>
                </c:pt>
                <c:pt idx="1">
                  <c:v>1.0342197200000001</c:v>
                </c:pt>
                <c:pt idx="2">
                  <c:v>1.03607195</c:v>
                </c:pt>
                <c:pt idx="3">
                  <c:v>0.99530768999999997</c:v>
                </c:pt>
                <c:pt idx="4">
                  <c:v>0.92043363</c:v>
                </c:pt>
                <c:pt idx="5">
                  <c:v>0.77110122000000003</c:v>
                </c:pt>
                <c:pt idx="6">
                  <c:v>0.49764860999999999</c:v>
                </c:pt>
                <c:pt idx="7">
                  <c:v>7.5500499999999998E-2</c:v>
                </c:pt>
                <c:pt idx="8">
                  <c:v>-6.9782999999999998E-2</c:v>
                </c:pt>
                <c:pt idx="9">
                  <c:v>7.5537478299999998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E25-4D8F-A7EC-68C0811DA4F4}"/>
            </c:ext>
          </c:extLst>
        </c:ser>
        <c:ser>
          <c:idx val="18"/>
          <c:order val="18"/>
          <c:tx>
            <c:v>dd</c:v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Sheet1!$H$18:$Q$18</c:f>
              <c:numCache>
                <c:formatCode>General</c:formatCode>
                <c:ptCount val="10"/>
                <c:pt idx="0">
                  <c:v>1.05470266</c:v>
                </c:pt>
                <c:pt idx="1">
                  <c:v>1.03391408</c:v>
                </c:pt>
                <c:pt idx="2">
                  <c:v>1.0152535300000001</c:v>
                </c:pt>
                <c:pt idx="3">
                  <c:v>1.0010222</c:v>
                </c:pt>
                <c:pt idx="4">
                  <c:v>0.93460222999999998</c:v>
                </c:pt>
                <c:pt idx="5">
                  <c:v>0.76763132000000001</c:v>
                </c:pt>
                <c:pt idx="6">
                  <c:v>0.43077373000000002</c:v>
                </c:pt>
                <c:pt idx="7">
                  <c:v>-0.16679329000000001</c:v>
                </c:pt>
                <c:pt idx="8">
                  <c:v>-0.68883669000000003</c:v>
                </c:pt>
                <c:pt idx="9">
                  <c:v>7.9380402700000001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E25-4D8F-A7EC-68C0811DA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952216"/>
        <c:axId val="503951888"/>
        <c:extLst>
          <c:ext xmlns:c15="http://schemas.microsoft.com/office/drawing/2012/chart" uri="{02D57815-91ED-43cb-92C2-25804820EDAC}">
            <c15:filteredLineSeries>
              <c15:ser>
                <c:idx val="12"/>
                <c:order val="12"/>
                <c:tx>
                  <c:v>e+Sheet1!$H$36:$N$36</c:v>
                </c:tx>
                <c:spPr>
                  <a:ln w="222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Sheet1!$H$38:$Q$38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1.1026612499999999</c:v>
                      </c:pt>
                      <c:pt idx="1">
                        <c:v>1.1686659800000001</c:v>
                      </c:pt>
                      <c:pt idx="2">
                        <c:v>1.1846100500000001</c:v>
                      </c:pt>
                      <c:pt idx="3">
                        <c:v>1.1807562700000001</c:v>
                      </c:pt>
                      <c:pt idx="4">
                        <c:v>1.1162824600000001</c:v>
                      </c:pt>
                      <c:pt idx="5">
                        <c:v>0.91287172000000005</c:v>
                      </c:pt>
                      <c:pt idx="6">
                        <c:v>0.45686021999999998</c:v>
                      </c:pt>
                      <c:pt idx="7">
                        <c:v>-0.17052459</c:v>
                      </c:pt>
                      <c:pt idx="8">
                        <c:v>-1.8588327600000001</c:v>
                      </c:pt>
                      <c:pt idx="9">
                        <c:v>8.9631434900000002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E25-4D8F-A7EC-68C0811DA4F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v>f</c:v>
                </c:tx>
                <c:spPr>
                  <a:ln w="222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Sheet1!$H$40:$Q$40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1.0139755399999999</c:v>
                      </c:pt>
                      <c:pt idx="1">
                        <c:v>1.09943564</c:v>
                      </c:pt>
                      <c:pt idx="2">
                        <c:v>1.14611391</c:v>
                      </c:pt>
                      <c:pt idx="3">
                        <c:v>1.1589873900000001</c:v>
                      </c:pt>
                      <c:pt idx="4">
                        <c:v>1.1046997999999999</c:v>
                      </c:pt>
                      <c:pt idx="5">
                        <c:v>0.92000216000000001</c:v>
                      </c:pt>
                      <c:pt idx="6">
                        <c:v>0.45498322000000002</c:v>
                      </c:pt>
                      <c:pt idx="7">
                        <c:v>-0.60672000000000004</c:v>
                      </c:pt>
                      <c:pt idx="8">
                        <c:v>-2.4435233300000001</c:v>
                      </c:pt>
                      <c:pt idx="9">
                        <c:v>8.9209489800000004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E25-4D8F-A7EC-68C0811DA4F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v>g</c:v>
                </c:tx>
                <c:spPr>
                  <a:ln w="22225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Sheet1!$H$45:$Q$45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0.99050388</c:v>
                      </c:pt>
                      <c:pt idx="1">
                        <c:v>1.3381698200000001</c:v>
                      </c:pt>
                      <c:pt idx="2">
                        <c:v>1.4643714400000001</c:v>
                      </c:pt>
                      <c:pt idx="3">
                        <c:v>1.56661031</c:v>
                      </c:pt>
                      <c:pt idx="4">
                        <c:v>1.6156832800000001</c:v>
                      </c:pt>
                      <c:pt idx="5">
                        <c:v>1.5192667200000001</c:v>
                      </c:pt>
                      <c:pt idx="6">
                        <c:v>1.0767376900000001</c:v>
                      </c:pt>
                      <c:pt idx="7">
                        <c:v>-0.20091218999999999</c:v>
                      </c:pt>
                      <c:pt idx="8">
                        <c:v>-3.2244395400000001</c:v>
                      </c:pt>
                      <c:pt idx="9">
                        <c:v>9.3698183700000008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E25-4D8F-A7EC-68C0811DA4F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v>h</c:v>
                </c:tx>
                <c:spPr>
                  <a:ln w="222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Sheet1!$H$5:$Q$5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1.57040399</c:v>
                      </c:pt>
                      <c:pt idx="1">
                        <c:v>1.45314151</c:v>
                      </c:pt>
                      <c:pt idx="2">
                        <c:v>1.26530955</c:v>
                      </c:pt>
                      <c:pt idx="3">
                        <c:v>1.02132439</c:v>
                      </c:pt>
                      <c:pt idx="4">
                        <c:v>0.69435703999999998</c:v>
                      </c:pt>
                      <c:pt idx="5">
                        <c:v>0.22030760999999999</c:v>
                      </c:pt>
                      <c:pt idx="6">
                        <c:v>-0.51108913</c:v>
                      </c:pt>
                      <c:pt idx="7">
                        <c:v>-1.65756781</c:v>
                      </c:pt>
                      <c:pt idx="8">
                        <c:v>-2.94969518</c:v>
                      </c:pt>
                      <c:pt idx="9">
                        <c:v>5.7859143299999998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1E25-4D8F-A7EC-68C0811DA4F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v>i</c:v>
                </c:tx>
                <c:spPr>
                  <a:ln w="2222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Sheet1!$H$7:$Q$7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1.67137391</c:v>
                      </c:pt>
                      <c:pt idx="1">
                        <c:v>1.8435957300000001</c:v>
                      </c:pt>
                      <c:pt idx="2">
                        <c:v>1.97094031</c:v>
                      </c:pt>
                      <c:pt idx="3">
                        <c:v>2.0173770499999999</c:v>
                      </c:pt>
                      <c:pt idx="4">
                        <c:v>1.91594029</c:v>
                      </c:pt>
                      <c:pt idx="5">
                        <c:v>1.5256213000000001</c:v>
                      </c:pt>
                      <c:pt idx="6">
                        <c:v>0.50171843999999999</c:v>
                      </c:pt>
                      <c:pt idx="7">
                        <c:v>-2.1325376600000001</c:v>
                      </c:pt>
                      <c:pt idx="8">
                        <c:v>-6.6418415199999998</c:v>
                      </c:pt>
                      <c:pt idx="9">
                        <c:v>3.6275895500000002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1E25-4D8F-A7EC-68C0811DA4F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v>hh</c:v>
                </c:tx>
                <c:spPr>
                  <a:ln w="22225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Sheet1!$H$43:$Q$43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1.1133641400000001</c:v>
                      </c:pt>
                      <c:pt idx="1">
                        <c:v>1.2628208999999999</c:v>
                      </c:pt>
                      <c:pt idx="2">
                        <c:v>1.3790322500000001</c:v>
                      </c:pt>
                      <c:pt idx="3">
                        <c:v>1.44295475</c:v>
                      </c:pt>
                      <c:pt idx="4">
                        <c:v>1.41887096</c:v>
                      </c:pt>
                      <c:pt idx="5">
                        <c:v>1.23191487</c:v>
                      </c:pt>
                      <c:pt idx="6">
                        <c:v>0.69338147000000006</c:v>
                      </c:pt>
                      <c:pt idx="7">
                        <c:v>-0.68386091999999998</c:v>
                      </c:pt>
                      <c:pt idx="8">
                        <c:v>-3.7847134100000002</c:v>
                      </c:pt>
                      <c:pt idx="9">
                        <c:v>9.3270721000000005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1E25-4D8F-A7EC-68C0811DA4F4}"/>
                  </c:ext>
                </c:extLst>
              </c15:ser>
            </c15:filteredLineSeries>
          </c:ext>
        </c:extLst>
      </c:lineChart>
      <c:catAx>
        <c:axId val="50395221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951888"/>
        <c:crosses val="autoZero"/>
        <c:auto val="1"/>
        <c:lblAlgn val="ctr"/>
        <c:lblOffset val="100"/>
        <c:noMultiLvlLbl val="0"/>
      </c:catAx>
      <c:valAx>
        <c:axId val="503951888"/>
        <c:scaling>
          <c:orientation val="minMax"/>
          <c:max val="9"/>
          <c:min val="-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95221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119062</xdr:colOff>
      <xdr:row>5</xdr:row>
      <xdr:rowOff>76200</xdr:rowOff>
    </xdr:from>
    <xdr:to>
      <xdr:col>24</xdr:col>
      <xdr:colOff>180975</xdr:colOff>
      <xdr:row>22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643A800-6448-442E-A46D-40034B4AB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28</xdr:row>
      <xdr:rowOff>0</xdr:rowOff>
    </xdr:from>
    <xdr:to>
      <xdr:col>24</xdr:col>
      <xdr:colOff>61913</xdr:colOff>
      <xdr:row>43</xdr:row>
      <xdr:rowOff>66675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F563C25-C587-4A8D-AE81-B075FAA5B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23D4-9AA6-4BD4-87CF-1855EB184395}">
  <dimension ref="A1:U45"/>
  <sheetViews>
    <sheetView zoomScaleNormal="100" workbookViewId="0">
      <selection activeCell="H25" sqref="H25"/>
    </sheetView>
  </sheetViews>
  <sheetFormatPr defaultRowHeight="15" x14ac:dyDescent="0.3"/>
  <cols>
    <col min="1" max="2" width="9" style="1"/>
    <col min="3" max="3" width="3.75" style="1" customWidth="1"/>
    <col min="4" max="7" width="9" style="1"/>
    <col min="8" max="8" width="9" style="4"/>
    <col min="9" max="16384" width="9" style="1"/>
  </cols>
  <sheetData>
    <row r="1" spans="1:17" x14ac:dyDescent="0.3">
      <c r="A1" s="1" t="s">
        <v>0</v>
      </c>
    </row>
    <row r="2" spans="1:17" x14ac:dyDescent="0.3">
      <c r="A2" s="1" t="s">
        <v>1</v>
      </c>
      <c r="B2" s="1" t="s">
        <v>28</v>
      </c>
    </row>
    <row r="3" spans="1:17" x14ac:dyDescent="0.3">
      <c r="D3" s="1" t="s">
        <v>4</v>
      </c>
      <c r="E3" s="1" t="s">
        <v>5</v>
      </c>
      <c r="F3" s="1" t="s">
        <v>6</v>
      </c>
      <c r="G3" s="1" t="s">
        <v>7</v>
      </c>
      <c r="H3" s="4" t="s">
        <v>3</v>
      </c>
    </row>
    <row r="4" spans="1:17" x14ac:dyDescent="0.3">
      <c r="A4" s="1" t="s">
        <v>22</v>
      </c>
      <c r="B4" s="1" t="s">
        <v>18</v>
      </c>
      <c r="C4" s="1" t="s">
        <v>20</v>
      </c>
      <c r="D4" s="1">
        <v>-0.10237557833579899</v>
      </c>
      <c r="E4" s="1">
        <v>0.243140152710629</v>
      </c>
      <c r="F4" s="1">
        <v>4.33148398498827</v>
      </c>
      <c r="G4" s="1">
        <v>-0.61050073403704497</v>
      </c>
      <c r="H4" s="4">
        <v>2.5683689599999999</v>
      </c>
      <c r="I4" s="1">
        <v>1.55241757</v>
      </c>
      <c r="J4" s="1">
        <v>2.7305635800000001</v>
      </c>
      <c r="K4" s="1">
        <v>2.6284904899999999</v>
      </c>
      <c r="L4" s="1">
        <v>0.53729373999999996</v>
      </c>
      <c r="M4" s="1">
        <v>4.0744751299999997</v>
      </c>
      <c r="N4" s="1">
        <v>2.4296736700000001</v>
      </c>
      <c r="O4" s="1">
        <v>2.3893205599999998</v>
      </c>
      <c r="P4" s="1">
        <v>1.49010873</v>
      </c>
      <c r="Q4" s="1">
        <v>0.12097821</v>
      </c>
    </row>
    <row r="5" spans="1:17" x14ac:dyDescent="0.3">
      <c r="C5" s="1" t="s">
        <v>21</v>
      </c>
      <c r="D5" s="1">
        <v>-0.28778041889772898</v>
      </c>
      <c r="E5" s="1">
        <v>0.113276136560496</v>
      </c>
      <c r="F5" s="1">
        <v>1.6406978336084899E-2</v>
      </c>
      <c r="G5" s="1">
        <v>0.27784957119262998</v>
      </c>
      <c r="H5" s="4">
        <v>1.57040399</v>
      </c>
      <c r="I5" s="1">
        <v>1.45314151</v>
      </c>
      <c r="J5" s="1">
        <v>1.26530955</v>
      </c>
      <c r="K5" s="1">
        <v>1.02132439</v>
      </c>
      <c r="L5" s="1">
        <v>0.69435703999999998</v>
      </c>
      <c r="M5" s="1">
        <v>0.22030760999999999</v>
      </c>
      <c r="N5" s="1">
        <v>-0.51108913</v>
      </c>
      <c r="O5" s="1">
        <v>-1.65756781</v>
      </c>
      <c r="P5" s="1">
        <v>-2.94969518</v>
      </c>
      <c r="Q5" s="1">
        <v>5.7859143299999998</v>
      </c>
    </row>
    <row r="6" spans="1:17" x14ac:dyDescent="0.3">
      <c r="B6" s="1" t="s">
        <v>19</v>
      </c>
      <c r="C6" s="1" t="s">
        <v>20</v>
      </c>
      <c r="D6" s="1">
        <v>-0.49739059527412</v>
      </c>
      <c r="E6" s="2">
        <v>0.29057914104396299</v>
      </c>
      <c r="F6" s="1">
        <v>1.4554892881877799</v>
      </c>
      <c r="G6" s="2">
        <v>1.2502072284524199</v>
      </c>
      <c r="H6" s="5">
        <v>1.7952667099999999</v>
      </c>
      <c r="I6" s="2">
        <v>1.2382967499999999</v>
      </c>
      <c r="J6" s="2">
        <v>3.4540532399999999</v>
      </c>
      <c r="K6" s="2">
        <v>2.1733395500000001</v>
      </c>
      <c r="L6" s="2">
        <v>2.30297939</v>
      </c>
      <c r="M6" s="2">
        <v>1.7449563400000001</v>
      </c>
      <c r="N6" s="2">
        <v>1.96169956</v>
      </c>
      <c r="O6" s="2">
        <v>1.4575682599999999</v>
      </c>
      <c r="P6" s="2">
        <v>3.4527461100000001</v>
      </c>
      <c r="Q6" s="2">
        <v>2.7080904600000002</v>
      </c>
    </row>
    <row r="7" spans="1:17" x14ac:dyDescent="0.3">
      <c r="C7" s="1" t="s">
        <v>21</v>
      </c>
      <c r="D7" s="1">
        <v>-0.39108487272842801</v>
      </c>
      <c r="E7" s="1">
        <v>0.17017017009356</v>
      </c>
      <c r="F7" s="1">
        <v>1.5524872708611499</v>
      </c>
      <c r="G7" s="1">
        <v>1.2714627615504801</v>
      </c>
      <c r="H7" s="5">
        <v>1.67137391</v>
      </c>
      <c r="I7" s="2">
        <v>1.8435957300000001</v>
      </c>
      <c r="J7" s="2">
        <v>1.97094031</v>
      </c>
      <c r="K7" s="2">
        <v>2.0173770499999999</v>
      </c>
      <c r="L7" s="2">
        <v>1.91594029</v>
      </c>
      <c r="M7" s="2">
        <v>1.5256213000000001</v>
      </c>
      <c r="N7" s="2">
        <v>0.50171843999999999</v>
      </c>
      <c r="O7" s="1">
        <v>-2.1325376600000001</v>
      </c>
      <c r="P7" s="1">
        <v>-6.6418415199999998</v>
      </c>
      <c r="Q7" s="2">
        <v>3.6275895500000002</v>
      </c>
    </row>
    <row r="8" spans="1:17" x14ac:dyDescent="0.3">
      <c r="H8" s="5"/>
      <c r="I8" s="2"/>
      <c r="J8" s="2"/>
      <c r="K8" s="2"/>
      <c r="L8" s="2"/>
      <c r="M8" s="2"/>
      <c r="N8" s="2"/>
      <c r="Q8" s="2"/>
    </row>
    <row r="9" spans="1:17" x14ac:dyDescent="0.3">
      <c r="A9" s="1" t="s">
        <v>24</v>
      </c>
      <c r="B9" s="1" t="s">
        <v>18</v>
      </c>
      <c r="C9" s="1" t="s">
        <v>20</v>
      </c>
      <c r="D9" s="2">
        <v>4.96141106039652E-2</v>
      </c>
      <c r="E9" s="2">
        <v>0.42970246777943499</v>
      </c>
      <c r="F9" s="2">
        <v>3.3693420614532799</v>
      </c>
      <c r="G9" s="1">
        <v>-0.105247694425674</v>
      </c>
      <c r="H9" s="5">
        <v>1.83286726</v>
      </c>
      <c r="I9" s="2">
        <v>2.05815444</v>
      </c>
      <c r="J9" s="2">
        <v>3.3493422499999999</v>
      </c>
      <c r="K9" s="2">
        <v>1.5854050799999999</v>
      </c>
      <c r="L9" s="2">
        <v>3.1786127999999998</v>
      </c>
      <c r="M9" s="2">
        <v>1.84558661</v>
      </c>
      <c r="N9" s="2">
        <v>1.67266129</v>
      </c>
      <c r="O9" s="2">
        <v>1.19054317</v>
      </c>
      <c r="P9" s="2">
        <v>3.10946386</v>
      </c>
      <c r="Q9" s="2">
        <v>2.73551367</v>
      </c>
    </row>
    <row r="10" spans="1:17" x14ac:dyDescent="0.3">
      <c r="C10" s="1" t="s">
        <v>21</v>
      </c>
      <c r="D10" s="2">
        <v>0.15112496456220101</v>
      </c>
      <c r="E10" s="2">
        <v>0.11465915609484</v>
      </c>
      <c r="F10" s="2">
        <v>0.30043926422806599</v>
      </c>
      <c r="G10" s="2">
        <v>-0.34944238937937899</v>
      </c>
      <c r="H10" s="5">
        <v>0.93401177000000002</v>
      </c>
      <c r="I10" s="2">
        <v>1.0342197200000001</v>
      </c>
      <c r="J10" s="2">
        <v>1.03607195</v>
      </c>
      <c r="K10" s="2">
        <v>0.99530768999999997</v>
      </c>
      <c r="L10" s="2">
        <v>0.92043363</v>
      </c>
      <c r="M10" s="2">
        <v>0.77110122000000003</v>
      </c>
      <c r="N10" s="2">
        <v>0.49764860999999999</v>
      </c>
      <c r="O10" s="2">
        <v>7.5500499999999998E-2</v>
      </c>
      <c r="P10" s="1">
        <v>-6.9782999999999998E-2</v>
      </c>
      <c r="Q10" s="2">
        <v>7.5537478299999998</v>
      </c>
    </row>
    <row r="11" spans="1:17" x14ac:dyDescent="0.3">
      <c r="B11" s="1" t="s">
        <v>19</v>
      </c>
      <c r="C11" s="1" t="s">
        <v>20</v>
      </c>
      <c r="D11" s="2">
        <v>0.48095601524773102</v>
      </c>
      <c r="E11" s="2">
        <v>6.6958528040611198E-2</v>
      </c>
      <c r="F11" s="2">
        <v>0.26401364125145899</v>
      </c>
      <c r="G11" s="2">
        <v>-0.47832748684328402</v>
      </c>
      <c r="H11" s="5">
        <v>2.8413586300000002</v>
      </c>
      <c r="I11" s="2">
        <v>2.3595032200000001</v>
      </c>
      <c r="J11" s="2">
        <v>1.0092795999999999</v>
      </c>
      <c r="K11" s="2">
        <v>1.97857288</v>
      </c>
      <c r="L11" s="2">
        <v>1.9709483800000001</v>
      </c>
      <c r="M11" s="2">
        <v>1.3868871199999999</v>
      </c>
      <c r="N11" s="2">
        <v>1.64134808</v>
      </c>
      <c r="O11" s="2">
        <v>2.7397896199999998</v>
      </c>
      <c r="P11" s="2">
        <v>3.5214044000000002</v>
      </c>
      <c r="Q11" s="2">
        <v>2.1598984799999998</v>
      </c>
    </row>
    <row r="12" spans="1:17" x14ac:dyDescent="0.3">
      <c r="C12" s="1" t="s">
        <v>21</v>
      </c>
      <c r="D12" s="1">
        <v>0.20500808861684899</v>
      </c>
      <c r="E12" s="1">
        <v>0.14894238809881699</v>
      </c>
      <c r="F12" s="1">
        <v>0.23857720506440799</v>
      </c>
      <c r="G12" s="1">
        <v>-0.166992557191978</v>
      </c>
      <c r="H12" s="5">
        <v>1.0421908600000001</v>
      </c>
      <c r="I12" s="2">
        <v>1.0049201299999999</v>
      </c>
      <c r="J12" s="2">
        <v>0.96518210999999998</v>
      </c>
      <c r="K12" s="2">
        <v>0.91292150000000005</v>
      </c>
      <c r="L12" s="2">
        <v>0.81367071000000002</v>
      </c>
      <c r="M12" s="2">
        <v>0.61545671999999996</v>
      </c>
      <c r="N12" s="2">
        <v>0.23272783999999999</v>
      </c>
      <c r="O12" s="1">
        <v>-0.43118025999999998</v>
      </c>
      <c r="P12" s="1">
        <v>-1.01493648</v>
      </c>
      <c r="Q12" s="2">
        <v>7.8396822400000001</v>
      </c>
    </row>
    <row r="13" spans="1:17" x14ac:dyDescent="0.3">
      <c r="B13" s="1" t="s">
        <v>26</v>
      </c>
      <c r="C13" s="1" t="s">
        <v>20</v>
      </c>
      <c r="D13" s="1">
        <v>-8.6817649165135107E-3</v>
      </c>
      <c r="E13" s="1">
        <v>0.229600250465334</v>
      </c>
      <c r="F13" s="1">
        <v>1.44940417904959</v>
      </c>
      <c r="G13" s="1">
        <v>0.31488077698161099</v>
      </c>
      <c r="H13" s="4">
        <v>1.66024573</v>
      </c>
      <c r="I13" s="1">
        <v>0.64833960000000002</v>
      </c>
      <c r="J13" s="1">
        <v>1.34097585</v>
      </c>
      <c r="K13" s="1">
        <v>3.0643109399999999</v>
      </c>
      <c r="L13" s="1">
        <v>1.4378912699999999</v>
      </c>
      <c r="M13" s="1">
        <v>-0.77153939999999999</v>
      </c>
      <c r="N13" s="1">
        <v>0.89577119000000005</v>
      </c>
      <c r="O13" s="1">
        <v>2.4895440299999998</v>
      </c>
      <c r="P13" s="1">
        <v>2.7648289099999999</v>
      </c>
      <c r="Q13" s="1">
        <v>0.96258756000000001</v>
      </c>
    </row>
    <row r="14" spans="1:17" x14ac:dyDescent="0.3">
      <c r="C14" s="1" t="s">
        <v>21</v>
      </c>
      <c r="D14" s="1">
        <v>-0.20770555065462901</v>
      </c>
      <c r="E14" s="1">
        <v>-0.12554294298372801</v>
      </c>
      <c r="F14" s="1">
        <v>0.21224141037848099</v>
      </c>
      <c r="G14" s="1">
        <v>-0.15950914595941301</v>
      </c>
      <c r="H14" s="4">
        <v>1.0763098</v>
      </c>
      <c r="I14" s="1">
        <v>1.06328398</v>
      </c>
      <c r="J14" s="1">
        <v>1.04847713</v>
      </c>
      <c r="K14" s="1">
        <v>0.99255819999999995</v>
      </c>
      <c r="L14" s="1">
        <v>0.90052628999999995</v>
      </c>
      <c r="M14" s="1">
        <v>0.73735653999999995</v>
      </c>
      <c r="N14" s="1">
        <v>0.42472146999999999</v>
      </c>
      <c r="O14" s="1">
        <v>-0.14958863</v>
      </c>
      <c r="P14" s="1">
        <v>-0.66849451999999998</v>
      </c>
      <c r="Q14" s="1">
        <v>7.9249213699999999</v>
      </c>
    </row>
    <row r="15" spans="1:17" x14ac:dyDescent="0.3">
      <c r="B15" s="1" t="s">
        <v>27</v>
      </c>
      <c r="C15" s="1" t="s">
        <v>20</v>
      </c>
      <c r="D15" s="1">
        <v>-0.24140181973878899</v>
      </c>
      <c r="E15" s="1">
        <v>-0.110581227292783</v>
      </c>
      <c r="F15" s="1">
        <v>0.88369632801056897</v>
      </c>
      <c r="G15" s="1">
        <v>1.4935457093420199</v>
      </c>
      <c r="H15" s="4">
        <v>2.03671808</v>
      </c>
      <c r="I15" s="1">
        <v>0.80654329000000002</v>
      </c>
      <c r="J15" s="1">
        <v>1.1024718600000001</v>
      </c>
      <c r="K15" s="1">
        <v>2.1464869700000002</v>
      </c>
      <c r="L15" s="1">
        <v>2.2211968600000001</v>
      </c>
      <c r="M15" s="1">
        <v>3.5595681300000002</v>
      </c>
      <c r="N15" s="1">
        <v>1.24402675</v>
      </c>
      <c r="O15" s="1">
        <v>-0.29238146999999998</v>
      </c>
      <c r="P15" s="1">
        <v>2.1231715800000002</v>
      </c>
      <c r="Q15" s="1">
        <v>2.36293847</v>
      </c>
    </row>
    <row r="16" spans="1:17" x14ac:dyDescent="0.3">
      <c r="C16" s="1" t="s">
        <v>21</v>
      </c>
      <c r="D16" s="1">
        <v>-0.20130881907630799</v>
      </c>
      <c r="E16" s="1">
        <v>-0.125842227525088</v>
      </c>
      <c r="F16" s="1">
        <v>0.235288953659959</v>
      </c>
      <c r="G16" s="1">
        <v>-0.18665790431841001</v>
      </c>
      <c r="H16" s="4">
        <v>1.03708384</v>
      </c>
      <c r="I16" s="1">
        <v>1.0371060299999999</v>
      </c>
      <c r="J16" s="1">
        <v>1.0158687200000001</v>
      </c>
      <c r="K16" s="1">
        <v>0.96430302999999995</v>
      </c>
      <c r="L16" s="1">
        <v>0.86412774000000003</v>
      </c>
      <c r="M16" s="1">
        <v>0.67420310999999999</v>
      </c>
      <c r="N16" s="1">
        <v>0.33047190999999998</v>
      </c>
      <c r="O16" s="1">
        <v>-0.24758243999999999</v>
      </c>
      <c r="P16" s="1">
        <v>-0.681338</v>
      </c>
      <c r="Q16" s="1">
        <v>7.9556109299999997</v>
      </c>
    </row>
    <row r="17" spans="1:21" x14ac:dyDescent="0.3">
      <c r="B17" s="1" t="s">
        <v>38</v>
      </c>
      <c r="C17" s="1" t="s">
        <v>20</v>
      </c>
      <c r="D17" s="4">
        <v>-0.21475379744495601</v>
      </c>
      <c r="E17" s="1">
        <v>-0.146661607662843</v>
      </c>
      <c r="F17" s="3">
        <v>1.61684586650124</v>
      </c>
      <c r="G17" s="1">
        <v>0.76203079227057302</v>
      </c>
      <c r="H17" s="1">
        <v>1.56234651</v>
      </c>
      <c r="I17" s="1">
        <v>-0.38587264999999998</v>
      </c>
      <c r="J17" s="1">
        <v>3.0273697099999999</v>
      </c>
      <c r="K17" s="1">
        <v>2.08094768</v>
      </c>
      <c r="L17" s="1">
        <v>3.8690609500000002</v>
      </c>
      <c r="M17" s="1">
        <v>1.4785982099999999</v>
      </c>
      <c r="N17" s="2" t="s">
        <v>37</v>
      </c>
    </row>
    <row r="18" spans="1:21" x14ac:dyDescent="0.3">
      <c r="C18" s="1" t="s">
        <v>21</v>
      </c>
      <c r="D18" s="1">
        <v>-0.19112037048069699</v>
      </c>
      <c r="E18" s="1">
        <v>-0.11656185195334701</v>
      </c>
      <c r="F18" s="1">
        <v>0.266537752860255</v>
      </c>
      <c r="G18" s="1">
        <v>-0.234243287798926</v>
      </c>
      <c r="H18" s="4">
        <v>1.05470266</v>
      </c>
      <c r="I18" s="1">
        <v>1.03391408</v>
      </c>
      <c r="J18" s="2">
        <v>1.0152535300000001</v>
      </c>
      <c r="K18" s="1">
        <v>1.0010222</v>
      </c>
      <c r="L18" s="1">
        <v>0.93460222999999998</v>
      </c>
      <c r="M18" s="1">
        <v>0.76763132000000001</v>
      </c>
      <c r="N18" s="1">
        <v>0.43077373000000002</v>
      </c>
      <c r="O18" s="1">
        <v>-0.16679329000000001</v>
      </c>
      <c r="P18" s="1">
        <v>-0.68883669000000003</v>
      </c>
      <c r="Q18" s="1">
        <v>7.9380402700000001</v>
      </c>
    </row>
    <row r="20" spans="1:21" x14ac:dyDescent="0.3">
      <c r="A20" s="1" t="s">
        <v>2</v>
      </c>
      <c r="B20" s="1" t="s">
        <v>14</v>
      </c>
      <c r="C20" s="1" t="s">
        <v>8</v>
      </c>
      <c r="D20" s="1">
        <v>-0.421084032654855</v>
      </c>
      <c r="E20" s="1">
        <v>-0.35837820225292299</v>
      </c>
      <c r="F20" s="1">
        <v>1.66417369828907</v>
      </c>
      <c r="G20" s="1">
        <v>0.156536757579571</v>
      </c>
      <c r="H20" s="4">
        <v>1.05177988</v>
      </c>
      <c r="I20" s="1">
        <v>2.3220100399999999</v>
      </c>
      <c r="J20" s="1">
        <v>1.1909239899999999</v>
      </c>
      <c r="K20" s="1">
        <v>1.5037501799999999</v>
      </c>
      <c r="L20" s="1">
        <v>3.1520633299999998</v>
      </c>
      <c r="M20" s="1">
        <v>2.23825143</v>
      </c>
      <c r="N20" s="1">
        <v>1.4530185099999999</v>
      </c>
      <c r="O20" s="1">
        <v>0.91485176000000001</v>
      </c>
      <c r="P20" s="1">
        <v>4.3864521099999996</v>
      </c>
      <c r="Q20" s="1">
        <v>3.4491069599999999</v>
      </c>
    </row>
    <row r="21" spans="1:21" x14ac:dyDescent="0.3">
      <c r="C21" s="1" t="s">
        <v>9</v>
      </c>
      <c r="D21" s="1">
        <v>-0.218145003827073</v>
      </c>
      <c r="E21" s="1">
        <v>-0.144726908891677</v>
      </c>
      <c r="F21" s="1">
        <v>0.270579571930046</v>
      </c>
      <c r="G21" s="1">
        <v>-0.16363641641784801</v>
      </c>
      <c r="H21" s="4">
        <v>1.05402448</v>
      </c>
      <c r="I21" s="1">
        <v>1.10955812</v>
      </c>
      <c r="J21" s="1">
        <v>1.11138067</v>
      </c>
      <c r="K21" s="1">
        <v>1.0806845700000001</v>
      </c>
      <c r="L21" s="1">
        <v>0.99066915</v>
      </c>
      <c r="M21" s="1">
        <v>0.77993811999999996</v>
      </c>
      <c r="N21" s="1">
        <v>0.32784848999999999</v>
      </c>
      <c r="O21" s="1">
        <v>-0.57885313999999999</v>
      </c>
      <c r="P21" s="1">
        <v>-1.8007552200000001</v>
      </c>
      <c r="Q21" s="1">
        <v>8.3578054500000007</v>
      </c>
    </row>
    <row r="22" spans="1:21" x14ac:dyDescent="0.3">
      <c r="B22" s="1" t="s">
        <v>10</v>
      </c>
      <c r="C22" s="1" t="s">
        <v>8</v>
      </c>
      <c r="D22" s="2">
        <v>0.12630742364088299</v>
      </c>
      <c r="E22" s="2">
        <v>0.17182188204468399</v>
      </c>
      <c r="F22" s="2">
        <v>2.2906671407877099</v>
      </c>
      <c r="G22" s="2">
        <v>0.81608491327777799</v>
      </c>
      <c r="H22" s="5">
        <v>1.78671994</v>
      </c>
      <c r="I22" s="1">
        <v>1.84731479</v>
      </c>
      <c r="J22" s="1">
        <v>2.2682669899999999</v>
      </c>
      <c r="K22" s="1">
        <v>0.92042427000000004</v>
      </c>
      <c r="L22" s="1">
        <v>3.1611019599999999</v>
      </c>
      <c r="M22" s="1">
        <v>2.0103554899999998</v>
      </c>
      <c r="N22" s="1">
        <v>2.1543752399999998</v>
      </c>
      <c r="O22" s="1">
        <v>1.0180751400000001</v>
      </c>
      <c r="P22" s="1">
        <v>3.2878747000000001</v>
      </c>
      <c r="Q22" s="1">
        <v>2.3906481099999999</v>
      </c>
    </row>
    <row r="23" spans="1:21" x14ac:dyDescent="0.3">
      <c r="C23" s="1" t="s">
        <v>9</v>
      </c>
      <c r="D23" s="1">
        <v>0.19072166593078699</v>
      </c>
      <c r="E23" s="2">
        <v>0.120316792347122</v>
      </c>
      <c r="F23" s="1">
        <v>0.25374180211427699</v>
      </c>
      <c r="G23" s="1">
        <v>-0.21992965143080201</v>
      </c>
      <c r="H23" s="4">
        <v>1.07866113</v>
      </c>
      <c r="I23" s="2">
        <v>1.1506996899999999</v>
      </c>
      <c r="J23" s="1">
        <v>1.1866935300000001</v>
      </c>
      <c r="K23" s="1">
        <v>1.1897171799999999</v>
      </c>
      <c r="L23" s="1">
        <v>1.1327962499999999</v>
      </c>
      <c r="M23" s="1">
        <v>0.96927697000000002</v>
      </c>
      <c r="N23" s="1">
        <v>0.60842918999999995</v>
      </c>
      <c r="O23" s="2">
        <v>-9.7947690000000004E-2</v>
      </c>
      <c r="P23" s="2">
        <v>-0.94018553999999999</v>
      </c>
      <c r="Q23" s="2">
        <v>8.4708003400000003</v>
      </c>
    </row>
    <row r="24" spans="1:21" x14ac:dyDescent="0.3">
      <c r="B24" s="1" t="s">
        <v>11</v>
      </c>
      <c r="C24" s="1" t="s">
        <v>8</v>
      </c>
      <c r="D24" s="1">
        <v>-0.30242189015581999</v>
      </c>
      <c r="E24" s="1">
        <v>-0.27004906820772601</v>
      </c>
      <c r="F24" s="1">
        <v>2.5021360764580201</v>
      </c>
      <c r="G24" s="1">
        <v>0.460158043374158</v>
      </c>
      <c r="H24" s="4">
        <v>1.08955329</v>
      </c>
      <c r="I24" s="1">
        <v>3.3222491500000002</v>
      </c>
      <c r="J24" s="1">
        <v>1.6517619800000001</v>
      </c>
      <c r="K24" s="1">
        <v>2.6685479399999998</v>
      </c>
      <c r="L24" s="1">
        <v>2.9479311400000001</v>
      </c>
      <c r="M24" s="1">
        <v>0.41347626999999998</v>
      </c>
      <c r="N24" s="1">
        <v>1.9280967200000001</v>
      </c>
      <c r="O24" s="1">
        <v>2.4294239700000002</v>
      </c>
      <c r="P24" s="1">
        <v>2.2899477400000001</v>
      </c>
      <c r="Q24" s="1">
        <v>3.7044427500000001</v>
      </c>
      <c r="S24" s="1" t="s">
        <v>28</v>
      </c>
      <c r="T24" s="1" t="s">
        <v>30</v>
      </c>
      <c r="U24" s="1">
        <v>1.4999999999999999E-2</v>
      </c>
    </row>
    <row r="25" spans="1:21" x14ac:dyDescent="0.3">
      <c r="C25" s="1" t="s">
        <v>9</v>
      </c>
      <c r="D25" s="1">
        <v>-0.20865179441978801</v>
      </c>
      <c r="E25" s="1">
        <v>-0.13209831203373601</v>
      </c>
      <c r="F25" s="1">
        <v>0.25656567442928302</v>
      </c>
      <c r="G25" s="1">
        <v>-0.17459802968435101</v>
      </c>
      <c r="H25" s="4">
        <v>1.0796619999999999</v>
      </c>
      <c r="I25" s="1">
        <v>1.11969707</v>
      </c>
      <c r="J25" s="1">
        <v>1.13567807</v>
      </c>
      <c r="K25" s="1">
        <v>1.1138151300000001</v>
      </c>
      <c r="L25" s="1">
        <v>1.02943904</v>
      </c>
      <c r="M25" s="1">
        <v>0.83133172</v>
      </c>
      <c r="N25" s="1">
        <v>0.43003006999999999</v>
      </c>
      <c r="O25" s="1">
        <v>-0.30678769</v>
      </c>
      <c r="P25" s="1">
        <v>-1.10530572</v>
      </c>
      <c r="Q25" s="1">
        <v>8.4324536699999992</v>
      </c>
      <c r="T25" s="1" t="s">
        <v>29</v>
      </c>
      <c r="U25" s="1">
        <v>0.01</v>
      </c>
    </row>
    <row r="26" spans="1:21" x14ac:dyDescent="0.3">
      <c r="B26" s="1" t="s">
        <v>12</v>
      </c>
      <c r="C26" s="1" t="s">
        <v>8</v>
      </c>
      <c r="D26" s="1">
        <v>0.11252909036306701</v>
      </c>
      <c r="E26" s="1">
        <v>-0.48552936679102798</v>
      </c>
      <c r="F26" s="1">
        <v>2.6636254736445801</v>
      </c>
      <c r="G26" s="1">
        <v>0.60659979633927696</v>
      </c>
      <c r="H26" s="5">
        <v>1.89948169</v>
      </c>
      <c r="I26" s="2">
        <v>0.42082948999999997</v>
      </c>
      <c r="J26" s="2">
        <v>3.2369014100000002</v>
      </c>
      <c r="K26" s="1">
        <v>2.8177110500000002</v>
      </c>
      <c r="L26" s="1">
        <v>1.5119234699999999</v>
      </c>
      <c r="M26" s="1">
        <v>1.3943367900000001</v>
      </c>
      <c r="N26" s="2">
        <v>2.6721291900000002</v>
      </c>
      <c r="O26" s="2">
        <v>0.94035250999999997</v>
      </c>
      <c r="P26" s="2">
        <v>3.44358575</v>
      </c>
      <c r="Q26" s="2">
        <v>3.5123824099999998</v>
      </c>
      <c r="T26" s="1" t="s">
        <v>31</v>
      </c>
      <c r="U26" s="1">
        <v>6.0000000000000001E-3</v>
      </c>
    </row>
    <row r="27" spans="1:21" x14ac:dyDescent="0.3">
      <c r="C27" s="1" t="s">
        <v>9</v>
      </c>
      <c r="D27" s="2">
        <v>0.20083175815707299</v>
      </c>
      <c r="E27" s="2">
        <v>0.13500774441437999</v>
      </c>
      <c r="F27" s="2">
        <v>0.27894646295261399</v>
      </c>
      <c r="G27" s="1">
        <v>-0.199091224877814</v>
      </c>
      <c r="H27" s="5">
        <v>1.0872742399999999</v>
      </c>
      <c r="I27" s="2">
        <v>1.1023257399999999</v>
      </c>
      <c r="J27" s="2">
        <v>1.1072994300000001</v>
      </c>
      <c r="K27" s="2">
        <v>1.06099908</v>
      </c>
      <c r="L27" s="2">
        <v>0.94397737999999998</v>
      </c>
      <c r="M27" s="2">
        <v>0.7165937</v>
      </c>
      <c r="N27" s="2">
        <v>0.29127251999999998</v>
      </c>
      <c r="O27" s="1">
        <v>-0.47881633000000001</v>
      </c>
      <c r="P27" s="1">
        <v>-1.3086559200000001</v>
      </c>
      <c r="Q27" s="2">
        <v>8.4979051600000002</v>
      </c>
      <c r="T27" s="1" t="s">
        <v>32</v>
      </c>
      <c r="U27" s="1">
        <v>3.0000000000000001E-3</v>
      </c>
    </row>
    <row r="28" spans="1:21" x14ac:dyDescent="0.3">
      <c r="B28" s="1" t="s">
        <v>16</v>
      </c>
      <c r="C28" s="1" t="s">
        <v>8</v>
      </c>
      <c r="D28" s="1">
        <v>0.49857571031148301</v>
      </c>
      <c r="E28" s="1">
        <v>-1.53443638834038E-2</v>
      </c>
      <c r="F28" s="1">
        <v>2.74308625788353</v>
      </c>
      <c r="G28" s="1">
        <v>2.4500782295707202</v>
      </c>
      <c r="H28" s="5">
        <v>1.9441463000000001</v>
      </c>
      <c r="I28" s="2">
        <v>2.7745205099999999</v>
      </c>
      <c r="J28" s="2">
        <v>3.3768837700000001</v>
      </c>
      <c r="K28" s="2">
        <v>2.5114825299999999</v>
      </c>
      <c r="L28" s="2">
        <v>2.6276176000000002</v>
      </c>
      <c r="M28" s="2">
        <v>2.7864072900000001</v>
      </c>
      <c r="N28" s="2">
        <v>0.48979528</v>
      </c>
      <c r="O28" s="2">
        <v>2.2353182500000002</v>
      </c>
      <c r="P28" s="2">
        <v>0.51192223000000003</v>
      </c>
      <c r="Q28" s="2">
        <v>1.08291958</v>
      </c>
    </row>
    <row r="29" spans="1:21" x14ac:dyDescent="0.3">
      <c r="C29" s="1" t="s">
        <v>9</v>
      </c>
      <c r="D29" s="1">
        <v>0.16919485685951699</v>
      </c>
      <c r="E29" s="1">
        <v>0.11677183892224099</v>
      </c>
      <c r="F29" s="1">
        <v>0.29685185890202398</v>
      </c>
      <c r="G29" s="1">
        <v>-0.277117039351155</v>
      </c>
      <c r="H29" s="5">
        <v>1.1075539299999999</v>
      </c>
      <c r="I29" s="2">
        <v>1.1295539699999999</v>
      </c>
      <c r="J29" s="2">
        <v>1.1616333999999999</v>
      </c>
      <c r="K29" s="2">
        <v>1.14330617</v>
      </c>
      <c r="L29" s="2">
        <v>1.07010391</v>
      </c>
      <c r="M29" s="2">
        <v>0.89390932999999995</v>
      </c>
      <c r="N29" s="2">
        <v>0.50968433000000002</v>
      </c>
      <c r="O29" s="1">
        <v>-0.25549907999999999</v>
      </c>
      <c r="P29" s="1">
        <v>-1.2468929600000001</v>
      </c>
      <c r="Q29" s="2">
        <v>8.4467532100000007</v>
      </c>
    </row>
    <row r="30" spans="1:21" x14ac:dyDescent="0.3">
      <c r="B30" s="1" t="s">
        <v>17</v>
      </c>
      <c r="C30" s="1" t="s">
        <v>8</v>
      </c>
      <c r="D30" s="1">
        <v>-0.258651012898854</v>
      </c>
      <c r="E30" s="1">
        <v>5.7342395837157098E-2</v>
      </c>
      <c r="F30" s="1">
        <v>-4.7980692726394297E-2</v>
      </c>
      <c r="G30" s="1">
        <v>3.28381753881989</v>
      </c>
      <c r="H30" s="5">
        <v>0.71050433000000002</v>
      </c>
      <c r="I30" s="2">
        <v>2.62358175</v>
      </c>
      <c r="J30" s="2">
        <v>1.3067740699999999</v>
      </c>
      <c r="K30" s="2">
        <v>3.2760262</v>
      </c>
      <c r="L30" s="2">
        <v>1.80568061</v>
      </c>
      <c r="M30" s="2">
        <v>1.08807057</v>
      </c>
      <c r="N30" s="2">
        <v>2.0849415900000001</v>
      </c>
      <c r="O30" s="2">
        <v>3.71082636</v>
      </c>
      <c r="P30" s="2">
        <v>2.9576302399999999</v>
      </c>
      <c r="Q30" s="2">
        <v>2.5424855200000001</v>
      </c>
    </row>
    <row r="31" spans="1:21" x14ac:dyDescent="0.3">
      <c r="C31" s="1" t="s">
        <v>9</v>
      </c>
      <c r="D31" s="1">
        <v>-0.21916300530560701</v>
      </c>
      <c r="E31" s="1">
        <v>-0.129588581281604</v>
      </c>
      <c r="F31" s="1">
        <v>0.26150311537340598</v>
      </c>
      <c r="G31" s="1">
        <v>-0.16914526869218099</v>
      </c>
      <c r="H31" s="5">
        <v>1.1252085300000001</v>
      </c>
      <c r="I31" s="2">
        <v>1.1757409999999999</v>
      </c>
      <c r="J31" s="2">
        <v>1.22667828</v>
      </c>
      <c r="K31" s="2">
        <v>1.2371390600000001</v>
      </c>
      <c r="L31" s="2">
        <v>1.1607422000000001</v>
      </c>
      <c r="M31" s="2">
        <v>0.94848083000000005</v>
      </c>
      <c r="N31" s="2">
        <v>0.49057245999999999</v>
      </c>
      <c r="O31" s="1">
        <v>-0.43614437</v>
      </c>
      <c r="P31" s="1">
        <v>-1.7465362</v>
      </c>
      <c r="Q31" s="2">
        <v>8.3668171200000003</v>
      </c>
    </row>
    <row r="32" spans="1:21" x14ac:dyDescent="0.3">
      <c r="B32" s="1" t="s">
        <v>23</v>
      </c>
      <c r="C32" s="1" t="s">
        <v>20</v>
      </c>
      <c r="D32" s="1">
        <v>5.4973313764715398E-2</v>
      </c>
      <c r="E32" s="1">
        <v>0.36228860820575898</v>
      </c>
      <c r="F32" s="1">
        <v>4.1004235892798304</v>
      </c>
      <c r="G32" s="1">
        <v>1.3233576564882299</v>
      </c>
      <c r="H32" s="4">
        <v>2.8807291400000001</v>
      </c>
      <c r="I32" s="1">
        <v>0.37596995</v>
      </c>
      <c r="J32" s="1">
        <v>3.1560613700000002</v>
      </c>
      <c r="K32" s="1">
        <v>2.36011068</v>
      </c>
      <c r="L32" s="1">
        <v>2.7660911700000002</v>
      </c>
      <c r="M32" s="1">
        <v>3.3869539199999998</v>
      </c>
      <c r="N32" s="1">
        <v>1.50120327</v>
      </c>
      <c r="O32" s="1">
        <v>2.04736933</v>
      </c>
      <c r="P32" s="1">
        <v>1.22762214</v>
      </c>
      <c r="Q32" s="1">
        <v>3.5725351700000001</v>
      </c>
    </row>
    <row r="33" spans="1:17" x14ac:dyDescent="0.3">
      <c r="C33" s="1" t="s">
        <v>21</v>
      </c>
      <c r="D33" s="1">
        <v>-0.19182241482541201</v>
      </c>
      <c r="E33" s="1">
        <v>-0.127579950518039</v>
      </c>
      <c r="F33" s="1">
        <v>0.27970538028049702</v>
      </c>
      <c r="G33" s="1">
        <v>-0.208458860436434</v>
      </c>
      <c r="H33" s="4">
        <v>1.0328050799999999</v>
      </c>
      <c r="I33" s="1">
        <v>1.1362352</v>
      </c>
      <c r="J33" s="1">
        <v>1.1350446300000001</v>
      </c>
      <c r="K33" s="1">
        <v>1.08881622</v>
      </c>
      <c r="L33" s="1">
        <v>0.98080053</v>
      </c>
      <c r="M33" s="1">
        <v>0.76235887000000002</v>
      </c>
      <c r="N33" s="1">
        <v>0.32492355000000001</v>
      </c>
      <c r="O33" s="1">
        <v>-0.50301677</v>
      </c>
      <c r="P33" s="1">
        <v>-1.5289493599999999</v>
      </c>
      <c r="Q33" s="1">
        <v>8.4063302100000001</v>
      </c>
    </row>
    <row r="34" spans="1:17" x14ac:dyDescent="0.3">
      <c r="B34" s="1" t="s">
        <v>25</v>
      </c>
      <c r="C34" s="1" t="s">
        <v>8</v>
      </c>
      <c r="D34" s="2">
        <v>0.47017787875461198</v>
      </c>
      <c r="E34" s="2">
        <v>0.13872899491778401</v>
      </c>
      <c r="F34" s="2">
        <v>2.0787931381516902</v>
      </c>
      <c r="G34" s="2">
        <v>1.2524429497345499</v>
      </c>
      <c r="H34" s="5">
        <v>1.3106101400000001</v>
      </c>
      <c r="I34" s="2">
        <v>0.7504921</v>
      </c>
      <c r="J34" s="2">
        <v>1.99152376</v>
      </c>
      <c r="K34" s="2">
        <v>0.99410399000000005</v>
      </c>
      <c r="L34" s="2">
        <v>3.2620722299999998</v>
      </c>
      <c r="M34" s="1">
        <v>-0.77882963999999999</v>
      </c>
      <c r="N34" s="2">
        <v>1.1388286299999999</v>
      </c>
      <c r="O34" s="2">
        <v>3.27580151</v>
      </c>
      <c r="P34" s="2">
        <v>2.2950466199999999</v>
      </c>
      <c r="Q34" s="2">
        <v>2.0217573299999998</v>
      </c>
    </row>
    <row r="35" spans="1:17" x14ac:dyDescent="0.3">
      <c r="C35" s="1" t="s">
        <v>9</v>
      </c>
      <c r="D35" s="2">
        <v>0.19159549259546199</v>
      </c>
      <c r="E35" s="2">
        <v>0.13733412585897201</v>
      </c>
      <c r="F35" s="2">
        <v>0.27058221768648899</v>
      </c>
      <c r="G35" s="1">
        <v>-0.22213155638103199</v>
      </c>
      <c r="H35" s="5">
        <v>1.01012356</v>
      </c>
      <c r="I35" s="2">
        <v>1.01143041</v>
      </c>
      <c r="J35" s="2">
        <v>0.99078551000000004</v>
      </c>
      <c r="K35" s="2">
        <v>0.95923387000000004</v>
      </c>
      <c r="L35" s="2">
        <v>0.87651305000000002</v>
      </c>
      <c r="M35" s="2">
        <v>0.87651305000000002</v>
      </c>
      <c r="N35" s="2">
        <v>0.2860241</v>
      </c>
      <c r="O35" s="2">
        <v>-0.49805908999999998</v>
      </c>
      <c r="P35" s="1">
        <v>-1.4335311100000001</v>
      </c>
      <c r="Q35" s="2">
        <v>8.41365725</v>
      </c>
    </row>
    <row r="37" spans="1:17" x14ac:dyDescent="0.3">
      <c r="A37" s="1" t="s">
        <v>15</v>
      </c>
      <c r="B37" s="1" t="s">
        <v>14</v>
      </c>
      <c r="C37" s="1" t="s">
        <v>8</v>
      </c>
      <c r="D37" s="1">
        <v>-0.20016326949472801</v>
      </c>
      <c r="E37" s="2">
        <v>0.28341067499764999</v>
      </c>
      <c r="F37" s="2">
        <v>1.97037152185633</v>
      </c>
      <c r="G37" s="2">
        <v>0.123834995385448</v>
      </c>
      <c r="H37" s="5">
        <v>2.4466229400000001</v>
      </c>
      <c r="I37" s="2">
        <v>1.0121523699999999</v>
      </c>
      <c r="J37" s="2">
        <v>0.47018014000000002</v>
      </c>
      <c r="K37" s="2">
        <v>1.9151831800000001</v>
      </c>
      <c r="L37" s="2">
        <v>1.7295957900000001</v>
      </c>
      <c r="M37" s="2">
        <v>3.0729508499999998</v>
      </c>
      <c r="N37" s="2">
        <v>3.76016306</v>
      </c>
      <c r="O37" s="2">
        <v>3.0582933400000001</v>
      </c>
      <c r="P37" s="2">
        <v>2.3600931599999999</v>
      </c>
      <c r="Q37" s="2">
        <v>1.0601184400000001</v>
      </c>
    </row>
    <row r="38" spans="1:17" x14ac:dyDescent="0.3">
      <c r="C38" s="1" t="s">
        <v>9</v>
      </c>
      <c r="D38" s="1">
        <v>-0.214689530626374</v>
      </c>
      <c r="E38" s="1">
        <v>-0.13370479853593201</v>
      </c>
      <c r="F38" s="1">
        <v>0.245799449542629</v>
      </c>
      <c r="G38" s="1">
        <v>-0.15309270461764901</v>
      </c>
      <c r="H38" s="4">
        <v>1.1026612499999999</v>
      </c>
      <c r="I38" s="1">
        <v>1.1686659800000001</v>
      </c>
      <c r="J38" s="1">
        <v>1.1846100500000001</v>
      </c>
      <c r="K38" s="1">
        <v>1.1807562700000001</v>
      </c>
      <c r="L38" s="1">
        <v>1.1162824600000001</v>
      </c>
      <c r="M38" s="1">
        <v>0.91287172000000005</v>
      </c>
      <c r="N38" s="1">
        <v>0.45686021999999998</v>
      </c>
      <c r="O38" s="1">
        <v>-0.17052459</v>
      </c>
      <c r="P38" s="1">
        <v>-1.8588327600000001</v>
      </c>
      <c r="Q38" s="1">
        <v>8.9631434900000002</v>
      </c>
    </row>
    <row r="39" spans="1:17" x14ac:dyDescent="0.3">
      <c r="B39" s="1" t="s">
        <v>10</v>
      </c>
      <c r="C39" s="1" t="s">
        <v>8</v>
      </c>
      <c r="D39" s="1">
        <v>-0.45405874821396502</v>
      </c>
      <c r="E39" s="1">
        <v>6.5764358899709399E-2</v>
      </c>
      <c r="F39" s="1">
        <v>2.04906289702356</v>
      </c>
      <c r="G39" s="1">
        <v>0.35718659384165402</v>
      </c>
      <c r="H39" s="4">
        <v>1.4091181500000001</v>
      </c>
      <c r="I39" s="1">
        <v>2.5428843200000002</v>
      </c>
      <c r="J39" s="1">
        <v>3.0291418999999999</v>
      </c>
      <c r="K39" s="1">
        <v>0.83607293999999999</v>
      </c>
      <c r="L39" s="1">
        <v>2.3300878799999998</v>
      </c>
      <c r="M39" s="1">
        <v>1.2865387500000001</v>
      </c>
      <c r="N39" s="1">
        <v>2.3822052</v>
      </c>
      <c r="O39" s="1">
        <v>2.1407981</v>
      </c>
      <c r="P39" s="1">
        <v>3.4145449000000001</v>
      </c>
      <c r="Q39" s="1">
        <v>2.7996751099999999</v>
      </c>
    </row>
    <row r="40" spans="1:17" x14ac:dyDescent="0.3">
      <c r="C40" s="1" t="s">
        <v>9</v>
      </c>
      <c r="D40" s="1">
        <v>-0.211435998426351</v>
      </c>
      <c r="E40" s="1">
        <v>-0.14310008794172099</v>
      </c>
      <c r="F40" s="1">
        <v>0.26220614645088303</v>
      </c>
      <c r="G40" s="1">
        <v>-0.17750216854635101</v>
      </c>
      <c r="H40" s="4">
        <v>1.0139755399999999</v>
      </c>
      <c r="I40" s="1">
        <v>1.09943564</v>
      </c>
      <c r="J40" s="1">
        <v>1.14611391</v>
      </c>
      <c r="K40" s="1">
        <v>1.1589873900000001</v>
      </c>
      <c r="L40" s="1">
        <v>1.1046997999999999</v>
      </c>
      <c r="M40" s="1">
        <v>0.92000216000000001</v>
      </c>
      <c r="N40" s="1">
        <v>0.45498322000000002</v>
      </c>
      <c r="O40" s="1">
        <v>-0.60672000000000004</v>
      </c>
      <c r="P40" s="1">
        <v>-2.4435233300000001</v>
      </c>
      <c r="Q40" s="1">
        <v>8.9209489800000004</v>
      </c>
    </row>
    <row r="42" spans="1:17" x14ac:dyDescent="0.3">
      <c r="A42" s="1" t="s">
        <v>13</v>
      </c>
      <c r="B42" s="1" t="s">
        <v>18</v>
      </c>
      <c r="C42" s="1" t="s">
        <v>8</v>
      </c>
      <c r="D42" s="1">
        <v>0.35601470278966602</v>
      </c>
      <c r="E42" s="1">
        <v>0.43708711038175302</v>
      </c>
      <c r="F42" s="1">
        <v>2.0314484400502502</v>
      </c>
      <c r="G42" s="1">
        <v>0.223822503867631</v>
      </c>
      <c r="H42" s="4">
        <v>1.08489057</v>
      </c>
      <c r="I42" s="1">
        <v>1.1386739299999999</v>
      </c>
      <c r="J42" s="1">
        <v>1.88704147</v>
      </c>
      <c r="K42" s="1">
        <v>2.4176882700000002</v>
      </c>
      <c r="L42" s="1">
        <v>2.6470241200000002</v>
      </c>
      <c r="M42" s="1">
        <v>2.8853026499999999</v>
      </c>
      <c r="N42" s="1">
        <v>2.0283060399999999</v>
      </c>
      <c r="O42" s="1">
        <v>0.99047494000000003</v>
      </c>
      <c r="P42" s="1">
        <v>1.69796261</v>
      </c>
      <c r="Q42" s="1">
        <v>0.81147135000000004</v>
      </c>
    </row>
    <row r="43" spans="1:17" x14ac:dyDescent="0.3">
      <c r="C43" s="1" t="s">
        <v>9</v>
      </c>
      <c r="D43" s="1">
        <v>0.14748602922031101</v>
      </c>
      <c r="E43" s="1">
        <v>0.242756902856892</v>
      </c>
      <c r="F43" s="1">
        <v>0.26440600652421498</v>
      </c>
      <c r="G43" s="1">
        <v>-0.135375036980137</v>
      </c>
      <c r="H43" s="4">
        <v>1.1133641400000001</v>
      </c>
      <c r="I43" s="1">
        <v>1.2628208999999999</v>
      </c>
      <c r="J43" s="1">
        <v>1.3790322500000001</v>
      </c>
      <c r="K43" s="1">
        <v>1.44295475</v>
      </c>
      <c r="L43" s="1">
        <v>1.41887096</v>
      </c>
      <c r="M43" s="1">
        <v>1.23191487</v>
      </c>
      <c r="N43" s="1">
        <v>0.69338147000000006</v>
      </c>
      <c r="O43" s="1">
        <v>-0.68386091999999998</v>
      </c>
      <c r="P43" s="1">
        <v>-3.7847134100000002</v>
      </c>
      <c r="Q43" s="1">
        <v>9.3270721000000005</v>
      </c>
    </row>
    <row r="44" spans="1:17" x14ac:dyDescent="0.3">
      <c r="B44" s="1" t="s">
        <v>19</v>
      </c>
      <c r="C44" s="1" t="s">
        <v>20</v>
      </c>
      <c r="D44" s="1">
        <v>-5.5939505104297604E-3</v>
      </c>
      <c r="E44" s="1">
        <v>0.376856488943764</v>
      </c>
      <c r="F44" s="1">
        <v>1.9875455944420699</v>
      </c>
      <c r="G44" s="1">
        <v>1.4977897505567801</v>
      </c>
      <c r="H44" s="4">
        <v>0.62393558999999998</v>
      </c>
      <c r="I44" s="1">
        <v>1.7831712500000001</v>
      </c>
      <c r="J44" s="1">
        <v>2.0059595899999998</v>
      </c>
      <c r="K44" s="1">
        <v>1.44149116</v>
      </c>
      <c r="L44" s="1">
        <v>2.30909407</v>
      </c>
      <c r="M44" s="1">
        <v>3.3082101800000001</v>
      </c>
      <c r="N44" s="1">
        <v>-0.37563301999999998</v>
      </c>
      <c r="O44" s="1">
        <v>3.1013026699999999</v>
      </c>
      <c r="P44" s="1">
        <v>1.3781691</v>
      </c>
      <c r="Q44" s="1">
        <v>1.5110450499999999</v>
      </c>
    </row>
    <row r="45" spans="1:17" x14ac:dyDescent="0.3">
      <c r="C45" s="1" t="s">
        <v>21</v>
      </c>
      <c r="D45" s="1">
        <v>0.221553239115201</v>
      </c>
      <c r="E45" s="1">
        <v>0.13266974939860901</v>
      </c>
      <c r="F45" s="1">
        <v>0.25906721194636501</v>
      </c>
      <c r="G45" s="1">
        <v>-0.15707055280242599</v>
      </c>
      <c r="H45" s="4">
        <v>0.99050388</v>
      </c>
      <c r="I45" s="1">
        <v>1.3381698200000001</v>
      </c>
      <c r="J45" s="1">
        <v>1.4643714400000001</v>
      </c>
      <c r="K45" s="1">
        <v>1.56661031</v>
      </c>
      <c r="L45" s="1">
        <v>1.6156832800000001</v>
      </c>
      <c r="M45" s="1">
        <v>1.5192667200000001</v>
      </c>
      <c r="N45" s="1">
        <v>1.0767376900000001</v>
      </c>
      <c r="O45" s="1">
        <v>-0.20091218999999999</v>
      </c>
      <c r="P45" s="1">
        <v>-3.2244395400000001</v>
      </c>
      <c r="Q45" s="1">
        <v>9.3698183700000008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CD41-9B14-4B23-BA14-B63C64DE5FDB}">
  <dimension ref="A1:T17"/>
  <sheetViews>
    <sheetView tabSelected="1" workbookViewId="0">
      <selection activeCell="Q14" sqref="Q14"/>
    </sheetView>
  </sheetViews>
  <sheetFormatPr defaultRowHeight="15" x14ac:dyDescent="0.3"/>
  <cols>
    <col min="1" max="5" width="9" style="1"/>
    <col min="6" max="6" width="9" style="6"/>
    <col min="7" max="15" width="9" style="1"/>
    <col min="16" max="16" width="9" style="6"/>
    <col min="17" max="16384" width="9" style="1"/>
  </cols>
  <sheetData>
    <row r="1" spans="1:20" x14ac:dyDescent="0.3">
      <c r="A1" s="1" t="s">
        <v>33</v>
      </c>
    </row>
    <row r="2" spans="1:20" x14ac:dyDescent="0.3">
      <c r="A2" s="1" t="s">
        <v>1</v>
      </c>
      <c r="Q2" s="1" t="s">
        <v>8</v>
      </c>
    </row>
    <row r="3" spans="1:20" x14ac:dyDescent="0.3">
      <c r="C3" s="1" t="s">
        <v>6</v>
      </c>
      <c r="D3" s="1" t="s">
        <v>7</v>
      </c>
      <c r="E3" s="1" t="s">
        <v>35</v>
      </c>
      <c r="F3" s="6" t="s">
        <v>36</v>
      </c>
      <c r="G3" s="1" t="s">
        <v>3</v>
      </c>
      <c r="Q3" s="1" t="s">
        <v>6</v>
      </c>
      <c r="R3" s="1" t="s">
        <v>7</v>
      </c>
      <c r="S3" s="1" t="s">
        <v>35</v>
      </c>
      <c r="T3" s="1" t="s">
        <v>36</v>
      </c>
    </row>
    <row r="4" spans="1:20" x14ac:dyDescent="0.3">
      <c r="A4" s="1" t="s">
        <v>39</v>
      </c>
      <c r="B4" s="1">
        <v>1</v>
      </c>
    </row>
    <row r="5" spans="1:20" x14ac:dyDescent="0.3">
      <c r="B5" s="1">
        <v>2</v>
      </c>
    </row>
    <row r="6" spans="1:20" x14ac:dyDescent="0.3">
      <c r="B6" s="1">
        <v>3</v>
      </c>
    </row>
    <row r="7" spans="1:20" x14ac:dyDescent="0.3">
      <c r="B7" s="1">
        <v>4</v>
      </c>
    </row>
    <row r="9" spans="1:20" x14ac:dyDescent="0.3">
      <c r="A9" s="1" t="s">
        <v>34</v>
      </c>
      <c r="B9" s="1">
        <v>1</v>
      </c>
      <c r="C9" s="1">
        <v>0.22937443156858101</v>
      </c>
      <c r="D9" s="1">
        <v>-0.172199469603322</v>
      </c>
      <c r="E9" s="1">
        <v>0.219158546015774</v>
      </c>
      <c r="F9" s="6">
        <v>0.106882529482083</v>
      </c>
      <c r="G9" s="1">
        <v>1.2221841099999999</v>
      </c>
      <c r="H9" s="1">
        <v>1.1580189700000001</v>
      </c>
      <c r="I9" s="1">
        <v>1.0876663</v>
      </c>
      <c r="J9" s="1">
        <v>0.95676532999999997</v>
      </c>
      <c r="K9" s="1">
        <v>0.74376410000000004</v>
      </c>
      <c r="L9" s="1">
        <v>0.42047878999999999</v>
      </c>
      <c r="M9" s="1">
        <v>-7.0162559999999999E-2</v>
      </c>
      <c r="N9" s="1">
        <v>-0.81633447999999997</v>
      </c>
      <c r="O9" s="1">
        <v>-1.44346606</v>
      </c>
      <c r="P9" s="6">
        <v>7.81544536</v>
      </c>
      <c r="Q9" s="1">
        <v>1.4609626631219099</v>
      </c>
      <c r="R9" s="1">
        <v>1.79659452175514</v>
      </c>
      <c r="S9" s="1">
        <v>-0.29218102214007502</v>
      </c>
      <c r="T9" s="7">
        <v>0.48419168572918803</v>
      </c>
    </row>
    <row r="10" spans="1:20" x14ac:dyDescent="0.3">
      <c r="B10" s="1">
        <v>2</v>
      </c>
      <c r="C10" s="1">
        <v>0.26347884686833201</v>
      </c>
      <c r="D10" s="1">
        <v>-0.20448195560281099</v>
      </c>
      <c r="E10" s="1">
        <v>-0.21069596193890999</v>
      </c>
      <c r="F10" s="6">
        <v>-0.11117711989151199</v>
      </c>
      <c r="G10" s="1">
        <v>1.2611118299999999</v>
      </c>
      <c r="H10" s="1">
        <v>1.2388188600000001</v>
      </c>
      <c r="I10" s="1">
        <v>1.17028752</v>
      </c>
      <c r="J10" s="1">
        <v>1.05341481</v>
      </c>
      <c r="K10" s="2">
        <v>0.86129272000000001</v>
      </c>
      <c r="L10" s="1">
        <v>0.55042605</v>
      </c>
      <c r="M10" s="1">
        <v>4.4203680000000002E-2</v>
      </c>
      <c r="N10" s="1">
        <v>-0.77192707000000005</v>
      </c>
      <c r="O10" s="1">
        <v>-1.5369632799999999</v>
      </c>
      <c r="P10" s="6">
        <v>7.7528354200000003</v>
      </c>
      <c r="Q10" s="1">
        <v>2.3505754771873399</v>
      </c>
      <c r="R10" s="1">
        <v>0.26803258375876599</v>
      </c>
      <c r="S10" s="1">
        <v>-0.19452667452712899</v>
      </c>
      <c r="T10" s="1">
        <v>-9.7720358661886095E-2</v>
      </c>
    </row>
    <row r="11" spans="1:20" x14ac:dyDescent="0.3">
      <c r="B11" s="1">
        <v>3</v>
      </c>
      <c r="C11" s="1">
        <v>0.223250200897746</v>
      </c>
      <c r="D11" s="1">
        <v>-0.15052767314833301</v>
      </c>
      <c r="E11" s="1">
        <v>0.23204264355526499</v>
      </c>
      <c r="F11" s="6">
        <v>0.114001717756641</v>
      </c>
      <c r="G11" s="1">
        <v>1.2246491399999999</v>
      </c>
      <c r="H11" s="1">
        <v>1.2104587899999999</v>
      </c>
      <c r="I11" s="1">
        <v>1.12862668</v>
      </c>
      <c r="J11" s="1">
        <v>1.0035709100000001</v>
      </c>
      <c r="K11" s="1">
        <v>0.80054596</v>
      </c>
      <c r="L11" s="1">
        <v>0.47441845999999999</v>
      </c>
      <c r="M11" s="1">
        <v>-4.5173419999999999E-2</v>
      </c>
      <c r="N11" s="1">
        <v>-0.85208170000000005</v>
      </c>
      <c r="O11" s="1">
        <v>-1.58509693</v>
      </c>
      <c r="P11" s="6">
        <v>7.7326768100000001</v>
      </c>
      <c r="Q11" s="1">
        <v>0.33270365446442501</v>
      </c>
      <c r="R11" s="1">
        <v>-6.4927038380131002E-2</v>
      </c>
      <c r="S11" s="1">
        <v>0.45034932341554001</v>
      </c>
      <c r="T11" s="1">
        <v>0.10105933621037801</v>
      </c>
    </row>
    <row r="12" spans="1:20" x14ac:dyDescent="0.3">
      <c r="B12" s="1">
        <v>4</v>
      </c>
      <c r="C12" s="1">
        <v>0.22470856005338499</v>
      </c>
      <c r="D12" s="1">
        <v>-0.15354053777839699</v>
      </c>
      <c r="E12" s="1">
        <v>0.22593527209268799</v>
      </c>
      <c r="F12" s="6">
        <v>0.115275391664558</v>
      </c>
      <c r="G12" s="1">
        <v>0.115275391664558</v>
      </c>
      <c r="H12" s="1">
        <v>1.3019422700000001</v>
      </c>
      <c r="I12" s="1">
        <v>1.2113027599999999</v>
      </c>
      <c r="J12" s="1">
        <v>1.05184498</v>
      </c>
      <c r="K12" s="1">
        <v>0.83608671999999995</v>
      </c>
      <c r="L12" s="1">
        <v>0.50839730000000005</v>
      </c>
      <c r="M12" s="1">
        <v>-1.5994479999999998E-2</v>
      </c>
      <c r="N12" s="1">
        <v>-0.85592352999999999</v>
      </c>
      <c r="O12" s="1">
        <v>-1.7101380799999999</v>
      </c>
      <c r="P12" s="6">
        <v>7.7413581699999998</v>
      </c>
      <c r="Q12" s="1">
        <v>1.4849923543952099</v>
      </c>
      <c r="R12" s="1">
        <v>1.9874845960655101</v>
      </c>
      <c r="S12" s="1">
        <v>0.37417923768317501</v>
      </c>
      <c r="T12" s="1">
        <v>-0.39310667634825303</v>
      </c>
    </row>
    <row r="14" spans="1:20" x14ac:dyDescent="0.3">
      <c r="A14" s="1" t="s">
        <v>2</v>
      </c>
      <c r="B14" s="1">
        <v>1</v>
      </c>
      <c r="C14" s="1">
        <v>0.25081626451781702</v>
      </c>
      <c r="D14" s="1">
        <v>-0.14861568717453799</v>
      </c>
      <c r="E14" s="1">
        <v>0.23800323579688301</v>
      </c>
      <c r="F14" s="6">
        <v>0.117936698870008</v>
      </c>
      <c r="G14" s="1">
        <v>1.3023968299999999</v>
      </c>
      <c r="H14" s="1">
        <v>1.2520822700000001</v>
      </c>
      <c r="I14" s="1">
        <v>1.19768428</v>
      </c>
      <c r="J14" s="1">
        <v>1.0769923800000001</v>
      </c>
      <c r="K14" s="1">
        <v>0.88045832999999996</v>
      </c>
      <c r="L14" s="1">
        <v>0.56685715000000003</v>
      </c>
      <c r="M14" s="1">
        <v>2.6736240000000001E-2</v>
      </c>
      <c r="N14" s="1">
        <v>-0.91924994999999998</v>
      </c>
      <c r="O14" s="1">
        <v>-2.0310835699999998</v>
      </c>
      <c r="P14" s="6">
        <v>8.3530926399999998</v>
      </c>
      <c r="Q14" s="1">
        <v>2.3004102836510198</v>
      </c>
      <c r="R14" s="1">
        <v>0.159696060415672</v>
      </c>
      <c r="S14" s="1">
        <v>0.15074073878945199</v>
      </c>
      <c r="T14" s="1">
        <v>0.30279713925996499</v>
      </c>
    </row>
    <row r="15" spans="1:20" x14ac:dyDescent="0.3">
      <c r="B15" s="1">
        <v>2</v>
      </c>
    </row>
    <row r="16" spans="1:20" x14ac:dyDescent="0.3">
      <c r="B16" s="1">
        <v>3</v>
      </c>
    </row>
    <row r="17" spans="2:2" x14ac:dyDescent="0.3">
      <c r="B1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2020-02-12T13:51:59Z</dcterms:created>
  <dcterms:modified xsi:type="dcterms:W3CDTF">2020-02-14T07:11:44Z</dcterms:modified>
</cp:coreProperties>
</file>