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HW_report\3-2\PE\"/>
    </mc:Choice>
  </mc:AlternateContent>
  <xr:revisionPtr revIDLastSave="0" documentId="13_ncr:1_{615D5993-6F6F-45FA-9385-813EC77BA007}" xr6:coauthVersionLast="45" xr6:coauthVersionMax="45" xr10:uidLastSave="{00000000-0000-0000-0000-000000000000}"/>
  <bookViews>
    <workbookView xWindow="20500" yWindow="1640" windowWidth="17280" windowHeight="9070" xr2:uid="{5AF355E2-9E94-471E-AD38-CD294B53F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2" i="1"/>
</calcChain>
</file>

<file path=xl/sharedStrings.xml><?xml version="1.0" encoding="utf-8"?>
<sst xmlns="http://schemas.openxmlformats.org/spreadsheetml/2006/main" count="6" uniqueCount="6">
  <si>
    <t>1 or 2</t>
    <phoneticPr fontId="1" type="noConversion"/>
  </si>
  <si>
    <t>err_D</t>
    <phoneticPr fontId="1" type="noConversion"/>
  </si>
  <si>
    <t>V (V)</t>
    <phoneticPr fontId="1" type="noConversion"/>
  </si>
  <si>
    <t>D1 (m)</t>
    <phoneticPr fontId="1" type="noConversion"/>
  </si>
  <si>
    <t>D2 (m)</t>
    <phoneticPr fontId="1" type="noConversion"/>
  </si>
  <si>
    <t>D 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</si>
</sst>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778B-7692-4BEB-AF10-FD199D8E0CCD}">
  <dimension ref="A1:F61"/>
  <sheetViews>
    <sheetView tabSelected="1" topLeftCell="A51" workbookViewId="0">
      <selection activeCell="C59" sqref="C59"/>
    </sheetView>
  </sheetViews>
  <sheetFormatPr defaultRowHeight="17.399999999999999" x14ac:dyDescent="0.4"/>
  <cols>
    <col min="3" max="3" width="8.796875" customWidth="1"/>
    <col min="5" max="6" width="9.3984375" bestFit="1" customWidth="1"/>
  </cols>
  <sheetData>
    <row r="1" spans="1:6" x14ac:dyDescent="0.4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6" x14ac:dyDescent="0.4">
      <c r="A2">
        <v>3000</v>
      </c>
      <c r="B2">
        <v>1</v>
      </c>
      <c r="C2">
        <v>2.5649999999999999E-2</v>
      </c>
      <c r="D2">
        <v>2.81E-2</v>
      </c>
      <c r="E2">
        <f>AVERAGE(C2,D2)</f>
        <v>2.6875E-2</v>
      </c>
      <c r="F2">
        <f>_xlfn.STDEV.S(C2,D2)/SQRT(2)</f>
        <v>1.2250000000000004E-3</v>
      </c>
    </row>
    <row r="3" spans="1:6" x14ac:dyDescent="0.4">
      <c r="A3">
        <v>3000</v>
      </c>
      <c r="B3">
        <v>1</v>
      </c>
      <c r="C3">
        <v>2.5000000000000001E-2</v>
      </c>
      <c r="D3">
        <v>0.03</v>
      </c>
      <c r="E3">
        <f t="shared" ref="E3:E61" si="0">AVERAGE(C3,D3)</f>
        <v>2.75E-2</v>
      </c>
      <c r="F3">
        <f t="shared" ref="F3:F61" si="1">_xlfn.STDEV.S(C3,D3)/SQRT(2)</f>
        <v>2.4999999999999988E-3</v>
      </c>
    </row>
    <row r="4" spans="1:6" x14ac:dyDescent="0.4">
      <c r="A4">
        <v>3000</v>
      </c>
      <c r="B4">
        <v>1</v>
      </c>
      <c r="C4">
        <v>2.7999999999999997E-2</v>
      </c>
      <c r="D4">
        <v>3.2000000000000001E-2</v>
      </c>
      <c r="E4">
        <f t="shared" si="0"/>
        <v>0.03</v>
      </c>
      <c r="F4">
        <f t="shared" si="1"/>
        <v>2.0000000000000018E-3</v>
      </c>
    </row>
    <row r="5" spans="1:6" x14ac:dyDescent="0.4">
      <c r="A5">
        <v>3000</v>
      </c>
      <c r="B5">
        <v>1</v>
      </c>
      <c r="C5">
        <v>2.4E-2</v>
      </c>
      <c r="D5">
        <v>3.1000000000000003E-2</v>
      </c>
      <c r="E5">
        <f t="shared" si="0"/>
        <v>2.7500000000000004E-2</v>
      </c>
      <c r="F5">
        <f t="shared" si="1"/>
        <v>3.5000000000000009E-3</v>
      </c>
    </row>
    <row r="6" spans="1:6" x14ac:dyDescent="0.4">
      <c r="A6">
        <v>3000</v>
      </c>
      <c r="B6">
        <v>1</v>
      </c>
      <c r="C6">
        <v>2.76E-2</v>
      </c>
      <c r="D6">
        <v>3.175E-2</v>
      </c>
      <c r="E6">
        <f t="shared" si="0"/>
        <v>2.9675E-2</v>
      </c>
      <c r="F6">
        <f t="shared" si="1"/>
        <v>2.075E-3</v>
      </c>
    </row>
    <row r="7" spans="1:6" x14ac:dyDescent="0.4">
      <c r="A7">
        <v>3000</v>
      </c>
      <c r="B7">
        <v>1</v>
      </c>
      <c r="C7">
        <v>2.7000000000000003E-2</v>
      </c>
      <c r="D7">
        <v>3.2000000000000001E-2</v>
      </c>
      <c r="E7">
        <f t="shared" si="0"/>
        <v>2.9500000000000002E-2</v>
      </c>
      <c r="F7">
        <f t="shared" si="1"/>
        <v>2.4999999999999988E-3</v>
      </c>
    </row>
    <row r="8" spans="1:6" x14ac:dyDescent="0.4">
      <c r="A8">
        <v>3500</v>
      </c>
      <c r="B8">
        <v>1</v>
      </c>
      <c r="C8">
        <v>2.4649999999999998E-2</v>
      </c>
      <c r="D8">
        <v>2.8999999999999998E-2</v>
      </c>
      <c r="E8">
        <f t="shared" si="0"/>
        <v>2.6824999999999998E-2</v>
      </c>
      <c r="F8">
        <f t="shared" si="1"/>
        <v>2.1749999999999999E-3</v>
      </c>
    </row>
    <row r="9" spans="1:6" x14ac:dyDescent="0.4">
      <c r="A9">
        <v>3500</v>
      </c>
      <c r="B9">
        <v>1</v>
      </c>
      <c r="C9">
        <v>2.4E-2</v>
      </c>
      <c r="D9">
        <v>2.7999999999999997E-2</v>
      </c>
      <c r="E9">
        <f t="shared" si="0"/>
        <v>2.5999999999999999E-2</v>
      </c>
      <c r="F9">
        <f t="shared" si="1"/>
        <v>1.9999999999999979E-3</v>
      </c>
    </row>
    <row r="10" spans="1:6" x14ac:dyDescent="0.4">
      <c r="A10">
        <v>3500</v>
      </c>
      <c r="B10">
        <v>1</v>
      </c>
      <c r="C10">
        <v>2.4E-2</v>
      </c>
      <c r="D10">
        <v>0.03</v>
      </c>
      <c r="E10">
        <f t="shared" si="0"/>
        <v>2.7E-2</v>
      </c>
      <c r="F10">
        <f t="shared" si="1"/>
        <v>2.9999999999999992E-3</v>
      </c>
    </row>
    <row r="11" spans="1:6" x14ac:dyDescent="0.4">
      <c r="A11">
        <v>3500</v>
      </c>
      <c r="B11">
        <v>1</v>
      </c>
      <c r="C11">
        <v>2.2000000000000002E-2</v>
      </c>
      <c r="D11">
        <v>2.6000000000000002E-2</v>
      </c>
      <c r="E11">
        <f t="shared" si="0"/>
        <v>2.4E-2</v>
      </c>
      <c r="F11">
        <f t="shared" si="1"/>
        <v>2E-3</v>
      </c>
    </row>
    <row r="12" spans="1:6" x14ac:dyDescent="0.4">
      <c r="A12">
        <v>3500</v>
      </c>
      <c r="B12">
        <v>1</v>
      </c>
      <c r="C12">
        <v>2.5550000000000003E-2</v>
      </c>
      <c r="D12">
        <v>2.895E-2</v>
      </c>
      <c r="E12">
        <f t="shared" si="0"/>
        <v>2.7250000000000003E-2</v>
      </c>
      <c r="F12">
        <f t="shared" si="1"/>
        <v>1.6999999999999982E-3</v>
      </c>
    </row>
    <row r="13" spans="1:6" x14ac:dyDescent="0.4">
      <c r="A13">
        <v>3500</v>
      </c>
      <c r="B13">
        <v>1</v>
      </c>
      <c r="C13">
        <v>2.6000000000000002E-2</v>
      </c>
      <c r="D13">
        <v>2.8999999999999998E-2</v>
      </c>
      <c r="E13">
        <f t="shared" si="0"/>
        <v>2.75E-2</v>
      </c>
      <c r="F13">
        <f t="shared" si="1"/>
        <v>1.4999999999999976E-3</v>
      </c>
    </row>
    <row r="14" spans="1:6" x14ac:dyDescent="0.4">
      <c r="A14">
        <v>4000</v>
      </c>
      <c r="B14">
        <v>1</v>
      </c>
      <c r="C14">
        <v>2.2850000000000002E-2</v>
      </c>
      <c r="D14">
        <v>2.6600000000000002E-2</v>
      </c>
      <c r="E14">
        <f t="shared" si="0"/>
        <v>2.4725000000000004E-2</v>
      </c>
      <c r="F14">
        <f t="shared" si="1"/>
        <v>1.8749999999999999E-3</v>
      </c>
    </row>
    <row r="15" spans="1:6" x14ac:dyDescent="0.4">
      <c r="A15">
        <v>4000</v>
      </c>
      <c r="B15">
        <v>1</v>
      </c>
      <c r="C15">
        <v>2.2000000000000002E-2</v>
      </c>
      <c r="D15">
        <v>2.6000000000000002E-2</v>
      </c>
      <c r="E15">
        <f t="shared" si="0"/>
        <v>2.4E-2</v>
      </c>
      <c r="F15">
        <f t="shared" si="1"/>
        <v>2E-3</v>
      </c>
    </row>
    <row r="16" spans="1:6" x14ac:dyDescent="0.4">
      <c r="A16">
        <v>4000</v>
      </c>
      <c r="B16">
        <v>1</v>
      </c>
      <c r="C16">
        <v>2.3E-2</v>
      </c>
      <c r="D16">
        <v>2.7999999999999997E-2</v>
      </c>
      <c r="E16">
        <f t="shared" si="0"/>
        <v>2.5499999999999998E-2</v>
      </c>
      <c r="F16">
        <f t="shared" si="1"/>
        <v>2.4999999999999988E-3</v>
      </c>
    </row>
    <row r="17" spans="1:6" x14ac:dyDescent="0.4">
      <c r="A17">
        <v>4000</v>
      </c>
      <c r="B17">
        <v>1</v>
      </c>
      <c r="C17">
        <v>1.9E-2</v>
      </c>
      <c r="D17">
        <v>2.3E-2</v>
      </c>
      <c r="E17">
        <f t="shared" si="0"/>
        <v>2.0999999999999998E-2</v>
      </c>
      <c r="F17">
        <f t="shared" si="1"/>
        <v>2E-3</v>
      </c>
    </row>
    <row r="18" spans="1:6" x14ac:dyDescent="0.4">
      <c r="A18">
        <v>4000</v>
      </c>
      <c r="B18">
        <v>1</v>
      </c>
      <c r="C18">
        <v>2.3550000000000001E-2</v>
      </c>
      <c r="D18">
        <v>2.6800000000000001E-2</v>
      </c>
      <c r="E18">
        <f t="shared" si="0"/>
        <v>2.5175000000000003E-2</v>
      </c>
      <c r="F18">
        <f t="shared" si="1"/>
        <v>1.6249999999999997E-3</v>
      </c>
    </row>
    <row r="19" spans="1:6" x14ac:dyDescent="0.4">
      <c r="A19">
        <v>4000</v>
      </c>
      <c r="B19">
        <v>1</v>
      </c>
      <c r="C19">
        <v>2.3E-2</v>
      </c>
      <c r="D19">
        <v>2.7000000000000003E-2</v>
      </c>
      <c r="E19">
        <f t="shared" si="0"/>
        <v>2.5000000000000001E-2</v>
      </c>
      <c r="F19">
        <f t="shared" si="1"/>
        <v>2.0000000000000018E-3</v>
      </c>
    </row>
    <row r="20" spans="1:6" x14ac:dyDescent="0.4">
      <c r="A20">
        <v>4500</v>
      </c>
      <c r="B20">
        <v>1</v>
      </c>
      <c r="C20">
        <v>2.1250000000000002E-2</v>
      </c>
      <c r="D20">
        <v>2.4100000000000003E-2</v>
      </c>
      <c r="E20">
        <f t="shared" si="0"/>
        <v>2.2675000000000001E-2</v>
      </c>
      <c r="F20">
        <f t="shared" si="1"/>
        <v>1.4250000000000009E-3</v>
      </c>
    </row>
    <row r="21" spans="1:6" x14ac:dyDescent="0.4">
      <c r="A21">
        <v>4500</v>
      </c>
      <c r="B21">
        <v>1</v>
      </c>
      <c r="C21">
        <v>0.02</v>
      </c>
      <c r="D21">
        <v>2.5000000000000001E-2</v>
      </c>
      <c r="E21">
        <f t="shared" si="0"/>
        <v>2.2499999999999999E-2</v>
      </c>
      <c r="F21">
        <f t="shared" si="1"/>
        <v>2.5000000000000005E-3</v>
      </c>
    </row>
    <row r="22" spans="1:6" x14ac:dyDescent="0.4">
      <c r="A22">
        <v>4500</v>
      </c>
      <c r="B22">
        <v>1</v>
      </c>
      <c r="C22">
        <v>2.2000000000000002E-2</v>
      </c>
      <c r="D22">
        <v>2.6000000000000002E-2</v>
      </c>
      <c r="E22">
        <f t="shared" si="0"/>
        <v>2.4E-2</v>
      </c>
      <c r="F22">
        <f t="shared" si="1"/>
        <v>2E-3</v>
      </c>
    </row>
    <row r="23" spans="1:6" x14ac:dyDescent="0.4">
      <c r="A23">
        <v>4500</v>
      </c>
      <c r="B23">
        <v>1</v>
      </c>
      <c r="C23">
        <v>1.9E-2</v>
      </c>
      <c r="D23">
        <v>2.3E-2</v>
      </c>
      <c r="E23">
        <f t="shared" si="0"/>
        <v>2.0999999999999998E-2</v>
      </c>
      <c r="F23">
        <f t="shared" si="1"/>
        <v>2E-3</v>
      </c>
    </row>
    <row r="24" spans="1:6" x14ac:dyDescent="0.4">
      <c r="A24">
        <v>4500</v>
      </c>
      <c r="B24">
        <v>1</v>
      </c>
      <c r="C24">
        <v>2.2450000000000001E-2</v>
      </c>
      <c r="D24">
        <v>2.4700000000000003E-2</v>
      </c>
      <c r="E24">
        <f t="shared" si="0"/>
        <v>2.3575000000000002E-2</v>
      </c>
      <c r="F24">
        <f t="shared" si="1"/>
        <v>1.1250000000000008E-3</v>
      </c>
    </row>
    <row r="25" spans="1:6" x14ac:dyDescent="0.4">
      <c r="A25">
        <v>4500</v>
      </c>
      <c r="B25">
        <v>1</v>
      </c>
      <c r="C25">
        <v>2.1000000000000001E-2</v>
      </c>
      <c r="D25">
        <v>2.6000000000000002E-2</v>
      </c>
      <c r="E25">
        <f t="shared" si="0"/>
        <v>2.35E-2</v>
      </c>
      <c r="F25">
        <f t="shared" si="1"/>
        <v>2.5000000000000005E-3</v>
      </c>
    </row>
    <row r="26" spans="1:6" x14ac:dyDescent="0.4">
      <c r="A26">
        <v>5000</v>
      </c>
      <c r="B26">
        <v>1</v>
      </c>
      <c r="C26">
        <v>2.0150000000000001E-2</v>
      </c>
      <c r="D26">
        <v>2.3050000000000001E-2</v>
      </c>
      <c r="E26">
        <f t="shared" si="0"/>
        <v>2.1600000000000001E-2</v>
      </c>
      <c r="F26">
        <f t="shared" si="1"/>
        <v>1.4499999999999997E-3</v>
      </c>
    </row>
    <row r="27" spans="1:6" x14ac:dyDescent="0.4">
      <c r="A27">
        <v>5000</v>
      </c>
      <c r="B27">
        <v>1</v>
      </c>
      <c r="C27">
        <v>0.02</v>
      </c>
      <c r="D27">
        <v>2.2000000000000002E-2</v>
      </c>
      <c r="E27">
        <f t="shared" si="0"/>
        <v>2.1000000000000001E-2</v>
      </c>
      <c r="F27">
        <f t="shared" si="1"/>
        <v>1.0000000000000009E-3</v>
      </c>
    </row>
    <row r="28" spans="1:6" x14ac:dyDescent="0.4">
      <c r="A28">
        <v>5000</v>
      </c>
      <c r="B28">
        <v>1</v>
      </c>
      <c r="C28">
        <v>0.02</v>
      </c>
      <c r="D28">
        <v>2.4E-2</v>
      </c>
      <c r="E28">
        <f t="shared" si="0"/>
        <v>2.1999999999999999E-2</v>
      </c>
      <c r="F28">
        <f t="shared" si="1"/>
        <v>2E-3</v>
      </c>
    </row>
    <row r="29" spans="1:6" x14ac:dyDescent="0.4">
      <c r="A29">
        <v>5000</v>
      </c>
      <c r="B29">
        <v>1</v>
      </c>
      <c r="C29">
        <v>1.7000000000000001E-2</v>
      </c>
      <c r="D29">
        <v>2.2000000000000002E-2</v>
      </c>
      <c r="E29">
        <f t="shared" si="0"/>
        <v>1.9500000000000003E-2</v>
      </c>
      <c r="F29">
        <f t="shared" si="1"/>
        <v>2.5000000000000005E-3</v>
      </c>
    </row>
    <row r="30" spans="1:6" x14ac:dyDescent="0.4">
      <c r="A30">
        <v>5000</v>
      </c>
      <c r="B30">
        <v>1</v>
      </c>
      <c r="C30">
        <v>2.1499999999999998E-2</v>
      </c>
      <c r="D30">
        <v>2.3799999999999998E-2</v>
      </c>
      <c r="E30">
        <f t="shared" si="0"/>
        <v>2.2649999999999997E-2</v>
      </c>
      <c r="F30">
        <f t="shared" si="1"/>
        <v>1.15E-3</v>
      </c>
    </row>
    <row r="31" spans="1:6" x14ac:dyDescent="0.4">
      <c r="A31">
        <v>5000</v>
      </c>
      <c r="B31">
        <v>1</v>
      </c>
      <c r="C31">
        <v>0.02</v>
      </c>
      <c r="D31">
        <v>2.5000000000000001E-2</v>
      </c>
      <c r="E31">
        <f t="shared" si="0"/>
        <v>2.2499999999999999E-2</v>
      </c>
      <c r="F31">
        <f t="shared" si="1"/>
        <v>2.5000000000000005E-3</v>
      </c>
    </row>
    <row r="32" spans="1:6" x14ac:dyDescent="0.4">
      <c r="A32">
        <v>3000</v>
      </c>
      <c r="B32">
        <v>2</v>
      </c>
      <c r="C32">
        <v>4.7350000000000003E-2</v>
      </c>
      <c r="D32">
        <v>5.3400000000000003E-2</v>
      </c>
      <c r="E32">
        <f t="shared" si="0"/>
        <v>5.0375000000000003E-2</v>
      </c>
      <c r="F32">
        <f t="shared" si="1"/>
        <v>3.0249999999999995E-3</v>
      </c>
    </row>
    <row r="33" spans="1:6" x14ac:dyDescent="0.4">
      <c r="A33">
        <v>3000</v>
      </c>
      <c r="B33">
        <v>2</v>
      </c>
      <c r="C33">
        <v>4.8000000000000001E-2</v>
      </c>
      <c r="D33">
        <v>5.2999999999999999E-2</v>
      </c>
      <c r="E33">
        <f t="shared" si="0"/>
        <v>5.0500000000000003E-2</v>
      </c>
      <c r="F33">
        <f t="shared" si="1"/>
        <v>2.4999999999999988E-3</v>
      </c>
    </row>
    <row r="34" spans="1:6" x14ac:dyDescent="0.4">
      <c r="A34">
        <v>3000</v>
      </c>
      <c r="B34">
        <v>2</v>
      </c>
      <c r="C34">
        <v>4.5999999999999999E-2</v>
      </c>
      <c r="D34">
        <v>5.5999999999999994E-2</v>
      </c>
      <c r="E34">
        <f t="shared" si="0"/>
        <v>5.0999999999999997E-2</v>
      </c>
      <c r="F34">
        <f t="shared" si="1"/>
        <v>4.9999999999999975E-3</v>
      </c>
    </row>
    <row r="35" spans="1:6" x14ac:dyDescent="0.4">
      <c r="A35">
        <v>3000</v>
      </c>
      <c r="B35">
        <v>2</v>
      </c>
      <c r="C35">
        <v>4.4999999999999998E-2</v>
      </c>
      <c r="D35">
        <v>5.0999999999999997E-2</v>
      </c>
      <c r="E35">
        <f t="shared" si="0"/>
        <v>4.8000000000000001E-2</v>
      </c>
      <c r="F35">
        <f t="shared" si="1"/>
        <v>2.9999999999999992E-3</v>
      </c>
    </row>
    <row r="36" spans="1:6" x14ac:dyDescent="0.4">
      <c r="A36">
        <v>3000</v>
      </c>
      <c r="B36">
        <v>2</v>
      </c>
      <c r="C36">
        <v>4.845E-2</v>
      </c>
      <c r="D36">
        <v>5.3899999999999997E-2</v>
      </c>
      <c r="E36">
        <f t="shared" si="0"/>
        <v>5.1174999999999998E-2</v>
      </c>
      <c r="F36">
        <f t="shared" si="1"/>
        <v>2.7249999999999978E-3</v>
      </c>
    </row>
    <row r="37" spans="1:6" x14ac:dyDescent="0.4">
      <c r="A37">
        <v>3000</v>
      </c>
      <c r="B37">
        <v>2</v>
      </c>
      <c r="C37">
        <v>4.9000000000000002E-2</v>
      </c>
      <c r="D37">
        <v>5.4000000000000006E-2</v>
      </c>
      <c r="E37">
        <f t="shared" si="0"/>
        <v>5.1500000000000004E-2</v>
      </c>
      <c r="F37">
        <f t="shared" si="1"/>
        <v>2.5000000000000022E-3</v>
      </c>
    </row>
    <row r="38" spans="1:6" x14ac:dyDescent="0.4">
      <c r="A38">
        <v>3500</v>
      </c>
      <c r="B38">
        <v>2</v>
      </c>
      <c r="C38">
        <v>4.5599999999999995E-2</v>
      </c>
      <c r="D38">
        <v>5.0199999999999995E-2</v>
      </c>
      <c r="E38">
        <f t="shared" si="0"/>
        <v>4.7899999999999998E-2</v>
      </c>
      <c r="F38">
        <f t="shared" si="1"/>
        <v>2.3E-3</v>
      </c>
    </row>
    <row r="39" spans="1:6" x14ac:dyDescent="0.4">
      <c r="A39">
        <v>3500</v>
      </c>
      <c r="B39">
        <v>2</v>
      </c>
      <c r="C39">
        <v>4.4000000000000004E-2</v>
      </c>
      <c r="D39">
        <v>0.05</v>
      </c>
      <c r="E39">
        <f t="shared" si="0"/>
        <v>4.7E-2</v>
      </c>
      <c r="F39">
        <f t="shared" si="1"/>
        <v>2.9999999999999992E-3</v>
      </c>
    </row>
    <row r="40" spans="1:6" x14ac:dyDescent="0.4">
      <c r="A40">
        <v>3500</v>
      </c>
      <c r="B40">
        <v>2</v>
      </c>
      <c r="C40">
        <v>4.2000000000000003E-2</v>
      </c>
      <c r="D40">
        <v>5.2000000000000005E-2</v>
      </c>
      <c r="E40">
        <f t="shared" si="0"/>
        <v>4.7E-2</v>
      </c>
      <c r="F40">
        <f t="shared" si="1"/>
        <v>5.0000000000000279E-3</v>
      </c>
    </row>
    <row r="41" spans="1:6" x14ac:dyDescent="0.4">
      <c r="A41">
        <v>3500</v>
      </c>
      <c r="B41">
        <v>2</v>
      </c>
      <c r="C41">
        <v>4.0999999999999995E-2</v>
      </c>
      <c r="D41">
        <v>4.8000000000000001E-2</v>
      </c>
      <c r="E41">
        <f t="shared" si="0"/>
        <v>4.4499999999999998E-2</v>
      </c>
      <c r="F41">
        <f t="shared" si="1"/>
        <v>3.5000000000000027E-3</v>
      </c>
    </row>
    <row r="42" spans="1:6" x14ac:dyDescent="0.4">
      <c r="A42">
        <v>3500</v>
      </c>
      <c r="B42">
        <v>2</v>
      </c>
      <c r="C42">
        <v>4.555E-2</v>
      </c>
      <c r="D42">
        <v>4.9250000000000002E-2</v>
      </c>
      <c r="E42">
        <f t="shared" si="0"/>
        <v>4.7399999999999998E-2</v>
      </c>
      <c r="F42">
        <f t="shared" si="1"/>
        <v>1.8500000000000009E-3</v>
      </c>
    </row>
    <row r="43" spans="1:6" x14ac:dyDescent="0.4">
      <c r="A43">
        <v>3500</v>
      </c>
      <c r="B43">
        <v>2</v>
      </c>
      <c r="C43">
        <v>4.5999999999999999E-2</v>
      </c>
      <c r="D43">
        <v>5.0999999999999997E-2</v>
      </c>
      <c r="E43">
        <f t="shared" si="0"/>
        <v>4.8500000000000001E-2</v>
      </c>
      <c r="F43">
        <f t="shared" si="1"/>
        <v>2.4999999999999988E-3</v>
      </c>
    </row>
    <row r="44" spans="1:6" x14ac:dyDescent="0.4">
      <c r="A44">
        <v>4000</v>
      </c>
      <c r="B44">
        <v>2</v>
      </c>
      <c r="C44">
        <v>4.0050000000000002E-2</v>
      </c>
      <c r="D44">
        <v>4.6200000000000005E-2</v>
      </c>
      <c r="E44">
        <f t="shared" si="0"/>
        <v>4.3125000000000004E-2</v>
      </c>
      <c r="F44">
        <f t="shared" si="1"/>
        <v>3.0750000000000009E-3</v>
      </c>
    </row>
    <row r="45" spans="1:6" x14ac:dyDescent="0.4">
      <c r="A45">
        <v>4000</v>
      </c>
      <c r="B45">
        <v>2</v>
      </c>
      <c r="C45">
        <v>4.2000000000000003E-2</v>
      </c>
      <c r="D45">
        <v>4.7E-2</v>
      </c>
      <c r="E45">
        <f t="shared" si="0"/>
        <v>4.4499999999999998E-2</v>
      </c>
      <c r="F45">
        <f t="shared" si="1"/>
        <v>2.4999999999999988E-3</v>
      </c>
    </row>
    <row r="46" spans="1:6" x14ac:dyDescent="0.4">
      <c r="A46">
        <v>4000</v>
      </c>
      <c r="B46">
        <v>2</v>
      </c>
      <c r="C46">
        <v>4.0999999999999995E-2</v>
      </c>
      <c r="D46">
        <v>4.9000000000000002E-2</v>
      </c>
      <c r="E46">
        <f t="shared" si="0"/>
        <v>4.4999999999999998E-2</v>
      </c>
      <c r="F46">
        <f t="shared" si="1"/>
        <v>4.0000000000000036E-3</v>
      </c>
    </row>
    <row r="47" spans="1:6" x14ac:dyDescent="0.4">
      <c r="A47">
        <v>4000</v>
      </c>
      <c r="B47">
        <v>2</v>
      </c>
      <c r="C47">
        <v>3.9E-2</v>
      </c>
      <c r="D47">
        <v>4.4000000000000004E-2</v>
      </c>
      <c r="E47">
        <f t="shared" si="0"/>
        <v>4.1500000000000002E-2</v>
      </c>
      <c r="F47">
        <f t="shared" si="1"/>
        <v>2.5000000000000022E-3</v>
      </c>
    </row>
    <row r="48" spans="1:6" x14ac:dyDescent="0.4">
      <c r="A48">
        <v>4000</v>
      </c>
      <c r="B48">
        <v>2</v>
      </c>
      <c r="C48">
        <v>4.1449999999999994E-2</v>
      </c>
      <c r="D48">
        <v>4.7E-2</v>
      </c>
      <c r="E48">
        <f t="shared" si="0"/>
        <v>4.4225E-2</v>
      </c>
      <c r="F48">
        <f t="shared" si="1"/>
        <v>2.7750000000000032E-3</v>
      </c>
    </row>
    <row r="49" spans="1:6" x14ac:dyDescent="0.4">
      <c r="A49">
        <v>4000</v>
      </c>
      <c r="B49">
        <v>2</v>
      </c>
      <c r="C49">
        <v>4.2999999999999997E-2</v>
      </c>
      <c r="D49">
        <v>4.8000000000000001E-2</v>
      </c>
      <c r="E49">
        <f t="shared" si="0"/>
        <v>4.5499999999999999E-2</v>
      </c>
      <c r="F49">
        <f t="shared" si="1"/>
        <v>2.5000000000000022E-3</v>
      </c>
    </row>
    <row r="50" spans="1:6" x14ac:dyDescent="0.4">
      <c r="A50">
        <v>4500</v>
      </c>
      <c r="B50">
        <v>2</v>
      </c>
      <c r="C50">
        <v>3.8650000000000004E-2</v>
      </c>
      <c r="D50">
        <v>4.2950000000000002E-2</v>
      </c>
      <c r="E50">
        <f t="shared" si="0"/>
        <v>4.0800000000000003E-2</v>
      </c>
      <c r="F50">
        <f t="shared" si="1"/>
        <v>2.1499999999999987E-3</v>
      </c>
    </row>
    <row r="51" spans="1:6" x14ac:dyDescent="0.4">
      <c r="A51">
        <v>4500</v>
      </c>
      <c r="B51">
        <v>2</v>
      </c>
      <c r="C51">
        <v>3.7999999999999999E-2</v>
      </c>
      <c r="D51">
        <v>4.2999999999999997E-2</v>
      </c>
      <c r="E51">
        <f t="shared" si="0"/>
        <v>4.0499999999999994E-2</v>
      </c>
      <c r="F51">
        <f t="shared" si="1"/>
        <v>2.4999999999999988E-3</v>
      </c>
    </row>
    <row r="52" spans="1:6" x14ac:dyDescent="0.4">
      <c r="A52">
        <v>4500</v>
      </c>
      <c r="B52">
        <v>2</v>
      </c>
      <c r="C52">
        <v>3.9E-2</v>
      </c>
      <c r="D52">
        <v>4.4999999999999998E-2</v>
      </c>
      <c r="E52">
        <f t="shared" si="0"/>
        <v>4.1999999999999996E-2</v>
      </c>
      <c r="F52">
        <f t="shared" si="1"/>
        <v>2.9999999999999992E-3</v>
      </c>
    </row>
    <row r="53" spans="1:6" x14ac:dyDescent="0.4">
      <c r="A53">
        <v>4500</v>
      </c>
      <c r="B53">
        <v>2</v>
      </c>
      <c r="C53">
        <v>3.6000000000000004E-2</v>
      </c>
      <c r="D53">
        <v>4.0999999999999995E-2</v>
      </c>
      <c r="E53">
        <f t="shared" si="0"/>
        <v>3.85E-2</v>
      </c>
      <c r="F53">
        <f t="shared" si="1"/>
        <v>2.4999999999999953E-3</v>
      </c>
    </row>
    <row r="54" spans="1:6" x14ac:dyDescent="0.4">
      <c r="A54">
        <v>4500</v>
      </c>
      <c r="B54">
        <v>2</v>
      </c>
      <c r="C54">
        <v>3.39E-2</v>
      </c>
      <c r="D54">
        <v>4.4150000000000002E-2</v>
      </c>
      <c r="E54">
        <f t="shared" si="0"/>
        <v>3.9025000000000004E-2</v>
      </c>
      <c r="F54">
        <f t="shared" si="1"/>
        <v>5.1249999999999811E-3</v>
      </c>
    </row>
    <row r="55" spans="1:6" x14ac:dyDescent="0.4">
      <c r="A55">
        <v>4500</v>
      </c>
      <c r="B55">
        <v>2</v>
      </c>
      <c r="C55">
        <v>3.9E-2</v>
      </c>
      <c r="D55">
        <v>4.4000000000000004E-2</v>
      </c>
      <c r="E55">
        <f t="shared" si="0"/>
        <v>4.1500000000000002E-2</v>
      </c>
      <c r="F55">
        <f t="shared" si="1"/>
        <v>2.5000000000000022E-3</v>
      </c>
    </row>
    <row r="56" spans="1:6" x14ac:dyDescent="0.4">
      <c r="A56">
        <v>5000</v>
      </c>
      <c r="B56">
        <v>2</v>
      </c>
      <c r="C56">
        <v>3.6900000000000002E-2</v>
      </c>
      <c r="D56">
        <v>4.0350000000000004E-2</v>
      </c>
      <c r="E56">
        <f t="shared" si="0"/>
        <v>3.8625000000000007E-2</v>
      </c>
      <c r="F56">
        <f t="shared" si="1"/>
        <v>1.7250000000000006E-3</v>
      </c>
    </row>
    <row r="57" spans="1:6" x14ac:dyDescent="0.4">
      <c r="A57">
        <v>5000</v>
      </c>
      <c r="B57">
        <v>2</v>
      </c>
      <c r="C57">
        <v>3.7000000000000005E-2</v>
      </c>
      <c r="D57">
        <v>0.04</v>
      </c>
      <c r="E57">
        <f t="shared" si="0"/>
        <v>3.8500000000000006E-2</v>
      </c>
      <c r="F57">
        <f t="shared" si="1"/>
        <v>1.4999999999999976E-3</v>
      </c>
    </row>
    <row r="58" spans="1:6" x14ac:dyDescent="0.4">
      <c r="A58">
        <v>5000</v>
      </c>
      <c r="B58">
        <v>2</v>
      </c>
      <c r="C58">
        <v>3.7999999999999999E-2</v>
      </c>
      <c r="D58">
        <v>4.2999999999999997E-2</v>
      </c>
      <c r="E58">
        <f t="shared" si="0"/>
        <v>4.0499999999999994E-2</v>
      </c>
      <c r="F58">
        <f t="shared" si="1"/>
        <v>2.4999999999999988E-3</v>
      </c>
    </row>
    <row r="59" spans="1:6" x14ac:dyDescent="0.4">
      <c r="A59">
        <v>5000</v>
      </c>
      <c r="B59">
        <v>2</v>
      </c>
      <c r="C59">
        <v>3.5000000000000003E-2</v>
      </c>
      <c r="D59">
        <v>3.9E-2</v>
      </c>
      <c r="E59">
        <f t="shared" si="0"/>
        <v>3.7000000000000005E-2</v>
      </c>
      <c r="F59">
        <f t="shared" si="1"/>
        <v>1.9999999999999983E-3</v>
      </c>
    </row>
    <row r="60" spans="1:6" x14ac:dyDescent="0.4">
      <c r="A60">
        <v>5000</v>
      </c>
      <c r="B60">
        <v>2</v>
      </c>
      <c r="C60">
        <v>3.755E-2</v>
      </c>
      <c r="D60">
        <v>4.2000000000000003E-2</v>
      </c>
      <c r="E60">
        <f t="shared" si="0"/>
        <v>3.9775000000000005E-2</v>
      </c>
      <c r="F60">
        <f t="shared" si="1"/>
        <v>2.2250000000000008E-3</v>
      </c>
    </row>
    <row r="61" spans="1:6" x14ac:dyDescent="0.4">
      <c r="A61">
        <v>5000</v>
      </c>
      <c r="B61">
        <v>2</v>
      </c>
      <c r="C61">
        <v>3.7999999999999999E-2</v>
      </c>
      <c r="D61">
        <v>4.2000000000000003E-2</v>
      </c>
      <c r="E61">
        <f t="shared" si="0"/>
        <v>0.04</v>
      </c>
      <c r="F61">
        <f t="shared" si="1"/>
        <v>2.0000000000000018E-3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2020-09-18T06:55:24Z</dcterms:created>
  <dcterms:modified xsi:type="dcterms:W3CDTF">2020-09-18T14:46:16Z</dcterms:modified>
</cp:coreProperties>
</file>