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MCM\"/>
    </mc:Choice>
  </mc:AlternateContent>
  <xr:revisionPtr revIDLastSave="0" documentId="8_{D09CDBF8-E324-44CE-ACCD-135AD061D7C1}" xr6:coauthVersionLast="45" xr6:coauthVersionMax="45" xr10:uidLastSave="{00000000-0000-0000-0000-000000000000}"/>
  <bookViews>
    <workbookView xWindow="-108" yWindow="-108" windowWidth="23256" windowHeight="12720" xr2:uid="{90FDFC6A-8A9C-439D-BEF9-2C5C1729659F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53" i="1" l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I2" i="1"/>
  <c r="J2" i="1"/>
  <c r="H2" i="1"/>
  <c r="F5" i="1"/>
  <c r="F8" i="1"/>
  <c r="E14" i="1"/>
  <c r="G36" i="1"/>
  <c r="E46" i="1"/>
  <c r="F48" i="1"/>
  <c r="E75" i="1"/>
  <c r="F75" i="1"/>
  <c r="E83" i="1"/>
  <c r="E110" i="1"/>
  <c r="E115" i="1"/>
  <c r="G117" i="1"/>
  <c r="F143" i="1"/>
  <c r="F144" i="1"/>
  <c r="E154" i="1"/>
  <c r="E170" i="1"/>
  <c r="G173" i="1"/>
  <c r="E175" i="1"/>
  <c r="E189" i="1"/>
  <c r="G193" i="1"/>
  <c r="F196" i="1"/>
  <c r="G210" i="1"/>
  <c r="G212" i="1"/>
  <c r="E213" i="1"/>
  <c r="E230" i="1"/>
  <c r="F230" i="1"/>
  <c r="G232" i="1"/>
  <c r="F243" i="1"/>
  <c r="E244" i="1"/>
  <c r="E248" i="1"/>
  <c r="G258" i="1"/>
  <c r="F260" i="1"/>
  <c r="F261" i="1"/>
  <c r="E272" i="1"/>
  <c r="F275" i="1"/>
  <c r="E276" i="1"/>
  <c r="E287" i="1"/>
  <c r="E289" i="1"/>
  <c r="F289" i="1"/>
  <c r="E300" i="1"/>
  <c r="E302" i="1"/>
  <c r="E304" i="1"/>
  <c r="F312" i="1"/>
  <c r="E313" i="1"/>
  <c r="E316" i="1"/>
  <c r="G323" i="1"/>
  <c r="G325" i="1"/>
  <c r="E326" i="1"/>
  <c r="E331" i="1"/>
  <c r="F333" i="1"/>
  <c r="G333" i="1"/>
  <c r="G339" i="1"/>
  <c r="F340" i="1"/>
  <c r="G340" i="1"/>
  <c r="F347" i="1"/>
  <c r="G347" i="1"/>
  <c r="G348" i="1"/>
  <c r="G354" i="1"/>
  <c r="E355" i="1"/>
  <c r="F357" i="1"/>
  <c r="E362" i="1"/>
  <c r="E363" i="1"/>
  <c r="F364" i="1"/>
  <c r="E369" i="1"/>
  <c r="F371" i="1"/>
  <c r="G371" i="1"/>
  <c r="E377" i="1"/>
  <c r="G378" i="1"/>
  <c r="E379" i="1"/>
  <c r="G385" i="1"/>
  <c r="E386" i="1"/>
  <c r="E387" i="1"/>
  <c r="G392" i="1"/>
  <c r="E393" i="1"/>
  <c r="E394" i="1"/>
  <c r="E399" i="1"/>
  <c r="E400" i="1"/>
  <c r="F400" i="1"/>
  <c r="F405" i="1"/>
  <c r="F406" i="1"/>
  <c r="G406" i="1"/>
  <c r="E412" i="1"/>
  <c r="F412" i="1"/>
  <c r="G412" i="1"/>
  <c r="G418" i="1"/>
  <c r="E419" i="1"/>
  <c r="F420" i="1"/>
  <c r="E424" i="1"/>
  <c r="F424" i="1"/>
  <c r="E426" i="1"/>
  <c r="G429" i="1"/>
  <c r="E431" i="1"/>
  <c r="F431" i="1"/>
  <c r="E435" i="1"/>
  <c r="G436" i="1"/>
  <c r="E437" i="1"/>
  <c r="G438" i="1"/>
  <c r="E440" i="1"/>
  <c r="G441" i="1"/>
  <c r="E442" i="1"/>
  <c r="F442" i="1"/>
  <c r="F444" i="1"/>
  <c r="F445" i="1"/>
  <c r="F447" i="1"/>
  <c r="G447" i="1"/>
  <c r="F448" i="1"/>
  <c r="G449" i="1"/>
  <c r="E451" i="1"/>
  <c r="G452" i="1"/>
  <c r="E453" i="1"/>
  <c r="G454" i="1"/>
  <c r="G455" i="1"/>
  <c r="F456" i="1"/>
  <c r="F458" i="1"/>
  <c r="E459" i="1"/>
  <c r="E460" i="1"/>
  <c r="F461" i="1"/>
  <c r="E463" i="1"/>
  <c r="G463" i="1"/>
  <c r="F465" i="1"/>
  <c r="G465" i="1"/>
  <c r="G466" i="1"/>
  <c r="G468" i="1"/>
  <c r="G469" i="1"/>
  <c r="E470" i="1"/>
  <c r="G470" i="1"/>
  <c r="E472" i="1"/>
  <c r="G472" i="1"/>
  <c r="F473" i="1"/>
  <c r="G474" i="1"/>
  <c r="E475" i="1"/>
  <c r="E476" i="1"/>
  <c r="G476" i="1"/>
  <c r="G477" i="1"/>
  <c r="E478" i="1"/>
  <c r="F479" i="1"/>
  <c r="G479" i="1"/>
  <c r="G480" i="1"/>
  <c r="E482" i="1"/>
  <c r="F482" i="1"/>
  <c r="G482" i="1"/>
  <c r="F484" i="1"/>
  <c r="E485" i="1"/>
  <c r="F485" i="1"/>
  <c r="E487" i="1"/>
  <c r="F487" i="1"/>
  <c r="E488" i="1"/>
  <c r="G488" i="1"/>
  <c r="E490" i="1"/>
  <c r="F490" i="1"/>
  <c r="F491" i="1"/>
  <c r="E492" i="1"/>
  <c r="E493" i="1"/>
  <c r="E494" i="1"/>
  <c r="G494" i="1"/>
  <c r="E495" i="1"/>
  <c r="F496" i="1"/>
  <c r="F497" i="1"/>
  <c r="G497" i="1"/>
  <c r="E499" i="1"/>
  <c r="F499" i="1"/>
  <c r="F500" i="1"/>
  <c r="E501" i="1"/>
  <c r="F2" i="1"/>
  <c r="E2" i="1"/>
  <c r="P2" i="1"/>
  <c r="F15" i="1" s="1"/>
  <c r="T19" i="1"/>
  <c r="T18" i="1"/>
  <c r="T17" i="1"/>
  <c r="E498" i="1" l="1"/>
  <c r="F493" i="1"/>
  <c r="F488" i="1"/>
  <c r="E484" i="1"/>
  <c r="E479" i="1"/>
  <c r="G473" i="1"/>
  <c r="E469" i="1"/>
  <c r="F463" i="1"/>
  <c r="E458" i="1"/>
  <c r="F452" i="1"/>
  <c r="G445" i="1"/>
  <c r="F440" i="1"/>
  <c r="G434" i="1"/>
  <c r="F429" i="1"/>
  <c r="G423" i="1"/>
  <c r="F417" i="1"/>
  <c r="F411" i="1"/>
  <c r="G404" i="1"/>
  <c r="G398" i="1"/>
  <c r="F391" i="1"/>
  <c r="F383" i="1"/>
  <c r="F376" i="1"/>
  <c r="G368" i="1"/>
  <c r="G361" i="1"/>
  <c r="E354" i="1"/>
  <c r="E345" i="1"/>
  <c r="E338" i="1"/>
  <c r="G330" i="1"/>
  <c r="F323" i="1"/>
  <c r="E312" i="1"/>
  <c r="G297" i="1"/>
  <c r="E284" i="1"/>
  <c r="E270" i="1"/>
  <c r="E256" i="1"/>
  <c r="F241" i="1"/>
  <c r="F226" i="1"/>
  <c r="G207" i="1"/>
  <c r="G188" i="1"/>
  <c r="F168" i="1"/>
  <c r="E142" i="1"/>
  <c r="G101" i="1"/>
  <c r="E70" i="1"/>
  <c r="G32" i="1"/>
  <c r="F6" i="1"/>
  <c r="F434" i="1"/>
  <c r="F428" i="1"/>
  <c r="E423" i="1"/>
  <c r="E417" i="1"/>
  <c r="E411" i="1"/>
  <c r="G403" i="1"/>
  <c r="G396" i="1"/>
  <c r="F390" i="1"/>
  <c r="E383" i="1"/>
  <c r="E376" i="1"/>
  <c r="F368" i="1"/>
  <c r="F359" i="1"/>
  <c r="F352" i="1"/>
  <c r="G344" i="1"/>
  <c r="G337" i="1"/>
  <c r="E330" i="1"/>
  <c r="E321" i="1"/>
  <c r="F309" i="1"/>
  <c r="F297" i="1"/>
  <c r="G283" i="1"/>
  <c r="G269" i="1"/>
  <c r="G253" i="1"/>
  <c r="E239" i="1"/>
  <c r="F224" i="1"/>
  <c r="G205" i="1"/>
  <c r="F186" i="1"/>
  <c r="E163" i="1"/>
  <c r="F136" i="1"/>
  <c r="G100" i="1"/>
  <c r="F67" i="1"/>
  <c r="F32" i="1"/>
  <c r="E467" i="1"/>
  <c r="G461" i="1"/>
  <c r="E456" i="1"/>
  <c r="G450" i="1"/>
  <c r="E445" i="1"/>
  <c r="E439" i="1"/>
  <c r="G433" i="1"/>
  <c r="E428" i="1"/>
  <c r="G422" i="1"/>
  <c r="E416" i="1"/>
  <c r="E409" i="1"/>
  <c r="E403" i="1"/>
  <c r="F396" i="1"/>
  <c r="E390" i="1"/>
  <c r="F382" i="1"/>
  <c r="G373" i="1"/>
  <c r="F366" i="1"/>
  <c r="E359" i="1"/>
  <c r="E352" i="1"/>
  <c r="F344" i="1"/>
  <c r="F336" i="1"/>
  <c r="E329" i="1"/>
  <c r="E319" i="1"/>
  <c r="F308" i="1"/>
  <c r="E295" i="1"/>
  <c r="G280" i="1"/>
  <c r="G266" i="1"/>
  <c r="E252" i="1"/>
  <c r="E238" i="1"/>
  <c r="F223" i="1"/>
  <c r="E202" i="1"/>
  <c r="E182" i="1"/>
  <c r="G160" i="1"/>
  <c r="F131" i="1"/>
  <c r="G96" i="1"/>
  <c r="E59" i="1"/>
  <c r="F27" i="1"/>
  <c r="F433" i="1"/>
  <c r="E427" i="1"/>
  <c r="E421" i="1"/>
  <c r="E415" i="1"/>
  <c r="G408" i="1"/>
  <c r="G402" i="1"/>
  <c r="E396" i="1"/>
  <c r="G387" i="1"/>
  <c r="G380" i="1"/>
  <c r="F373" i="1"/>
  <c r="E366" i="1"/>
  <c r="F358" i="1"/>
  <c r="F350" i="1"/>
  <c r="F343" i="1"/>
  <c r="E336" i="1"/>
  <c r="G328" i="1"/>
  <c r="G318" i="1"/>
  <c r="E305" i="1"/>
  <c r="F294" i="1"/>
  <c r="G278" i="1"/>
  <c r="G265" i="1"/>
  <c r="G250" i="1"/>
  <c r="G235" i="1"/>
  <c r="F220" i="1"/>
  <c r="F200" i="1"/>
  <c r="G181" i="1"/>
  <c r="F160" i="1"/>
  <c r="G125" i="1"/>
  <c r="E91" i="1"/>
  <c r="G56" i="1"/>
  <c r="E22" i="1"/>
  <c r="G500" i="1"/>
  <c r="E496" i="1"/>
  <c r="E491" i="1"/>
  <c r="G485" i="1"/>
  <c r="F481" i="1"/>
  <c r="F476" i="1"/>
  <c r="G471" i="1"/>
  <c r="F466" i="1"/>
  <c r="F460" i="1"/>
  <c r="E455" i="1"/>
  <c r="F449" i="1"/>
  <c r="E444" i="1"/>
  <c r="G437" i="1"/>
  <c r="G431" i="1"/>
  <c r="F426" i="1"/>
  <c r="G420" i="1"/>
  <c r="G414" i="1"/>
  <c r="F408" i="1"/>
  <c r="G400" i="1"/>
  <c r="G394" i="1"/>
  <c r="F387" i="1"/>
  <c r="F380" i="1"/>
  <c r="G372" i="1"/>
  <c r="G364" i="1"/>
  <c r="G357" i="1"/>
  <c r="E350" i="1"/>
  <c r="E343" i="1"/>
  <c r="F334" i="1"/>
  <c r="F326" i="1"/>
  <c r="F316" i="1"/>
  <c r="G304" i="1"/>
  <c r="F293" i="1"/>
  <c r="F278" i="1"/>
  <c r="E262" i="1"/>
  <c r="G248" i="1"/>
  <c r="F233" i="1"/>
  <c r="E218" i="1"/>
  <c r="E198" i="1"/>
  <c r="E178" i="1"/>
  <c r="F155" i="1"/>
  <c r="E123" i="1"/>
  <c r="G88" i="1"/>
  <c r="E54" i="1"/>
  <c r="G4" i="1"/>
  <c r="G7" i="1"/>
  <c r="F10" i="1"/>
  <c r="E13" i="1"/>
  <c r="G15" i="1"/>
  <c r="F18" i="1"/>
  <c r="E21" i="1"/>
  <c r="G23" i="1"/>
  <c r="F26" i="1"/>
  <c r="E29" i="1"/>
  <c r="G31" i="1"/>
  <c r="F34" i="1"/>
  <c r="E37" i="1"/>
  <c r="G39" i="1"/>
  <c r="F42" i="1"/>
  <c r="E45" i="1"/>
  <c r="G47" i="1"/>
  <c r="F50" i="1"/>
  <c r="E53" i="1"/>
  <c r="G55" i="1"/>
  <c r="F58" i="1"/>
  <c r="E61" i="1"/>
  <c r="G63" i="1"/>
  <c r="F66" i="1"/>
  <c r="E69" i="1"/>
  <c r="G71" i="1"/>
  <c r="F74" i="1"/>
  <c r="E77" i="1"/>
  <c r="G79" i="1"/>
  <c r="F82" i="1"/>
  <c r="E85" i="1"/>
  <c r="G87" i="1"/>
  <c r="F90" i="1"/>
  <c r="E93" i="1"/>
  <c r="G95" i="1"/>
  <c r="F98" i="1"/>
  <c r="E101" i="1"/>
  <c r="G103" i="1"/>
  <c r="F106" i="1"/>
  <c r="E109" i="1"/>
  <c r="G111" i="1"/>
  <c r="F114" i="1"/>
  <c r="E117" i="1"/>
  <c r="G119" i="1"/>
  <c r="F122" i="1"/>
  <c r="E125" i="1"/>
  <c r="G127" i="1"/>
  <c r="F130" i="1"/>
  <c r="E133" i="1"/>
  <c r="G135" i="1"/>
  <c r="F138" i="1"/>
  <c r="E141" i="1"/>
  <c r="G143" i="1"/>
  <c r="F146" i="1"/>
  <c r="E5" i="1"/>
  <c r="E8" i="1"/>
  <c r="G10" i="1"/>
  <c r="F13" i="1"/>
  <c r="E16" i="1"/>
  <c r="G18" i="1"/>
  <c r="F21" i="1"/>
  <c r="E24" i="1"/>
  <c r="G26" i="1"/>
  <c r="F29" i="1"/>
  <c r="E32" i="1"/>
  <c r="G34" i="1"/>
  <c r="F37" i="1"/>
  <c r="E40" i="1"/>
  <c r="G42" i="1"/>
  <c r="F45" i="1"/>
  <c r="E48" i="1"/>
  <c r="G50" i="1"/>
  <c r="F53" i="1"/>
  <c r="E56" i="1"/>
  <c r="G58" i="1"/>
  <c r="F61" i="1"/>
  <c r="E64" i="1"/>
  <c r="G66" i="1"/>
  <c r="F69" i="1"/>
  <c r="E72" i="1"/>
  <c r="G74" i="1"/>
  <c r="F77" i="1"/>
  <c r="E80" i="1"/>
  <c r="G82" i="1"/>
  <c r="F85" i="1"/>
  <c r="E88" i="1"/>
  <c r="G90" i="1"/>
  <c r="F93" i="1"/>
  <c r="E96" i="1"/>
  <c r="G98" i="1"/>
  <c r="F101" i="1"/>
  <c r="E104" i="1"/>
  <c r="G106" i="1"/>
  <c r="F109" i="1"/>
  <c r="E112" i="1"/>
  <c r="G114" i="1"/>
  <c r="F117" i="1"/>
  <c r="E120" i="1"/>
  <c r="G122" i="1"/>
  <c r="F125" i="1"/>
  <c r="E128" i="1"/>
  <c r="G130" i="1"/>
  <c r="F133" i="1"/>
  <c r="E136" i="1"/>
  <c r="G138" i="1"/>
  <c r="F141" i="1"/>
  <c r="E144" i="1"/>
  <c r="G146" i="1"/>
  <c r="F149" i="1"/>
  <c r="E152" i="1"/>
  <c r="G154" i="1"/>
  <c r="F3" i="1"/>
  <c r="E6" i="1"/>
  <c r="E9" i="1"/>
  <c r="G11" i="1"/>
  <c r="F14" i="1"/>
  <c r="E17" i="1"/>
  <c r="G19" i="1"/>
  <c r="F22" i="1"/>
  <c r="E25" i="1"/>
  <c r="G27" i="1"/>
  <c r="F30" i="1"/>
  <c r="E33" i="1"/>
  <c r="G35" i="1"/>
  <c r="F38" i="1"/>
  <c r="E41" i="1"/>
  <c r="G43" i="1"/>
  <c r="F46" i="1"/>
  <c r="E49" i="1"/>
  <c r="G51" i="1"/>
  <c r="F54" i="1"/>
  <c r="E57" i="1"/>
  <c r="G59" i="1"/>
  <c r="F62" i="1"/>
  <c r="E65" i="1"/>
  <c r="G67" i="1"/>
  <c r="F70" i="1"/>
  <c r="E73" i="1"/>
  <c r="G75" i="1"/>
  <c r="F78" i="1"/>
  <c r="E81" i="1"/>
  <c r="G83" i="1"/>
  <c r="F86" i="1"/>
  <c r="E89" i="1"/>
  <c r="G91" i="1"/>
  <c r="F94" i="1"/>
  <c r="E97" i="1"/>
  <c r="G99" i="1"/>
  <c r="F102" i="1"/>
  <c r="E105" i="1"/>
  <c r="G107" i="1"/>
  <c r="F110" i="1"/>
  <c r="E113" i="1"/>
  <c r="G115" i="1"/>
  <c r="F118" i="1"/>
  <c r="E121" i="1"/>
  <c r="G123" i="1"/>
  <c r="F126" i="1"/>
  <c r="E129" i="1"/>
  <c r="G131" i="1"/>
  <c r="F134" i="1"/>
  <c r="E137" i="1"/>
  <c r="G139" i="1"/>
  <c r="F142" i="1"/>
  <c r="E145" i="1"/>
  <c r="G147" i="1"/>
  <c r="F150" i="1"/>
  <c r="E153" i="1"/>
  <c r="G155" i="1"/>
  <c r="F158" i="1"/>
  <c r="E161" i="1"/>
  <c r="G163" i="1"/>
  <c r="F166" i="1"/>
  <c r="E169" i="1"/>
  <c r="G171" i="1"/>
  <c r="F174" i="1"/>
  <c r="E177" i="1"/>
  <c r="G179" i="1"/>
  <c r="F182" i="1"/>
  <c r="E185" i="1"/>
  <c r="G187" i="1"/>
  <c r="F190" i="1"/>
  <c r="E193" i="1"/>
  <c r="G195" i="1"/>
  <c r="F198" i="1"/>
  <c r="E201" i="1"/>
  <c r="G203" i="1"/>
  <c r="F206" i="1"/>
  <c r="E209" i="1"/>
  <c r="G211" i="1"/>
  <c r="F214" i="1"/>
  <c r="E217" i="1"/>
  <c r="G219" i="1"/>
  <c r="F222" i="1"/>
  <c r="E225" i="1"/>
  <c r="G227" i="1"/>
  <c r="G3" i="1"/>
  <c r="G6" i="1"/>
  <c r="F9" i="1"/>
  <c r="E12" i="1"/>
  <c r="G14" i="1"/>
  <c r="F17" i="1"/>
  <c r="E20" i="1"/>
  <c r="G22" i="1"/>
  <c r="F25" i="1"/>
  <c r="E28" i="1"/>
  <c r="G30" i="1"/>
  <c r="F33" i="1"/>
  <c r="E36" i="1"/>
  <c r="G38" i="1"/>
  <c r="F41" i="1"/>
  <c r="E44" i="1"/>
  <c r="G46" i="1"/>
  <c r="F49" i="1"/>
  <c r="E52" i="1"/>
  <c r="G54" i="1"/>
  <c r="F57" i="1"/>
  <c r="E60" i="1"/>
  <c r="G62" i="1"/>
  <c r="F65" i="1"/>
  <c r="E68" i="1"/>
  <c r="G70" i="1"/>
  <c r="F73" i="1"/>
  <c r="E76" i="1"/>
  <c r="G78" i="1"/>
  <c r="F81" i="1"/>
  <c r="E84" i="1"/>
  <c r="G86" i="1"/>
  <c r="F89" i="1"/>
  <c r="E92" i="1"/>
  <c r="G94" i="1"/>
  <c r="F97" i="1"/>
  <c r="E100" i="1"/>
  <c r="G102" i="1"/>
  <c r="F105" i="1"/>
  <c r="E108" i="1"/>
  <c r="G110" i="1"/>
  <c r="F113" i="1"/>
  <c r="E116" i="1"/>
  <c r="G118" i="1"/>
  <c r="F121" i="1"/>
  <c r="E124" i="1"/>
  <c r="G126" i="1"/>
  <c r="F129" i="1"/>
  <c r="E132" i="1"/>
  <c r="G134" i="1"/>
  <c r="F137" i="1"/>
  <c r="E140" i="1"/>
  <c r="G142" i="1"/>
  <c r="F145" i="1"/>
  <c r="E148" i="1"/>
  <c r="G150" i="1"/>
  <c r="F153" i="1"/>
  <c r="E156" i="1"/>
  <c r="G158" i="1"/>
  <c r="F161" i="1"/>
  <c r="E164" i="1"/>
  <c r="G166" i="1"/>
  <c r="F169" i="1"/>
  <c r="E172" i="1"/>
  <c r="G174" i="1"/>
  <c r="F177" i="1"/>
  <c r="E180" i="1"/>
  <c r="G182" i="1"/>
  <c r="F185" i="1"/>
  <c r="E188" i="1"/>
  <c r="G190" i="1"/>
  <c r="F193" i="1"/>
  <c r="E196" i="1"/>
  <c r="G198" i="1"/>
  <c r="F201" i="1"/>
  <c r="E204" i="1"/>
  <c r="G206" i="1"/>
  <c r="F209" i="1"/>
  <c r="E212" i="1"/>
  <c r="G214" i="1"/>
  <c r="F217" i="1"/>
  <c r="E220" i="1"/>
  <c r="G222" i="1"/>
  <c r="E7" i="1"/>
  <c r="F12" i="1"/>
  <c r="G17" i="1"/>
  <c r="E23" i="1"/>
  <c r="F28" i="1"/>
  <c r="G33" i="1"/>
  <c r="E39" i="1"/>
  <c r="F44" i="1"/>
  <c r="G49" i="1"/>
  <c r="E55" i="1"/>
  <c r="F60" i="1"/>
  <c r="G65" i="1"/>
  <c r="E71" i="1"/>
  <c r="F76" i="1"/>
  <c r="G81" i="1"/>
  <c r="E87" i="1"/>
  <c r="F92" i="1"/>
  <c r="G97" i="1"/>
  <c r="E103" i="1"/>
  <c r="F108" i="1"/>
  <c r="G113" i="1"/>
  <c r="E119" i="1"/>
  <c r="F124" i="1"/>
  <c r="G129" i="1"/>
  <c r="E135" i="1"/>
  <c r="F140" i="1"/>
  <c r="G145" i="1"/>
  <c r="E150" i="1"/>
  <c r="F154" i="1"/>
  <c r="E158" i="1"/>
  <c r="E162" i="1"/>
  <c r="F165" i="1"/>
  <c r="G168" i="1"/>
  <c r="G172" i="1"/>
  <c r="E176" i="1"/>
  <c r="F179" i="1"/>
  <c r="F183" i="1"/>
  <c r="G186" i="1"/>
  <c r="E190" i="1"/>
  <c r="E194" i="1"/>
  <c r="F197" i="1"/>
  <c r="G200" i="1"/>
  <c r="G204" i="1"/>
  <c r="E208" i="1"/>
  <c r="F211" i="1"/>
  <c r="F215" i="1"/>
  <c r="G218" i="1"/>
  <c r="E222" i="1"/>
  <c r="G225" i="1"/>
  <c r="G228" i="1"/>
  <c r="F231" i="1"/>
  <c r="E234" i="1"/>
  <c r="G236" i="1"/>
  <c r="F239" i="1"/>
  <c r="E242" i="1"/>
  <c r="G244" i="1"/>
  <c r="F247" i="1"/>
  <c r="E250" i="1"/>
  <c r="G252" i="1"/>
  <c r="F255" i="1"/>
  <c r="E258" i="1"/>
  <c r="G260" i="1"/>
  <c r="F263" i="1"/>
  <c r="E266" i="1"/>
  <c r="G268" i="1"/>
  <c r="F271" i="1"/>
  <c r="E274" i="1"/>
  <c r="G276" i="1"/>
  <c r="F279" i="1"/>
  <c r="E282" i="1"/>
  <c r="G284" i="1"/>
  <c r="F287" i="1"/>
  <c r="E290" i="1"/>
  <c r="G292" i="1"/>
  <c r="F295" i="1"/>
  <c r="E298" i="1"/>
  <c r="G300" i="1"/>
  <c r="F303" i="1"/>
  <c r="E306" i="1"/>
  <c r="G308" i="1"/>
  <c r="F311" i="1"/>
  <c r="E314" i="1"/>
  <c r="G316" i="1"/>
  <c r="F319" i="1"/>
  <c r="E322" i="1"/>
  <c r="F7" i="1"/>
  <c r="G12" i="1"/>
  <c r="E18" i="1"/>
  <c r="F23" i="1"/>
  <c r="G28" i="1"/>
  <c r="E34" i="1"/>
  <c r="F39" i="1"/>
  <c r="G44" i="1"/>
  <c r="E50" i="1"/>
  <c r="F55" i="1"/>
  <c r="G60" i="1"/>
  <c r="E66" i="1"/>
  <c r="F71" i="1"/>
  <c r="G76" i="1"/>
  <c r="E82" i="1"/>
  <c r="F87" i="1"/>
  <c r="G92" i="1"/>
  <c r="E98" i="1"/>
  <c r="F103" i="1"/>
  <c r="G108" i="1"/>
  <c r="E114" i="1"/>
  <c r="F119" i="1"/>
  <c r="G124" i="1"/>
  <c r="E130" i="1"/>
  <c r="F135" i="1"/>
  <c r="G140" i="1"/>
  <c r="E146" i="1"/>
  <c r="E151" i="1"/>
  <c r="E155" i="1"/>
  <c r="E159" i="1"/>
  <c r="F162" i="1"/>
  <c r="G165" i="1"/>
  <c r="G169" i="1"/>
  <c r="E173" i="1"/>
  <c r="F176" i="1"/>
  <c r="F180" i="1"/>
  <c r="G183" i="1"/>
  <c r="E187" i="1"/>
  <c r="E191" i="1"/>
  <c r="F194" i="1"/>
  <c r="G197" i="1"/>
  <c r="G201" i="1"/>
  <c r="E205" i="1"/>
  <c r="F208" i="1"/>
  <c r="F212" i="1"/>
  <c r="G215" i="1"/>
  <c r="E219" i="1"/>
  <c r="E223" i="1"/>
  <c r="E226" i="1"/>
  <c r="E229" i="1"/>
  <c r="G231" i="1"/>
  <c r="F234" i="1"/>
  <c r="E237" i="1"/>
  <c r="G239" i="1"/>
  <c r="F242" i="1"/>
  <c r="E245" i="1"/>
  <c r="G247" i="1"/>
  <c r="F250" i="1"/>
  <c r="E253" i="1"/>
  <c r="G255" i="1"/>
  <c r="F258" i="1"/>
  <c r="E261" i="1"/>
  <c r="G263" i="1"/>
  <c r="F266" i="1"/>
  <c r="E269" i="1"/>
  <c r="G271" i="1"/>
  <c r="F274" i="1"/>
  <c r="E277" i="1"/>
  <c r="G279" i="1"/>
  <c r="F282" i="1"/>
  <c r="E285" i="1"/>
  <c r="G287" i="1"/>
  <c r="F290" i="1"/>
  <c r="E293" i="1"/>
  <c r="G295" i="1"/>
  <c r="F298" i="1"/>
  <c r="E301" i="1"/>
  <c r="G303" i="1"/>
  <c r="F306" i="1"/>
  <c r="E309" i="1"/>
  <c r="G311" i="1"/>
  <c r="F314" i="1"/>
  <c r="E317" i="1"/>
  <c r="G319" i="1"/>
  <c r="F322" i="1"/>
  <c r="E4" i="1"/>
  <c r="G9" i="1"/>
  <c r="E15" i="1"/>
  <c r="F20" i="1"/>
  <c r="G25" i="1"/>
  <c r="E31" i="1"/>
  <c r="F36" i="1"/>
  <c r="G41" i="1"/>
  <c r="E47" i="1"/>
  <c r="F52" i="1"/>
  <c r="G57" i="1"/>
  <c r="E63" i="1"/>
  <c r="F68" i="1"/>
  <c r="G73" i="1"/>
  <c r="E79" i="1"/>
  <c r="F84" i="1"/>
  <c r="G89" i="1"/>
  <c r="E95" i="1"/>
  <c r="F100" i="1"/>
  <c r="G105" i="1"/>
  <c r="E111" i="1"/>
  <c r="F116" i="1"/>
  <c r="G121" i="1"/>
  <c r="E127" i="1"/>
  <c r="F132" i="1"/>
  <c r="G137" i="1"/>
  <c r="E143" i="1"/>
  <c r="F148" i="1"/>
  <c r="F152" i="1"/>
  <c r="G156" i="1"/>
  <c r="E160" i="1"/>
  <c r="F163" i="1"/>
  <c r="F167" i="1"/>
  <c r="G170" i="1"/>
  <c r="E174" i="1"/>
  <c r="G8" i="1"/>
  <c r="G16" i="1"/>
  <c r="E26" i="1"/>
  <c r="E35" i="1"/>
  <c r="E43" i="1"/>
  <c r="F51" i="1"/>
  <c r="F59" i="1"/>
  <c r="G68" i="1"/>
  <c r="G77" i="1"/>
  <c r="G85" i="1"/>
  <c r="E94" i="1"/>
  <c r="E102" i="1"/>
  <c r="F111" i="1"/>
  <c r="F120" i="1"/>
  <c r="F128" i="1"/>
  <c r="G136" i="1"/>
  <c r="G144" i="1"/>
  <c r="G152" i="1"/>
  <c r="F159" i="1"/>
  <c r="G164" i="1"/>
  <c r="F170" i="1"/>
  <c r="G175" i="1"/>
  <c r="E181" i="1"/>
  <c r="G185" i="1"/>
  <c r="G189" i="1"/>
  <c r="E195" i="1"/>
  <c r="G199" i="1"/>
  <c r="F204" i="1"/>
  <c r="G209" i="1"/>
  <c r="G213" i="1"/>
  <c r="F218" i="1"/>
  <c r="G223" i="1"/>
  <c r="F227" i="1"/>
  <c r="E231" i="1"/>
  <c r="E235" i="1"/>
  <c r="F238" i="1"/>
  <c r="G241" i="1"/>
  <c r="G245" i="1"/>
  <c r="E249" i="1"/>
  <c r="F252" i="1"/>
  <c r="F256" i="1"/>
  <c r="G259" i="1"/>
  <c r="E263" i="1"/>
  <c r="E267" i="1"/>
  <c r="F270" i="1"/>
  <c r="G273" i="1"/>
  <c r="G277" i="1"/>
  <c r="E281" i="1"/>
  <c r="F284" i="1"/>
  <c r="F288" i="1"/>
  <c r="G291" i="1"/>
  <c r="E10" i="1"/>
  <c r="E19" i="1"/>
  <c r="E27" i="1"/>
  <c r="F35" i="1"/>
  <c r="F43" i="1"/>
  <c r="G52" i="1"/>
  <c r="G61" i="1"/>
  <c r="G69" i="1"/>
  <c r="E78" i="1"/>
  <c r="E86" i="1"/>
  <c r="F95" i="1"/>
  <c r="F104" i="1"/>
  <c r="F112" i="1"/>
  <c r="G120" i="1"/>
  <c r="G128" i="1"/>
  <c r="E138" i="1"/>
  <c r="E147" i="1"/>
  <c r="G153" i="1"/>
  <c r="G159" i="1"/>
  <c r="E165" i="1"/>
  <c r="E171" i="1"/>
  <c r="G176" i="1"/>
  <c r="F181" i="1"/>
  <c r="E186" i="1"/>
  <c r="F191" i="1"/>
  <c r="F195" i="1"/>
  <c r="E200" i="1"/>
  <c r="F205" i="1"/>
  <c r="E210" i="1"/>
  <c r="E214" i="1"/>
  <c r="F219" i="1"/>
  <c r="E224" i="1"/>
  <c r="E228" i="1"/>
  <c r="E232" i="1"/>
  <c r="F235" i="1"/>
  <c r="G238" i="1"/>
  <c r="G242" i="1"/>
  <c r="E246" i="1"/>
  <c r="F249" i="1"/>
  <c r="F253" i="1"/>
  <c r="G256" i="1"/>
  <c r="E260" i="1"/>
  <c r="E264" i="1"/>
  <c r="F267" i="1"/>
  <c r="G270" i="1"/>
  <c r="G274" i="1"/>
  <c r="E278" i="1"/>
  <c r="F281" i="1"/>
  <c r="F285" i="1"/>
  <c r="G288" i="1"/>
  <c r="E292" i="1"/>
  <c r="E296" i="1"/>
  <c r="F299" i="1"/>
  <c r="G302" i="1"/>
  <c r="G306" i="1"/>
  <c r="E310" i="1"/>
  <c r="F313" i="1"/>
  <c r="F317" i="1"/>
  <c r="G320" i="1"/>
  <c r="E324" i="1"/>
  <c r="G326" i="1"/>
  <c r="F329" i="1"/>
  <c r="E332" i="1"/>
  <c r="G334" i="1"/>
  <c r="F337" i="1"/>
  <c r="E340" i="1"/>
  <c r="G342" i="1"/>
  <c r="F345" i="1"/>
  <c r="E348" i="1"/>
  <c r="G350" i="1"/>
  <c r="F353" i="1"/>
  <c r="E356" i="1"/>
  <c r="G358" i="1"/>
  <c r="F361" i="1"/>
  <c r="E364" i="1"/>
  <c r="G366" i="1"/>
  <c r="F369" i="1"/>
  <c r="E372" i="1"/>
  <c r="G374" i="1"/>
  <c r="F377" i="1"/>
  <c r="E380" i="1"/>
  <c r="G382" i="1"/>
  <c r="F385" i="1"/>
  <c r="E388" i="1"/>
  <c r="G390" i="1"/>
  <c r="F4" i="1"/>
  <c r="G13" i="1"/>
  <c r="G21" i="1"/>
  <c r="E30" i="1"/>
  <c r="E38" i="1"/>
  <c r="F47" i="1"/>
  <c r="F56" i="1"/>
  <c r="F64" i="1"/>
  <c r="G72" i="1"/>
  <c r="G80" i="1"/>
  <c r="E90" i="1"/>
  <c r="E99" i="1"/>
  <c r="E107" i="1"/>
  <c r="F115" i="1"/>
  <c r="F123" i="1"/>
  <c r="G132" i="1"/>
  <c r="G141" i="1"/>
  <c r="E149" i="1"/>
  <c r="F156" i="1"/>
  <c r="G161" i="1"/>
  <c r="G167" i="1"/>
  <c r="F173" i="1"/>
  <c r="F178" i="1"/>
  <c r="E183" i="1"/>
  <c r="F188" i="1"/>
  <c r="F192" i="1"/>
  <c r="E197" i="1"/>
  <c r="F202" i="1"/>
  <c r="E207" i="1"/>
  <c r="E211" i="1"/>
  <c r="F216" i="1"/>
  <c r="E221" i="1"/>
  <c r="F225" i="1"/>
  <c r="G229" i="1"/>
  <c r="E233" i="1"/>
  <c r="F236" i="1"/>
  <c r="F240" i="1"/>
  <c r="G243" i="1"/>
  <c r="E247" i="1"/>
  <c r="E251" i="1"/>
  <c r="F254" i="1"/>
  <c r="G257" i="1"/>
  <c r="G261" i="1"/>
  <c r="E265" i="1"/>
  <c r="F268" i="1"/>
  <c r="F272" i="1"/>
  <c r="G275" i="1"/>
  <c r="E279" i="1"/>
  <c r="E283" i="1"/>
  <c r="F286" i="1"/>
  <c r="G289" i="1"/>
  <c r="G293" i="1"/>
  <c r="E297" i="1"/>
  <c r="F300" i="1"/>
  <c r="F304" i="1"/>
  <c r="G307" i="1"/>
  <c r="E311" i="1"/>
  <c r="E315" i="1"/>
  <c r="F318" i="1"/>
  <c r="G321" i="1"/>
  <c r="E325" i="1"/>
  <c r="G327" i="1"/>
  <c r="F330" i="1"/>
  <c r="E333" i="1"/>
  <c r="G335" i="1"/>
  <c r="F338" i="1"/>
  <c r="E341" i="1"/>
  <c r="G343" i="1"/>
  <c r="F346" i="1"/>
  <c r="E349" i="1"/>
  <c r="G351" i="1"/>
  <c r="F354" i="1"/>
  <c r="E357" i="1"/>
  <c r="G359" i="1"/>
  <c r="F362" i="1"/>
  <c r="E365" i="1"/>
  <c r="G367" i="1"/>
  <c r="F370" i="1"/>
  <c r="E373" i="1"/>
  <c r="G375" i="1"/>
  <c r="F378" i="1"/>
  <c r="E381" i="1"/>
  <c r="G383" i="1"/>
  <c r="F386" i="1"/>
  <c r="E389" i="1"/>
  <c r="G391" i="1"/>
  <c r="F394" i="1"/>
  <c r="E397" i="1"/>
  <c r="G399" i="1"/>
  <c r="F402" i="1"/>
  <c r="E405" i="1"/>
  <c r="G407" i="1"/>
  <c r="F410" i="1"/>
  <c r="E413" i="1"/>
  <c r="G415" i="1"/>
  <c r="F418" i="1"/>
  <c r="E11" i="1"/>
  <c r="F24" i="1"/>
  <c r="G37" i="1"/>
  <c r="E51" i="1"/>
  <c r="G64" i="1"/>
  <c r="F79" i="1"/>
  <c r="F91" i="1"/>
  <c r="E106" i="1"/>
  <c r="E118" i="1"/>
  <c r="G133" i="1"/>
  <c r="F147" i="1"/>
  <c r="F157" i="1"/>
  <c r="E167" i="1"/>
  <c r="F175" i="1"/>
  <c r="E184" i="1"/>
  <c r="G191" i="1"/>
  <c r="E199" i="1"/>
  <c r="E206" i="1"/>
  <c r="F213" i="1"/>
  <c r="F221" i="1"/>
  <c r="F228" i="1"/>
  <c r="G233" i="1"/>
  <c r="E240" i="1"/>
  <c r="F245" i="1"/>
  <c r="F251" i="1"/>
  <c r="E257" i="1"/>
  <c r="F262" i="1"/>
  <c r="E268" i="1"/>
  <c r="F273" i="1"/>
  <c r="E280" i="1"/>
  <c r="G285" i="1"/>
  <c r="E291" i="1"/>
  <c r="F296" i="1"/>
  <c r="F301" i="1"/>
  <c r="F305" i="1"/>
  <c r="F310" i="1"/>
  <c r="F315" i="1"/>
  <c r="E320" i="1"/>
  <c r="F324" i="1"/>
  <c r="E328" i="1"/>
  <c r="F331" i="1"/>
  <c r="E335" i="1"/>
  <c r="G338" i="1"/>
  <c r="E342" i="1"/>
  <c r="G345" i="1"/>
  <c r="F349" i="1"/>
  <c r="G352" i="1"/>
  <c r="F356" i="1"/>
  <c r="E360" i="1"/>
  <c r="F363" i="1"/>
  <c r="E367" i="1"/>
  <c r="G370" i="1"/>
  <c r="E374" i="1"/>
  <c r="G377" i="1"/>
  <c r="F381" i="1"/>
  <c r="G384" i="1"/>
  <c r="F388" i="1"/>
  <c r="E392" i="1"/>
  <c r="E395" i="1"/>
  <c r="E398" i="1"/>
  <c r="E401" i="1"/>
  <c r="E404" i="1"/>
  <c r="E407" i="1"/>
  <c r="E410" i="1"/>
  <c r="F413" i="1"/>
  <c r="F416" i="1"/>
  <c r="F419" i="1"/>
  <c r="E422" i="1"/>
  <c r="G424" i="1"/>
  <c r="F427" i="1"/>
  <c r="E430" i="1"/>
  <c r="G432" i="1"/>
  <c r="F435" i="1"/>
  <c r="E438" i="1"/>
  <c r="G440" i="1"/>
  <c r="F443" i="1"/>
  <c r="E446" i="1"/>
  <c r="G448" i="1"/>
  <c r="F451" i="1"/>
  <c r="E454" i="1"/>
  <c r="G456" i="1"/>
  <c r="F459" i="1"/>
  <c r="E462" i="1"/>
  <c r="G464" i="1"/>
  <c r="F467" i="1"/>
  <c r="F11" i="1"/>
  <c r="G24" i="1"/>
  <c r="F40" i="1"/>
  <c r="G53" i="1"/>
  <c r="E67" i="1"/>
  <c r="F80" i="1"/>
  <c r="G93" i="1"/>
  <c r="F107" i="1"/>
  <c r="E122" i="1"/>
  <c r="E134" i="1"/>
  <c r="G148" i="1"/>
  <c r="G157" i="1"/>
  <c r="E168" i="1"/>
  <c r="G177" i="1"/>
  <c r="F184" i="1"/>
  <c r="E192" i="1"/>
  <c r="F199" i="1"/>
  <c r="F207" i="1"/>
  <c r="E215" i="1"/>
  <c r="G221" i="1"/>
  <c r="F229" i="1"/>
  <c r="G234" i="1"/>
  <c r="G240" i="1"/>
  <c r="F246" i="1"/>
  <c r="G251" i="1"/>
  <c r="F257" i="1"/>
  <c r="G262" i="1"/>
  <c r="F269" i="1"/>
  <c r="E275" i="1"/>
  <c r="F280" i="1"/>
  <c r="E286" i="1"/>
  <c r="F291" i="1"/>
  <c r="G296" i="1"/>
  <c r="G301" i="1"/>
  <c r="G305" i="1"/>
  <c r="G310" i="1"/>
  <c r="G315" i="1"/>
  <c r="F320" i="1"/>
  <c r="G324" i="1"/>
  <c r="F328" i="1"/>
  <c r="G331" i="1"/>
  <c r="F335" i="1"/>
  <c r="E339" i="1"/>
  <c r="F342" i="1"/>
  <c r="E346" i="1"/>
  <c r="G349" i="1"/>
  <c r="E353" i="1"/>
  <c r="G356" i="1"/>
  <c r="F360" i="1"/>
  <c r="G363" i="1"/>
  <c r="F367" i="1"/>
  <c r="E371" i="1"/>
  <c r="F374" i="1"/>
  <c r="E378" i="1"/>
  <c r="G381" i="1"/>
  <c r="E385" i="1"/>
  <c r="G388" i="1"/>
  <c r="F392" i="1"/>
  <c r="F395" i="1"/>
  <c r="F398" i="1"/>
  <c r="F401" i="1"/>
  <c r="F404" i="1"/>
  <c r="F407" i="1"/>
  <c r="G410" i="1"/>
  <c r="G413" i="1"/>
  <c r="G416" i="1"/>
  <c r="G419" i="1"/>
  <c r="F422" i="1"/>
  <c r="E425" i="1"/>
  <c r="G427" i="1"/>
  <c r="F430" i="1"/>
  <c r="E433" i="1"/>
  <c r="G435" i="1"/>
  <c r="F438" i="1"/>
  <c r="E441" i="1"/>
  <c r="G443" i="1"/>
  <c r="F446" i="1"/>
  <c r="E449" i="1"/>
  <c r="G451" i="1"/>
  <c r="F454" i="1"/>
  <c r="E457" i="1"/>
  <c r="G459" i="1"/>
  <c r="F462" i="1"/>
  <c r="E465" i="1"/>
  <c r="G467" i="1"/>
  <c r="F470" i="1"/>
  <c r="E473" i="1"/>
  <c r="G475" i="1"/>
  <c r="F478" i="1"/>
  <c r="E481" i="1"/>
  <c r="G483" i="1"/>
  <c r="F486" i="1"/>
  <c r="E489" i="1"/>
  <c r="G491" i="1"/>
  <c r="F494" i="1"/>
  <c r="E497" i="1"/>
  <c r="G499" i="1"/>
  <c r="G2" i="1"/>
  <c r="E3" i="1"/>
  <c r="F16" i="1"/>
  <c r="F31" i="1"/>
  <c r="G45" i="1"/>
  <c r="E58" i="1"/>
  <c r="F72" i="1"/>
  <c r="G84" i="1"/>
  <c r="F99" i="1"/>
  <c r="G112" i="1"/>
  <c r="E126" i="1"/>
  <c r="F139" i="1"/>
  <c r="G151" i="1"/>
  <c r="G162" i="1"/>
  <c r="F171" i="1"/>
  <c r="E179" i="1"/>
  <c r="F187" i="1"/>
  <c r="G194" i="1"/>
  <c r="G202" i="1"/>
  <c r="F210" i="1"/>
  <c r="G217" i="1"/>
  <c r="G224" i="1"/>
  <c r="G230" i="1"/>
  <c r="F237" i="1"/>
  <c r="E243" i="1"/>
  <c r="F248" i="1"/>
  <c r="E254" i="1"/>
  <c r="F259" i="1"/>
  <c r="F265" i="1"/>
  <c r="E271" i="1"/>
  <c r="F276" i="1"/>
  <c r="G282" i="1"/>
  <c r="E288" i="1"/>
  <c r="E294" i="1"/>
  <c r="G298" i="1"/>
  <c r="E303" i="1"/>
  <c r="E308" i="1"/>
  <c r="G312" i="1"/>
  <c r="G317" i="1"/>
  <c r="G322" i="1"/>
  <c r="E500" i="1"/>
  <c r="G496" i="1"/>
  <c r="G493" i="1"/>
  <c r="G490" i="1"/>
  <c r="G487" i="1"/>
  <c r="G484" i="1"/>
  <c r="G481" i="1"/>
  <c r="G478" i="1"/>
  <c r="F475" i="1"/>
  <c r="F472" i="1"/>
  <c r="F469" i="1"/>
  <c r="E466" i="1"/>
  <c r="G462" i="1"/>
  <c r="G458" i="1"/>
  <c r="F455" i="1"/>
  <c r="E452" i="1"/>
  <c r="E448" i="1"/>
  <c r="G444" i="1"/>
  <c r="F441" i="1"/>
  <c r="F437" i="1"/>
  <c r="E434" i="1"/>
  <c r="G430" i="1"/>
  <c r="G426" i="1"/>
  <c r="F423" i="1"/>
  <c r="E420" i="1"/>
  <c r="F415" i="1"/>
  <c r="G411" i="1"/>
  <c r="E408" i="1"/>
  <c r="F403" i="1"/>
  <c r="F399" i="1"/>
  <c r="G395" i="1"/>
  <c r="E391" i="1"/>
  <c r="G386" i="1"/>
  <c r="E382" i="1"/>
  <c r="G376" i="1"/>
  <c r="F372" i="1"/>
  <c r="E368" i="1"/>
  <c r="G362" i="1"/>
  <c r="E358" i="1"/>
  <c r="G353" i="1"/>
  <c r="F348" i="1"/>
  <c r="E344" i="1"/>
  <c r="F339" i="1"/>
  <c r="E334" i="1"/>
  <c r="G329" i="1"/>
  <c r="F325" i="1"/>
  <c r="E318" i="1"/>
  <c r="G309" i="1"/>
  <c r="F302" i="1"/>
  <c r="G294" i="1"/>
  <c r="G286" i="1"/>
  <c r="F277" i="1"/>
  <c r="G267" i="1"/>
  <c r="E259" i="1"/>
  <c r="G249" i="1"/>
  <c r="E241" i="1"/>
  <c r="F232" i="1"/>
  <c r="G220" i="1"/>
  <c r="G208" i="1"/>
  <c r="G196" i="1"/>
  <c r="G184" i="1"/>
  <c r="F172" i="1"/>
  <c r="E157" i="1"/>
  <c r="E139" i="1"/>
  <c r="G116" i="1"/>
  <c r="F96" i="1"/>
  <c r="E74" i="1"/>
  <c r="G48" i="1"/>
  <c r="G29" i="1"/>
  <c r="G5" i="1"/>
  <c r="G501" i="1"/>
  <c r="G498" i="1"/>
  <c r="G495" i="1"/>
  <c r="G492" i="1"/>
  <c r="G489" i="1"/>
  <c r="G486" i="1"/>
  <c r="F483" i="1"/>
  <c r="F480" i="1"/>
  <c r="F477" i="1"/>
  <c r="F474" i="1"/>
  <c r="F471" i="1"/>
  <c r="F468" i="1"/>
  <c r="F464" i="1"/>
  <c r="E461" i="1"/>
  <c r="G457" i="1"/>
  <c r="G453" i="1"/>
  <c r="F450" i="1"/>
  <c r="E447" i="1"/>
  <c r="E443" i="1"/>
  <c r="G439" i="1"/>
  <c r="F436" i="1"/>
  <c r="F432" i="1"/>
  <c r="E429" i="1"/>
  <c r="G425" i="1"/>
  <c r="G421" i="1"/>
  <c r="E418" i="1"/>
  <c r="F414" i="1"/>
  <c r="G409" i="1"/>
  <c r="E406" i="1"/>
  <c r="E402" i="1"/>
  <c r="G397" i="1"/>
  <c r="G393" i="1"/>
  <c r="G389" i="1"/>
  <c r="F384" i="1"/>
  <c r="G379" i="1"/>
  <c r="F375" i="1"/>
  <c r="E370" i="1"/>
  <c r="G365" i="1"/>
  <c r="E361" i="1"/>
  <c r="G355" i="1"/>
  <c r="F351" i="1"/>
  <c r="E347" i="1"/>
  <c r="G341" i="1"/>
  <c r="E337" i="1"/>
  <c r="G332" i="1"/>
  <c r="F327" i="1"/>
  <c r="E323" i="1"/>
  <c r="G314" i="1"/>
  <c r="F307" i="1"/>
  <c r="G299" i="1"/>
  <c r="F292" i="1"/>
  <c r="F283" i="1"/>
  <c r="E273" i="1"/>
  <c r="G264" i="1"/>
  <c r="E255" i="1"/>
  <c r="G246" i="1"/>
  <c r="G237" i="1"/>
  <c r="E227" i="1"/>
  <c r="G216" i="1"/>
  <c r="F203" i="1"/>
  <c r="G192" i="1"/>
  <c r="G180" i="1"/>
  <c r="E166" i="1"/>
  <c r="F151" i="1"/>
  <c r="E131" i="1"/>
  <c r="G109" i="1"/>
  <c r="F88" i="1"/>
  <c r="F63" i="1"/>
  <c r="E42" i="1"/>
  <c r="G20" i="1"/>
  <c r="F501" i="1"/>
  <c r="F498" i="1"/>
  <c r="F495" i="1"/>
  <c r="F492" i="1"/>
  <c r="F489" i="1"/>
  <c r="E486" i="1"/>
  <c r="E483" i="1"/>
  <c r="E480" i="1"/>
  <c r="E477" i="1"/>
  <c r="E474" i="1"/>
  <c r="E471" i="1"/>
  <c r="E468" i="1"/>
  <c r="E464" i="1"/>
  <c r="G460" i="1"/>
  <c r="F457" i="1"/>
  <c r="F453" i="1"/>
  <c r="E450" i="1"/>
  <c r="G446" i="1"/>
  <c r="G442" i="1"/>
  <c r="F439" i="1"/>
  <c r="E436" i="1"/>
  <c r="E432" i="1"/>
  <c r="G428" i="1"/>
  <c r="F425" i="1"/>
  <c r="F421" i="1"/>
  <c r="G417" i="1"/>
  <c r="E414" i="1"/>
  <c r="F409" i="1"/>
  <c r="G405" i="1"/>
  <c r="G401" i="1"/>
  <c r="F397" i="1"/>
  <c r="F393" i="1"/>
  <c r="F389" i="1"/>
  <c r="E384" i="1"/>
  <c r="F379" i="1"/>
  <c r="E375" i="1"/>
  <c r="G369" i="1"/>
  <c r="F365" i="1"/>
  <c r="G360" i="1"/>
  <c r="F355" i="1"/>
  <c r="E351" i="1"/>
  <c r="G346" i="1"/>
  <c r="F341" i="1"/>
  <c r="G336" i="1"/>
  <c r="F332" i="1"/>
  <c r="E327" i="1"/>
  <c r="F321" i="1"/>
  <c r="G313" i="1"/>
  <c r="E307" i="1"/>
  <c r="E299" i="1"/>
  <c r="G290" i="1"/>
  <c r="G281" i="1"/>
  <c r="G272" i="1"/>
  <c r="F264" i="1"/>
  <c r="G254" i="1"/>
  <c r="F244" i="1"/>
  <c r="E236" i="1"/>
  <c r="G226" i="1"/>
  <c r="E216" i="1"/>
  <c r="E203" i="1"/>
  <c r="F189" i="1"/>
  <c r="G178" i="1"/>
  <c r="F164" i="1"/>
  <c r="G149" i="1"/>
  <c r="F127" i="1"/>
  <c r="G104" i="1"/>
  <c r="F83" i="1"/>
  <c r="E62" i="1"/>
  <c r="G40" i="1"/>
  <c r="F19" i="1"/>
</calcChain>
</file>

<file path=xl/sharedStrings.xml><?xml version="1.0" encoding="utf-8"?>
<sst xmlns="http://schemas.openxmlformats.org/spreadsheetml/2006/main" count="5" uniqueCount="5">
  <si>
    <t>gamma</t>
    <phoneticPr fontId="1" type="noConversion"/>
  </si>
  <si>
    <t>T_c</t>
    <phoneticPr fontId="1" type="noConversion"/>
  </si>
  <si>
    <t>nu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</si>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</sst>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1.1591499999999999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3.5257100000000001</c:v>
                </c:pt>
                <c:pt idx="36">
                  <c:v>0.42174400000000001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2.02102</c:v>
                </c:pt>
                <c:pt idx="41">
                  <c:v>0</c:v>
                </c:pt>
                <c:pt idx="42">
                  <c:v>22.144400000000001</c:v>
                </c:pt>
                <c:pt idx="43">
                  <c:v>0</c:v>
                </c:pt>
                <c:pt idx="44" formatCode="0.00E+00">
                  <c:v>1.1097199999999999E-5</c:v>
                </c:pt>
                <c:pt idx="45">
                  <c:v>0</c:v>
                </c:pt>
                <c:pt idx="46">
                  <c:v>0</c:v>
                </c:pt>
                <c:pt idx="47">
                  <c:v>37.761699999999998</c:v>
                </c:pt>
                <c:pt idx="48">
                  <c:v>10.5329</c:v>
                </c:pt>
                <c:pt idx="49">
                  <c:v>10.6701</c:v>
                </c:pt>
                <c:pt idx="50">
                  <c:v>5.4699099999999996</c:v>
                </c:pt>
                <c:pt idx="51" formatCode="0.00E+00">
                  <c:v>1.8472199999999999E-5</c:v>
                </c:pt>
                <c:pt idx="52" formatCode="0.00E+00">
                  <c:v>1.8472199999999999E-5</c:v>
                </c:pt>
                <c:pt idx="53">
                  <c:v>0</c:v>
                </c:pt>
                <c:pt idx="54" formatCode="0.00E+00">
                  <c:v>9.2476799999999999E-6</c:v>
                </c:pt>
                <c:pt idx="55" formatCode="0.00E+00">
                  <c:v>9.2476799999999999E-6</c:v>
                </c:pt>
                <c:pt idx="56">
                  <c:v>28.826499999999999</c:v>
                </c:pt>
                <c:pt idx="57">
                  <c:v>7.9038899999999996</c:v>
                </c:pt>
                <c:pt idx="58" formatCode="0.00E+00">
                  <c:v>1.8472199999999999E-5</c:v>
                </c:pt>
                <c:pt idx="59" formatCode="0.00E+00">
                  <c:v>9.2476900000000006E-6</c:v>
                </c:pt>
                <c:pt idx="60" formatCode="0.00E+00">
                  <c:v>3.9434500000000003E-5</c:v>
                </c:pt>
                <c:pt idx="61" formatCode="0.00E+00">
                  <c:v>4.7261900000000002E-5</c:v>
                </c:pt>
                <c:pt idx="62" formatCode="0.00E+00">
                  <c:v>7.0624999999999996E-5</c:v>
                </c:pt>
                <c:pt idx="63">
                  <c:v>21.5976</c:v>
                </c:pt>
                <c:pt idx="64" formatCode="0.00E+00">
                  <c:v>3.1587300000000002E-5</c:v>
                </c:pt>
                <c:pt idx="65" formatCode="0.00E+00">
                  <c:v>7.8373000000000003E-5</c:v>
                </c:pt>
                <c:pt idx="66" formatCode="0.00E+00">
                  <c:v>9.3809500000000004E-5</c:v>
                </c:pt>
                <c:pt idx="67" formatCode="0.00E+00">
                  <c:v>3.1587300000000002E-5</c:v>
                </c:pt>
                <c:pt idx="68" formatCode="0.00E+00">
                  <c:v>7.0624999999999996E-5</c:v>
                </c:pt>
                <c:pt idx="69" formatCode="0.00E+00">
                  <c:v>6.2857100000000005E-5</c:v>
                </c:pt>
                <c:pt idx="70">
                  <c:v>3.2269999999999998E-4</c:v>
                </c:pt>
                <c:pt idx="71">
                  <c:v>1.5512999999999999E-4</c:v>
                </c:pt>
                <c:pt idx="72">
                  <c:v>2.9430599999999998E-4</c:v>
                </c:pt>
                <c:pt idx="73">
                  <c:v>1.6246500000000001E-4</c:v>
                </c:pt>
                <c:pt idx="74">
                  <c:v>2.1441E-4</c:v>
                </c:pt>
                <c:pt idx="75">
                  <c:v>2.9302100000000003E-4</c:v>
                </c:pt>
                <c:pt idx="76">
                  <c:v>1.75556E-4</c:v>
                </c:pt>
                <c:pt idx="77">
                  <c:v>1.6901899999999999E-4</c:v>
                </c:pt>
                <c:pt idx="78">
                  <c:v>2.2082499999999999E-4</c:v>
                </c:pt>
                <c:pt idx="79">
                  <c:v>2.9302100000000003E-4</c:v>
                </c:pt>
                <c:pt idx="80">
                  <c:v>5.5177899999999998</c:v>
                </c:pt>
                <c:pt idx="81">
                  <c:v>5.8901199999999998E-4</c:v>
                </c:pt>
                <c:pt idx="82">
                  <c:v>6.87778E-4</c:v>
                </c:pt>
                <c:pt idx="83">
                  <c:v>7.0122700000000001E-4</c:v>
                </c:pt>
                <c:pt idx="84">
                  <c:v>6.4949799999999998E-4</c:v>
                </c:pt>
                <c:pt idx="85">
                  <c:v>7.2931299999999999E-4</c:v>
                </c:pt>
                <c:pt idx="86">
                  <c:v>7.3567900000000004E-4</c:v>
                </c:pt>
                <c:pt idx="87">
                  <c:v>6.1554800000000005E-4</c:v>
                </c:pt>
                <c:pt idx="88">
                  <c:v>8.6061700000000004E-4</c:v>
                </c:pt>
                <c:pt idx="89">
                  <c:v>28.085599999999999</c:v>
                </c:pt>
                <c:pt idx="90">
                  <c:v>1.54666E-3</c:v>
                </c:pt>
                <c:pt idx="91">
                  <c:v>1.37531E-3</c:v>
                </c:pt>
                <c:pt idx="92">
                  <c:v>1.8952699999999999E-3</c:v>
                </c:pt>
                <c:pt idx="93">
                  <c:v>1.4484400000000001E-3</c:v>
                </c:pt>
                <c:pt idx="94">
                  <c:v>1.4465599999999999E-3</c:v>
                </c:pt>
                <c:pt idx="95">
                  <c:v>1.6347200000000001E-3</c:v>
                </c:pt>
                <c:pt idx="96">
                  <c:v>103.98</c:v>
                </c:pt>
                <c:pt idx="97">
                  <c:v>1.63999E-3</c:v>
                </c:pt>
                <c:pt idx="98">
                  <c:v>1.47886E-3</c:v>
                </c:pt>
                <c:pt idx="99">
                  <c:v>1.5485500000000001E-3</c:v>
                </c:pt>
                <c:pt idx="100">
                  <c:v>3.3850899999999999E-3</c:v>
                </c:pt>
                <c:pt idx="101">
                  <c:v>3.3593400000000002E-3</c:v>
                </c:pt>
                <c:pt idx="102">
                  <c:v>3.1862399999999999E-3</c:v>
                </c:pt>
                <c:pt idx="103">
                  <c:v>3.5533100000000001E-3</c:v>
                </c:pt>
                <c:pt idx="104">
                  <c:v>3.3977500000000002E-3</c:v>
                </c:pt>
                <c:pt idx="105">
                  <c:v>2.92232E-3</c:v>
                </c:pt>
                <c:pt idx="106">
                  <c:v>2.9455499999999999E-3</c:v>
                </c:pt>
                <c:pt idx="107">
                  <c:v>3.4898400000000001E-3</c:v>
                </c:pt>
                <c:pt idx="108">
                  <c:v>3.4618600000000002E-3</c:v>
                </c:pt>
                <c:pt idx="109">
                  <c:v>2.9159300000000002E-3</c:v>
                </c:pt>
                <c:pt idx="110">
                  <c:v>5.8111999999999999E-3</c:v>
                </c:pt>
                <c:pt idx="111">
                  <c:v>5.6440700000000002E-3</c:v>
                </c:pt>
                <c:pt idx="112">
                  <c:v>6.27708E-3</c:v>
                </c:pt>
                <c:pt idx="113">
                  <c:v>5.53032E-3</c:v>
                </c:pt>
                <c:pt idx="114">
                  <c:v>5.4114799999999998E-3</c:v>
                </c:pt>
                <c:pt idx="115">
                  <c:v>5.9710900000000001E-3</c:v>
                </c:pt>
                <c:pt idx="116">
                  <c:v>5.9222199999999997E-3</c:v>
                </c:pt>
                <c:pt idx="117">
                  <c:v>6.7362000000000003E-3</c:v>
                </c:pt>
                <c:pt idx="118">
                  <c:v>6.2328599999999998E-3</c:v>
                </c:pt>
                <c:pt idx="119">
                  <c:v>6.2777500000000003E-3</c:v>
                </c:pt>
                <c:pt idx="120">
                  <c:v>9.4635399999999995E-3</c:v>
                </c:pt>
                <c:pt idx="121">
                  <c:v>9.5893999999999997E-3</c:v>
                </c:pt>
                <c:pt idx="122">
                  <c:v>1.0640999999999999E-2</c:v>
                </c:pt>
                <c:pt idx="123">
                  <c:v>8.9161499999999994E-3</c:v>
                </c:pt>
                <c:pt idx="124">
                  <c:v>9.7715300000000005E-3</c:v>
                </c:pt>
                <c:pt idx="125">
                  <c:v>1.0364099999999999E-2</c:v>
                </c:pt>
                <c:pt idx="126">
                  <c:v>9.2103399999999992E-3</c:v>
                </c:pt>
                <c:pt idx="127">
                  <c:v>1.0249899999999999E-2</c:v>
                </c:pt>
                <c:pt idx="128">
                  <c:v>9.1188899999999993E-3</c:v>
                </c:pt>
                <c:pt idx="129">
                  <c:v>9.2493499999999999E-3</c:v>
                </c:pt>
                <c:pt idx="130">
                  <c:v>1.6612399999999999E-2</c:v>
                </c:pt>
                <c:pt idx="131">
                  <c:v>1.5882500000000001E-2</c:v>
                </c:pt>
                <c:pt idx="132">
                  <c:v>1.5976799999999999E-2</c:v>
                </c:pt>
                <c:pt idx="133">
                  <c:v>1.76913E-2</c:v>
                </c:pt>
                <c:pt idx="134">
                  <c:v>1.5047E-2</c:v>
                </c:pt>
                <c:pt idx="135">
                  <c:v>1.7477599999999999E-2</c:v>
                </c:pt>
                <c:pt idx="136">
                  <c:v>1.7017399999999998E-2</c:v>
                </c:pt>
                <c:pt idx="137">
                  <c:v>1.5442300000000001E-2</c:v>
                </c:pt>
                <c:pt idx="138">
                  <c:v>1.75108E-2</c:v>
                </c:pt>
                <c:pt idx="139">
                  <c:v>1.7144599999999999E-2</c:v>
                </c:pt>
                <c:pt idx="140">
                  <c:v>2.9205100000000001E-2</c:v>
                </c:pt>
                <c:pt idx="141">
                  <c:v>3.14259E-2</c:v>
                </c:pt>
                <c:pt idx="142">
                  <c:v>2.7150799999999999E-2</c:v>
                </c:pt>
                <c:pt idx="143">
                  <c:v>2.8958399999999999E-2</c:v>
                </c:pt>
                <c:pt idx="144">
                  <c:v>2.49733E-2</c:v>
                </c:pt>
                <c:pt idx="145">
                  <c:v>3.32176E-2</c:v>
                </c:pt>
                <c:pt idx="146">
                  <c:v>2.6276999999999998E-2</c:v>
                </c:pt>
                <c:pt idx="147">
                  <c:v>2.6214700000000001E-2</c:v>
                </c:pt>
                <c:pt idx="148">
                  <c:v>2.9571699999999999E-2</c:v>
                </c:pt>
                <c:pt idx="149">
                  <c:v>2.6085400000000002E-2</c:v>
                </c:pt>
                <c:pt idx="150">
                  <c:v>4.7219900000000002E-2</c:v>
                </c:pt>
                <c:pt idx="151">
                  <c:v>4.38155E-2</c:v>
                </c:pt>
                <c:pt idx="152">
                  <c:v>5.0478099999999998E-2</c:v>
                </c:pt>
                <c:pt idx="153">
                  <c:v>4.4879099999999998E-2</c:v>
                </c:pt>
                <c:pt idx="154">
                  <c:v>4.4141E-2</c:v>
                </c:pt>
                <c:pt idx="155">
                  <c:v>4.6884500000000003E-2</c:v>
                </c:pt>
                <c:pt idx="156">
                  <c:v>4.5342300000000002E-2</c:v>
                </c:pt>
                <c:pt idx="157">
                  <c:v>4.01416E-2</c:v>
                </c:pt>
                <c:pt idx="158">
                  <c:v>5.0340799999999998E-2</c:v>
                </c:pt>
                <c:pt idx="159">
                  <c:v>4.0866399999999997E-2</c:v>
                </c:pt>
                <c:pt idx="160">
                  <c:v>6.9332699999999997E-2</c:v>
                </c:pt>
                <c:pt idx="161">
                  <c:v>7.1655899999999995E-2</c:v>
                </c:pt>
                <c:pt idx="162">
                  <c:v>7.4221800000000004E-2</c:v>
                </c:pt>
                <c:pt idx="163">
                  <c:v>7.3060100000000003E-2</c:v>
                </c:pt>
                <c:pt idx="164">
                  <c:v>7.1434499999999998E-2</c:v>
                </c:pt>
                <c:pt idx="165">
                  <c:v>6.6532800000000003E-2</c:v>
                </c:pt>
                <c:pt idx="166">
                  <c:v>6.3094800000000006E-2</c:v>
                </c:pt>
                <c:pt idx="167">
                  <c:v>6.5082399999999999E-2</c:v>
                </c:pt>
                <c:pt idx="168">
                  <c:v>7.6051400000000005E-2</c:v>
                </c:pt>
                <c:pt idx="169">
                  <c:v>7.1960700000000002E-2</c:v>
                </c:pt>
                <c:pt idx="170">
                  <c:v>0.11665399999999999</c:v>
                </c:pt>
                <c:pt idx="171">
                  <c:v>0.10082099999999999</c:v>
                </c:pt>
                <c:pt idx="172">
                  <c:v>0.107946</c:v>
                </c:pt>
                <c:pt idx="173">
                  <c:v>0.125668</c:v>
                </c:pt>
                <c:pt idx="174">
                  <c:v>9.8292199999999996E-2</c:v>
                </c:pt>
                <c:pt idx="175">
                  <c:v>0.140152</c:v>
                </c:pt>
                <c:pt idx="176">
                  <c:v>0.111564</c:v>
                </c:pt>
                <c:pt idx="177">
                  <c:v>0.104418</c:v>
                </c:pt>
                <c:pt idx="178">
                  <c:v>0.12857499999999999</c:v>
                </c:pt>
                <c:pt idx="179">
                  <c:v>0.11733</c:v>
                </c:pt>
                <c:pt idx="180">
                  <c:v>0.181418</c:v>
                </c:pt>
                <c:pt idx="181">
                  <c:v>0.19750100000000001</c:v>
                </c:pt>
                <c:pt idx="182">
                  <c:v>0.199827</c:v>
                </c:pt>
                <c:pt idx="183">
                  <c:v>0.17228499999999999</c:v>
                </c:pt>
                <c:pt idx="184">
                  <c:v>0.23538500000000001</c:v>
                </c:pt>
                <c:pt idx="185">
                  <c:v>0.170047</c:v>
                </c:pt>
                <c:pt idx="186">
                  <c:v>0.18331700000000001</c:v>
                </c:pt>
                <c:pt idx="187">
                  <c:v>0.20205899999999999</c:v>
                </c:pt>
                <c:pt idx="188">
                  <c:v>0.20363300000000001</c:v>
                </c:pt>
                <c:pt idx="189">
                  <c:v>0.176812</c:v>
                </c:pt>
                <c:pt idx="190">
                  <c:v>0.326156</c:v>
                </c:pt>
                <c:pt idx="191">
                  <c:v>0.31938899999999998</c:v>
                </c:pt>
                <c:pt idx="192">
                  <c:v>0.49086400000000002</c:v>
                </c:pt>
                <c:pt idx="193">
                  <c:v>0.41449900000000001</c:v>
                </c:pt>
                <c:pt idx="194">
                  <c:v>0.405916</c:v>
                </c:pt>
                <c:pt idx="195">
                  <c:v>0.38653999999999999</c:v>
                </c:pt>
                <c:pt idx="196">
                  <c:v>0.373608</c:v>
                </c:pt>
                <c:pt idx="197">
                  <c:v>0.33064500000000002</c:v>
                </c:pt>
                <c:pt idx="198">
                  <c:v>0.52668499999999996</c:v>
                </c:pt>
                <c:pt idx="199">
                  <c:v>0.327596</c:v>
                </c:pt>
                <c:pt idx="200">
                  <c:v>0.77087300000000003</c:v>
                </c:pt>
                <c:pt idx="201">
                  <c:v>0.65151599999999998</c:v>
                </c:pt>
                <c:pt idx="202">
                  <c:v>0.95293899999999998</c:v>
                </c:pt>
                <c:pt idx="203">
                  <c:v>0.69541399999999998</c:v>
                </c:pt>
                <c:pt idx="204">
                  <c:v>0.901806</c:v>
                </c:pt>
                <c:pt idx="205">
                  <c:v>1.0504899999999999</c:v>
                </c:pt>
                <c:pt idx="206">
                  <c:v>0.66352999999999995</c:v>
                </c:pt>
                <c:pt idx="207">
                  <c:v>1.45549</c:v>
                </c:pt>
                <c:pt idx="208">
                  <c:v>1.29586</c:v>
                </c:pt>
                <c:pt idx="209">
                  <c:v>0.86774499999999999</c:v>
                </c:pt>
                <c:pt idx="210">
                  <c:v>2.1581399999999999</c:v>
                </c:pt>
                <c:pt idx="211">
                  <c:v>2.4109699999999998</c:v>
                </c:pt>
                <c:pt idx="212">
                  <c:v>5.60806</c:v>
                </c:pt>
                <c:pt idx="213">
                  <c:v>6.0087700000000002</c:v>
                </c:pt>
                <c:pt idx="214">
                  <c:v>3.62053</c:v>
                </c:pt>
                <c:pt idx="215">
                  <c:v>6.2211699999999999</c:v>
                </c:pt>
                <c:pt idx="216">
                  <c:v>2.8699400000000002</c:v>
                </c:pt>
                <c:pt idx="217">
                  <c:v>1.90967</c:v>
                </c:pt>
                <c:pt idx="218">
                  <c:v>1.7053100000000001</c:v>
                </c:pt>
                <c:pt idx="219">
                  <c:v>15.3085</c:v>
                </c:pt>
                <c:pt idx="220">
                  <c:v>25.292899999999999</c:v>
                </c:pt>
                <c:pt idx="221">
                  <c:v>13.265599999999999</c:v>
                </c:pt>
                <c:pt idx="222">
                  <c:v>12.718</c:v>
                </c:pt>
                <c:pt idx="223">
                  <c:v>23.214200000000002</c:v>
                </c:pt>
                <c:pt idx="224">
                  <c:v>10.516400000000001</c:v>
                </c:pt>
                <c:pt idx="225">
                  <c:v>12.7502</c:v>
                </c:pt>
                <c:pt idx="226">
                  <c:v>12.6578</c:v>
                </c:pt>
                <c:pt idx="227">
                  <c:v>15.1097</c:v>
                </c:pt>
                <c:pt idx="228">
                  <c:v>24.267199999999999</c:v>
                </c:pt>
                <c:pt idx="229">
                  <c:v>19.2316</c:v>
                </c:pt>
                <c:pt idx="230">
                  <c:v>13.5944</c:v>
                </c:pt>
                <c:pt idx="231">
                  <c:v>14.8666</c:v>
                </c:pt>
                <c:pt idx="232">
                  <c:v>14.6761</c:v>
                </c:pt>
                <c:pt idx="233">
                  <c:v>12.1112</c:v>
                </c:pt>
                <c:pt idx="234">
                  <c:v>16.38</c:v>
                </c:pt>
                <c:pt idx="235">
                  <c:v>16.684799999999999</c:v>
                </c:pt>
                <c:pt idx="236">
                  <c:v>14.8734</c:v>
                </c:pt>
                <c:pt idx="237">
                  <c:v>15.05</c:v>
                </c:pt>
                <c:pt idx="238">
                  <c:v>13.6988</c:v>
                </c:pt>
                <c:pt idx="239">
                  <c:v>14.5275</c:v>
                </c:pt>
                <c:pt idx="240">
                  <c:v>9.2025100000000002</c:v>
                </c:pt>
                <c:pt idx="241">
                  <c:v>8.7366799999999998</c:v>
                </c:pt>
                <c:pt idx="242">
                  <c:v>7.9560300000000002</c:v>
                </c:pt>
                <c:pt idx="243">
                  <c:v>7.6074000000000002</c:v>
                </c:pt>
                <c:pt idx="244">
                  <c:v>5.65571</c:v>
                </c:pt>
                <c:pt idx="245">
                  <c:v>6.6201299999999996</c:v>
                </c:pt>
                <c:pt idx="246">
                  <c:v>10.276300000000001</c:v>
                </c:pt>
                <c:pt idx="247">
                  <c:v>7.0234699999999997</c:v>
                </c:pt>
                <c:pt idx="248">
                  <c:v>7.5267799999999996</c:v>
                </c:pt>
                <c:pt idx="249">
                  <c:v>8.4494299999999996</c:v>
                </c:pt>
                <c:pt idx="250">
                  <c:v>3.97281</c:v>
                </c:pt>
                <c:pt idx="251">
                  <c:v>4.1440299999999999</c:v>
                </c:pt>
                <c:pt idx="252">
                  <c:v>4.84741</c:v>
                </c:pt>
                <c:pt idx="253">
                  <c:v>4.9772800000000004</c:v>
                </c:pt>
                <c:pt idx="254">
                  <c:v>5.0425800000000001</c:v>
                </c:pt>
                <c:pt idx="255">
                  <c:v>4.7101499999999996</c:v>
                </c:pt>
                <c:pt idx="256">
                  <c:v>4.6173599999999997</c:v>
                </c:pt>
                <c:pt idx="257">
                  <c:v>3.37778</c:v>
                </c:pt>
                <c:pt idx="258">
                  <c:v>5.1730099999999997</c:v>
                </c:pt>
                <c:pt idx="259">
                  <c:v>5.9824900000000003</c:v>
                </c:pt>
                <c:pt idx="260">
                  <c:v>3.18988</c:v>
                </c:pt>
                <c:pt idx="261">
                  <c:v>2.7678500000000001</c:v>
                </c:pt>
                <c:pt idx="262">
                  <c:v>3.6476099999999998</c:v>
                </c:pt>
                <c:pt idx="263">
                  <c:v>3.0030199999999998</c:v>
                </c:pt>
                <c:pt idx="264">
                  <c:v>2.9777900000000002</c:v>
                </c:pt>
                <c:pt idx="265">
                  <c:v>3.0659800000000001</c:v>
                </c:pt>
                <c:pt idx="266">
                  <c:v>3.1944599999999999</c:v>
                </c:pt>
                <c:pt idx="267">
                  <c:v>3.4670899999999998</c:v>
                </c:pt>
                <c:pt idx="268">
                  <c:v>3.1433200000000001</c:v>
                </c:pt>
                <c:pt idx="269">
                  <c:v>2.8516499999999998</c:v>
                </c:pt>
                <c:pt idx="270">
                  <c:v>1.9721200000000001</c:v>
                </c:pt>
                <c:pt idx="271">
                  <c:v>2.2230500000000002</c:v>
                </c:pt>
                <c:pt idx="272">
                  <c:v>2.0413999999999999</c:v>
                </c:pt>
                <c:pt idx="273">
                  <c:v>1.9668699999999999</c:v>
                </c:pt>
                <c:pt idx="274">
                  <c:v>1.90293</c:v>
                </c:pt>
                <c:pt idx="275">
                  <c:v>2.21393</c:v>
                </c:pt>
                <c:pt idx="276">
                  <c:v>2.44164</c:v>
                </c:pt>
                <c:pt idx="277">
                  <c:v>2.3424800000000001</c:v>
                </c:pt>
                <c:pt idx="278">
                  <c:v>2.4042400000000002</c:v>
                </c:pt>
                <c:pt idx="279">
                  <c:v>2.7306599999999999</c:v>
                </c:pt>
                <c:pt idx="280">
                  <c:v>2.3407499999999999</c:v>
                </c:pt>
                <c:pt idx="281">
                  <c:v>1.7057500000000001</c:v>
                </c:pt>
                <c:pt idx="282">
                  <c:v>1.6212800000000001</c:v>
                </c:pt>
                <c:pt idx="283">
                  <c:v>1.44946</c:v>
                </c:pt>
                <c:pt idx="284">
                  <c:v>1.77138</c:v>
                </c:pt>
                <c:pt idx="285">
                  <c:v>1.6837800000000001</c:v>
                </c:pt>
                <c:pt idx="286">
                  <c:v>1.2410399999999999</c:v>
                </c:pt>
                <c:pt idx="287">
                  <c:v>1.6132299999999999</c:v>
                </c:pt>
                <c:pt idx="288">
                  <c:v>1.66855</c:v>
                </c:pt>
                <c:pt idx="289">
                  <c:v>1.44347</c:v>
                </c:pt>
                <c:pt idx="290">
                  <c:v>1.09084</c:v>
                </c:pt>
                <c:pt idx="291">
                  <c:v>1.7661800000000001</c:v>
                </c:pt>
                <c:pt idx="292">
                  <c:v>1.1485799999999999</c:v>
                </c:pt>
                <c:pt idx="293">
                  <c:v>1.38839</c:v>
                </c:pt>
                <c:pt idx="294">
                  <c:v>1.4145399999999999</c:v>
                </c:pt>
                <c:pt idx="295">
                  <c:v>1.59857</c:v>
                </c:pt>
                <c:pt idx="296">
                  <c:v>1.1433899999999999</c:v>
                </c:pt>
                <c:pt idx="297">
                  <c:v>1.26223</c:v>
                </c:pt>
                <c:pt idx="298">
                  <c:v>1.6604300000000001</c:v>
                </c:pt>
                <c:pt idx="299">
                  <c:v>1.3710500000000001</c:v>
                </c:pt>
                <c:pt idx="300">
                  <c:v>1.0122800000000001</c:v>
                </c:pt>
                <c:pt idx="301">
                  <c:v>1.0186500000000001</c:v>
                </c:pt>
                <c:pt idx="302">
                  <c:v>1.06464</c:v>
                </c:pt>
                <c:pt idx="303">
                  <c:v>1.21749</c:v>
                </c:pt>
                <c:pt idx="304">
                  <c:v>1.00275</c:v>
                </c:pt>
                <c:pt idx="305">
                  <c:v>1.21912</c:v>
                </c:pt>
                <c:pt idx="306">
                  <c:v>0.97422600000000004</c:v>
                </c:pt>
                <c:pt idx="307">
                  <c:v>1.2891999999999999</c:v>
                </c:pt>
                <c:pt idx="308">
                  <c:v>1.2024999999999999</c:v>
                </c:pt>
                <c:pt idx="309">
                  <c:v>1.15039</c:v>
                </c:pt>
                <c:pt idx="310">
                  <c:v>1.02006</c:v>
                </c:pt>
                <c:pt idx="311">
                  <c:v>1.1450199999999999</c:v>
                </c:pt>
                <c:pt idx="312">
                  <c:v>1.05545</c:v>
                </c:pt>
                <c:pt idx="313">
                  <c:v>0.95794199999999996</c:v>
                </c:pt>
                <c:pt idx="314">
                  <c:v>0.79382299999999995</c:v>
                </c:pt>
                <c:pt idx="315">
                  <c:v>0.884903</c:v>
                </c:pt>
                <c:pt idx="316">
                  <c:v>0.91989600000000005</c:v>
                </c:pt>
                <c:pt idx="317">
                  <c:v>1.0113399999999999</c:v>
                </c:pt>
                <c:pt idx="318">
                  <c:v>0.839117</c:v>
                </c:pt>
                <c:pt idx="319">
                  <c:v>0.86570100000000005</c:v>
                </c:pt>
                <c:pt idx="320">
                  <c:v>0.76650300000000005</c:v>
                </c:pt>
                <c:pt idx="321">
                  <c:v>0.70791800000000005</c:v>
                </c:pt>
                <c:pt idx="322">
                  <c:v>0.76965399999999995</c:v>
                </c:pt>
                <c:pt idx="323">
                  <c:v>0.81917200000000001</c:v>
                </c:pt>
                <c:pt idx="324">
                  <c:v>0.76314800000000005</c:v>
                </c:pt>
                <c:pt idx="325">
                  <c:v>0.75851599999999997</c:v>
                </c:pt>
                <c:pt idx="326">
                  <c:v>0.85799800000000004</c:v>
                </c:pt>
                <c:pt idx="327">
                  <c:v>0.88331000000000004</c:v>
                </c:pt>
                <c:pt idx="328">
                  <c:v>0.77673700000000001</c:v>
                </c:pt>
                <c:pt idx="329">
                  <c:v>0.87921199999999999</c:v>
                </c:pt>
                <c:pt idx="330">
                  <c:v>0.72488699999999995</c:v>
                </c:pt>
                <c:pt idx="331">
                  <c:v>0.64096600000000004</c:v>
                </c:pt>
                <c:pt idx="332">
                  <c:v>0.659748</c:v>
                </c:pt>
                <c:pt idx="333">
                  <c:v>0.65334499999999995</c:v>
                </c:pt>
                <c:pt idx="334">
                  <c:v>0.75057799999999997</c:v>
                </c:pt>
                <c:pt idx="335">
                  <c:v>0.79407099999999997</c:v>
                </c:pt>
                <c:pt idx="336">
                  <c:v>0.71617500000000001</c:v>
                </c:pt>
                <c:pt idx="337">
                  <c:v>0.65751700000000002</c:v>
                </c:pt>
                <c:pt idx="338">
                  <c:v>0.699214</c:v>
                </c:pt>
                <c:pt idx="339">
                  <c:v>0.71309</c:v>
                </c:pt>
                <c:pt idx="340">
                  <c:v>0.61607000000000001</c:v>
                </c:pt>
                <c:pt idx="341">
                  <c:v>0.66596299999999997</c:v>
                </c:pt>
                <c:pt idx="342">
                  <c:v>0.54302399999999995</c:v>
                </c:pt>
                <c:pt idx="343">
                  <c:v>0.631328</c:v>
                </c:pt>
                <c:pt idx="344">
                  <c:v>0.60814900000000005</c:v>
                </c:pt>
                <c:pt idx="345">
                  <c:v>0.54628699999999997</c:v>
                </c:pt>
                <c:pt idx="346">
                  <c:v>0.66338399999999997</c:v>
                </c:pt>
                <c:pt idx="347">
                  <c:v>0.60844299999999996</c:v>
                </c:pt>
                <c:pt idx="348">
                  <c:v>0.57789699999999999</c:v>
                </c:pt>
                <c:pt idx="349">
                  <c:v>0.61229</c:v>
                </c:pt>
                <c:pt idx="350">
                  <c:v>0.56162599999999996</c:v>
                </c:pt>
                <c:pt idx="351">
                  <c:v>0.50917900000000005</c:v>
                </c:pt>
                <c:pt idx="352">
                  <c:v>0.57114399999999999</c:v>
                </c:pt>
                <c:pt idx="353">
                  <c:v>0.54144000000000003</c:v>
                </c:pt>
                <c:pt idx="354">
                  <c:v>0.58566600000000002</c:v>
                </c:pt>
                <c:pt idx="355">
                  <c:v>0.53658899999999998</c:v>
                </c:pt>
                <c:pt idx="356">
                  <c:v>0.61881399999999998</c:v>
                </c:pt>
                <c:pt idx="357">
                  <c:v>0.59096899999999997</c:v>
                </c:pt>
                <c:pt idx="358">
                  <c:v>0.59096899999999997</c:v>
                </c:pt>
                <c:pt idx="359">
                  <c:v>0.58638100000000004</c:v>
                </c:pt>
                <c:pt idx="360">
                  <c:v>0.49065999999999999</c:v>
                </c:pt>
                <c:pt idx="361">
                  <c:v>0.46271800000000002</c:v>
                </c:pt>
                <c:pt idx="362">
                  <c:v>0.49812000000000001</c:v>
                </c:pt>
                <c:pt idx="363">
                  <c:v>0.47547800000000001</c:v>
                </c:pt>
                <c:pt idx="364">
                  <c:v>0.53179900000000002</c:v>
                </c:pt>
                <c:pt idx="365">
                  <c:v>0.48449799999999998</c:v>
                </c:pt>
                <c:pt idx="366">
                  <c:v>0.48297899999999999</c:v>
                </c:pt>
                <c:pt idx="367">
                  <c:v>0.51713100000000001</c:v>
                </c:pt>
                <c:pt idx="368">
                  <c:v>0.48965700000000001</c:v>
                </c:pt>
                <c:pt idx="369">
                  <c:v>0.47436200000000001</c:v>
                </c:pt>
                <c:pt idx="370">
                  <c:v>0.43217699999999998</c:v>
                </c:pt>
                <c:pt idx="371">
                  <c:v>0.45721800000000001</c:v>
                </c:pt>
                <c:pt idx="372">
                  <c:v>0.43638399999999999</c:v>
                </c:pt>
                <c:pt idx="373">
                  <c:v>0.49023699999999998</c:v>
                </c:pt>
                <c:pt idx="374">
                  <c:v>0.48361300000000002</c:v>
                </c:pt>
                <c:pt idx="375">
                  <c:v>0.54411399999999999</c:v>
                </c:pt>
                <c:pt idx="376">
                  <c:v>0.45415299999999997</c:v>
                </c:pt>
                <c:pt idx="377">
                  <c:v>0.50489099999999998</c:v>
                </c:pt>
                <c:pt idx="378">
                  <c:v>0.44048599999999999</c:v>
                </c:pt>
                <c:pt idx="379">
                  <c:v>0.49137700000000001</c:v>
                </c:pt>
                <c:pt idx="380">
                  <c:v>0.44572299999999998</c:v>
                </c:pt>
                <c:pt idx="381">
                  <c:v>0.40495999999999999</c:v>
                </c:pt>
                <c:pt idx="382">
                  <c:v>0.41062100000000001</c:v>
                </c:pt>
                <c:pt idx="383">
                  <c:v>0.45357500000000001</c:v>
                </c:pt>
                <c:pt idx="384">
                  <c:v>0.42157499999999998</c:v>
                </c:pt>
                <c:pt idx="385">
                  <c:v>0.401999</c:v>
                </c:pt>
                <c:pt idx="386">
                  <c:v>0.38020500000000002</c:v>
                </c:pt>
                <c:pt idx="387">
                  <c:v>0.43009500000000001</c:v>
                </c:pt>
                <c:pt idx="388">
                  <c:v>0.434197</c:v>
                </c:pt>
                <c:pt idx="389">
                  <c:v>0.35958600000000002</c:v>
                </c:pt>
                <c:pt idx="390">
                  <c:v>0.38077299999999997</c:v>
                </c:pt>
                <c:pt idx="391">
                  <c:v>0.377299</c:v>
                </c:pt>
                <c:pt idx="392">
                  <c:v>0.37431599999999998</c:v>
                </c:pt>
                <c:pt idx="393">
                  <c:v>0.39624399999999999</c:v>
                </c:pt>
                <c:pt idx="394">
                  <c:v>0.343416</c:v>
                </c:pt>
                <c:pt idx="395">
                  <c:v>0.38522400000000001</c:v>
                </c:pt>
                <c:pt idx="396">
                  <c:v>0.387216</c:v>
                </c:pt>
                <c:pt idx="397">
                  <c:v>0.40974300000000002</c:v>
                </c:pt>
                <c:pt idx="398">
                  <c:v>0.40912999999999999</c:v>
                </c:pt>
                <c:pt idx="399">
                  <c:v>0.33215</c:v>
                </c:pt>
                <c:pt idx="400">
                  <c:v>0.36441600000000002</c:v>
                </c:pt>
                <c:pt idx="401">
                  <c:v>0.36843500000000001</c:v>
                </c:pt>
                <c:pt idx="402">
                  <c:v>0.36894399999999999</c:v>
                </c:pt>
                <c:pt idx="403">
                  <c:v>0.37149300000000002</c:v>
                </c:pt>
                <c:pt idx="404">
                  <c:v>0.37380099999999999</c:v>
                </c:pt>
                <c:pt idx="405">
                  <c:v>0.350304</c:v>
                </c:pt>
                <c:pt idx="406">
                  <c:v>0.37334400000000001</c:v>
                </c:pt>
                <c:pt idx="407">
                  <c:v>0.30952499999999999</c:v>
                </c:pt>
                <c:pt idx="408">
                  <c:v>0.41134500000000002</c:v>
                </c:pt>
                <c:pt idx="409">
                  <c:v>0.417097</c:v>
                </c:pt>
                <c:pt idx="410">
                  <c:v>0.331347</c:v>
                </c:pt>
                <c:pt idx="411">
                  <c:v>0.32988000000000001</c:v>
                </c:pt>
                <c:pt idx="412">
                  <c:v>0.34648899999999999</c:v>
                </c:pt>
                <c:pt idx="413">
                  <c:v>0.34710099999999999</c:v>
                </c:pt>
                <c:pt idx="414">
                  <c:v>0.33736699999999997</c:v>
                </c:pt>
                <c:pt idx="415">
                  <c:v>0.34271299999999999</c:v>
                </c:pt>
                <c:pt idx="416">
                  <c:v>0.341864</c:v>
                </c:pt>
                <c:pt idx="417">
                  <c:v>0.34037800000000001</c:v>
                </c:pt>
                <c:pt idx="418">
                  <c:v>0.28977799999999998</c:v>
                </c:pt>
                <c:pt idx="419">
                  <c:v>0.34443200000000002</c:v>
                </c:pt>
                <c:pt idx="420">
                  <c:v>0.30995</c:v>
                </c:pt>
                <c:pt idx="421">
                  <c:v>0.27073900000000001</c:v>
                </c:pt>
                <c:pt idx="422">
                  <c:v>0.32330399999999998</c:v>
                </c:pt>
                <c:pt idx="423">
                  <c:v>0.29169099999999998</c:v>
                </c:pt>
                <c:pt idx="424">
                  <c:v>0.27689000000000002</c:v>
                </c:pt>
                <c:pt idx="425">
                  <c:v>0.31193500000000002</c:v>
                </c:pt>
                <c:pt idx="426">
                  <c:v>0.31032500000000002</c:v>
                </c:pt>
                <c:pt idx="427">
                  <c:v>0.34319</c:v>
                </c:pt>
                <c:pt idx="428">
                  <c:v>0.30327900000000002</c:v>
                </c:pt>
                <c:pt idx="429">
                  <c:v>0.26100499999999999</c:v>
                </c:pt>
                <c:pt idx="430">
                  <c:v>0.278922</c:v>
                </c:pt>
                <c:pt idx="431">
                  <c:v>0.26548699999999997</c:v>
                </c:pt>
                <c:pt idx="432">
                  <c:v>0.30593599999999999</c:v>
                </c:pt>
                <c:pt idx="433">
                  <c:v>0.25458500000000001</c:v>
                </c:pt>
                <c:pt idx="434">
                  <c:v>0.287439</c:v>
                </c:pt>
                <c:pt idx="435">
                  <c:v>0.271536</c:v>
                </c:pt>
                <c:pt idx="436">
                  <c:v>0.28805799999999998</c:v>
                </c:pt>
                <c:pt idx="437">
                  <c:v>0.25931500000000002</c:v>
                </c:pt>
                <c:pt idx="438">
                  <c:v>0.31029099999999998</c:v>
                </c:pt>
                <c:pt idx="439">
                  <c:v>0.27335799999999999</c:v>
                </c:pt>
                <c:pt idx="440">
                  <c:v>0.26421699999999998</c:v>
                </c:pt>
                <c:pt idx="441">
                  <c:v>0.270092</c:v>
                </c:pt>
                <c:pt idx="442">
                  <c:v>0.26336300000000001</c:v>
                </c:pt>
                <c:pt idx="443">
                  <c:v>0.28003</c:v>
                </c:pt>
                <c:pt idx="444">
                  <c:v>0.26651000000000002</c:v>
                </c:pt>
                <c:pt idx="445">
                  <c:v>0.301846</c:v>
                </c:pt>
                <c:pt idx="446">
                  <c:v>0.24115600000000001</c:v>
                </c:pt>
                <c:pt idx="447">
                  <c:v>0.28636099999999998</c:v>
                </c:pt>
                <c:pt idx="448">
                  <c:v>0.23225899999999999</c:v>
                </c:pt>
                <c:pt idx="449">
                  <c:v>0.25203599999999998</c:v>
                </c:pt>
                <c:pt idx="450">
                  <c:v>0.27686500000000003</c:v>
                </c:pt>
                <c:pt idx="451">
                  <c:v>0.22864000000000001</c:v>
                </c:pt>
                <c:pt idx="452">
                  <c:v>0.258162</c:v>
                </c:pt>
                <c:pt idx="453">
                  <c:v>0.26160699999999998</c:v>
                </c:pt>
                <c:pt idx="454">
                  <c:v>0.25057499999999999</c:v>
                </c:pt>
                <c:pt idx="455">
                  <c:v>0.23087099999999999</c:v>
                </c:pt>
                <c:pt idx="456">
                  <c:v>0.246916</c:v>
                </c:pt>
                <c:pt idx="457">
                  <c:v>0.247868</c:v>
                </c:pt>
                <c:pt idx="458">
                  <c:v>0.26812399999999997</c:v>
                </c:pt>
                <c:pt idx="459">
                  <c:v>0.251942</c:v>
                </c:pt>
                <c:pt idx="460">
                  <c:v>0.22043399999999999</c:v>
                </c:pt>
                <c:pt idx="461">
                  <c:v>0.2316</c:v>
                </c:pt>
                <c:pt idx="462">
                  <c:v>0.23111999999999999</c:v>
                </c:pt>
                <c:pt idx="463">
                  <c:v>0.24034900000000001</c:v>
                </c:pt>
                <c:pt idx="464">
                  <c:v>0.225714</c:v>
                </c:pt>
                <c:pt idx="465">
                  <c:v>0.23097300000000001</c:v>
                </c:pt>
                <c:pt idx="466">
                  <c:v>0.252718</c:v>
                </c:pt>
                <c:pt idx="467">
                  <c:v>0.25328899999999999</c:v>
                </c:pt>
                <c:pt idx="468">
                  <c:v>0.24732100000000001</c:v>
                </c:pt>
                <c:pt idx="469">
                  <c:v>0.25274000000000002</c:v>
                </c:pt>
                <c:pt idx="470">
                  <c:v>0.22714400000000001</c:v>
                </c:pt>
                <c:pt idx="471">
                  <c:v>0.254523</c:v>
                </c:pt>
                <c:pt idx="472">
                  <c:v>0.21887200000000001</c:v>
                </c:pt>
                <c:pt idx="473">
                  <c:v>0.20682900000000001</c:v>
                </c:pt>
                <c:pt idx="474">
                  <c:v>0.225443</c:v>
                </c:pt>
                <c:pt idx="475">
                  <c:v>0.21837500000000001</c:v>
                </c:pt>
                <c:pt idx="476">
                  <c:v>0.235849</c:v>
                </c:pt>
                <c:pt idx="477">
                  <c:v>0.25418299999999999</c:v>
                </c:pt>
                <c:pt idx="478">
                  <c:v>0.21040700000000001</c:v>
                </c:pt>
                <c:pt idx="479">
                  <c:v>0.24610299999999999</c:v>
                </c:pt>
                <c:pt idx="480">
                  <c:v>0.223855</c:v>
                </c:pt>
                <c:pt idx="481">
                  <c:v>0.208671</c:v>
                </c:pt>
                <c:pt idx="482">
                  <c:v>0.23477300000000001</c:v>
                </c:pt>
                <c:pt idx="483">
                  <c:v>0.21776899999999999</c:v>
                </c:pt>
                <c:pt idx="484">
                  <c:v>0.20195199999999999</c:v>
                </c:pt>
                <c:pt idx="485">
                  <c:v>0.20959800000000001</c:v>
                </c:pt>
                <c:pt idx="486">
                  <c:v>0.22423499999999999</c:v>
                </c:pt>
                <c:pt idx="487">
                  <c:v>0.22381200000000001</c:v>
                </c:pt>
                <c:pt idx="488">
                  <c:v>0.20721400000000001</c:v>
                </c:pt>
                <c:pt idx="489">
                  <c:v>0.20813899999999999</c:v>
                </c:pt>
                <c:pt idx="490">
                  <c:v>0.200464</c:v>
                </c:pt>
                <c:pt idx="491">
                  <c:v>0.21474499999999999</c:v>
                </c:pt>
                <c:pt idx="492">
                  <c:v>0.200187</c:v>
                </c:pt>
                <c:pt idx="493">
                  <c:v>0.19062100000000001</c:v>
                </c:pt>
                <c:pt idx="494">
                  <c:v>0.19991999999999999</c:v>
                </c:pt>
                <c:pt idx="495">
                  <c:v>0.21136099999999999</c:v>
                </c:pt>
                <c:pt idx="496">
                  <c:v>0.19914299999999999</c:v>
                </c:pt>
                <c:pt idx="497">
                  <c:v>0.22379599999999999</c:v>
                </c:pt>
                <c:pt idx="498">
                  <c:v>0.20880199999999999</c:v>
                </c:pt>
                <c:pt idx="499">
                  <c:v>0.201234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5.5511199999999999E-13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1.9380299999999999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2.9059600000000001E-2</c:v>
                </c:pt>
                <c:pt idx="39">
                  <c:v>1.12995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51.932699999999997</c:v>
                </c:pt>
                <c:pt idx="52" formatCode="0.00E+00">
                  <c:v>3.3266699999999998E-5</c:v>
                </c:pt>
                <c:pt idx="53">
                  <c:v>0</c:v>
                </c:pt>
                <c:pt idx="54">
                  <c:v>0</c:v>
                </c:pt>
                <c:pt idx="55" formatCode="0.00E+00">
                  <c:v>3.3266699999999998E-5</c:v>
                </c:pt>
                <c:pt idx="56" formatCode="0.00E+00">
                  <c:v>3.3266699999999998E-5</c:v>
                </c:pt>
                <c:pt idx="57">
                  <c:v>12.534700000000001</c:v>
                </c:pt>
                <c:pt idx="58" formatCode="0.00E+00">
                  <c:v>3.3266699999999998E-5</c:v>
                </c:pt>
                <c:pt idx="59">
                  <c:v>0</c:v>
                </c:pt>
                <c:pt idx="60" formatCode="0.00E+00">
                  <c:v>8.5199999999999997E-5</c:v>
                </c:pt>
                <c:pt idx="61" formatCode="0.00E+00">
                  <c:v>8.5199999999999997E-5</c:v>
                </c:pt>
                <c:pt idx="62">
                  <c:v>16.296299999999999</c:v>
                </c:pt>
                <c:pt idx="63" formatCode="0.00E+00">
                  <c:v>8.5199999999999997E-5</c:v>
                </c:pt>
                <c:pt idx="64">
                  <c:v>26.8752</c:v>
                </c:pt>
                <c:pt idx="65">
                  <c:v>10.4733</c:v>
                </c:pt>
                <c:pt idx="66">
                  <c:v>1.13371E-4</c:v>
                </c:pt>
                <c:pt idx="67" formatCode="0.00E+00">
                  <c:v>8.5199999999999997E-5</c:v>
                </c:pt>
                <c:pt idx="68">
                  <c:v>1.13371E-4</c:v>
                </c:pt>
                <c:pt idx="69" formatCode="0.00E+00">
                  <c:v>2.8514299999999999E-5</c:v>
                </c:pt>
                <c:pt idx="70">
                  <c:v>1.7254999999999999E-4</c:v>
                </c:pt>
                <c:pt idx="71">
                  <c:v>3.1894999999999997E-4</c:v>
                </c:pt>
                <c:pt idx="72">
                  <c:v>2.6895000000000001E-4</c:v>
                </c:pt>
                <c:pt idx="73">
                  <c:v>1.9680000000000001E-4</c:v>
                </c:pt>
                <c:pt idx="74">
                  <c:v>3.1655000000000002E-4</c:v>
                </c:pt>
                <c:pt idx="75">
                  <c:v>1.2375E-4</c:v>
                </c:pt>
                <c:pt idx="76">
                  <c:v>1.9680000000000001E-4</c:v>
                </c:pt>
                <c:pt idx="77">
                  <c:v>2.2095E-4</c:v>
                </c:pt>
                <c:pt idx="78">
                  <c:v>49.953800000000001</c:v>
                </c:pt>
                <c:pt idx="79">
                  <c:v>1.9680000000000001E-4</c:v>
                </c:pt>
                <c:pt idx="80">
                  <c:v>1.0433300000000001E-3</c:v>
                </c:pt>
                <c:pt idx="81">
                  <c:v>7.1004399999999995E-4</c:v>
                </c:pt>
                <c:pt idx="82">
                  <c:v>7.2937800000000004E-4</c:v>
                </c:pt>
                <c:pt idx="83">
                  <c:v>6.5151100000000002E-4</c:v>
                </c:pt>
                <c:pt idx="84">
                  <c:v>8.1826700000000002E-4</c:v>
                </c:pt>
                <c:pt idx="85">
                  <c:v>7.9893300000000004E-4</c:v>
                </c:pt>
                <c:pt idx="86">
                  <c:v>5.4773300000000001E-4</c:v>
                </c:pt>
                <c:pt idx="87">
                  <c:v>6.3182199999999998E-4</c:v>
                </c:pt>
                <c:pt idx="88">
                  <c:v>5.9662199999999999E-4</c:v>
                </c:pt>
                <c:pt idx="89">
                  <c:v>9.5804400000000002E-4</c:v>
                </c:pt>
                <c:pt idx="90">
                  <c:v>1.5350400000000001E-3</c:v>
                </c:pt>
                <c:pt idx="91">
                  <c:v>1.2807599999999999E-3</c:v>
                </c:pt>
                <c:pt idx="92">
                  <c:v>1.2160000000000001E-3</c:v>
                </c:pt>
                <c:pt idx="93">
                  <c:v>1.7149999999999999E-3</c:v>
                </c:pt>
                <c:pt idx="94">
                  <c:v>1.6766400000000001E-3</c:v>
                </c:pt>
                <c:pt idx="95">
                  <c:v>1.6004400000000001E-3</c:v>
                </c:pt>
                <c:pt idx="96">
                  <c:v>1.256E-3</c:v>
                </c:pt>
                <c:pt idx="97">
                  <c:v>1.60896E-3</c:v>
                </c:pt>
                <c:pt idx="98">
                  <c:v>1.5668399999999999E-3</c:v>
                </c:pt>
                <c:pt idx="99">
                  <c:v>2.1166399999999999E-3</c:v>
                </c:pt>
                <c:pt idx="100">
                  <c:v>3.71909E-3</c:v>
                </c:pt>
                <c:pt idx="101">
                  <c:v>3.0558500000000001E-3</c:v>
                </c:pt>
                <c:pt idx="102">
                  <c:v>2.5274199999999998E-3</c:v>
                </c:pt>
                <c:pt idx="103">
                  <c:v>3.2443300000000001E-3</c:v>
                </c:pt>
                <c:pt idx="104">
                  <c:v>2.9414900000000002E-3</c:v>
                </c:pt>
                <c:pt idx="105">
                  <c:v>2.6277800000000001E-3</c:v>
                </c:pt>
                <c:pt idx="106">
                  <c:v>2.6770499999999998E-3</c:v>
                </c:pt>
                <c:pt idx="107">
                  <c:v>2.9051300000000001E-3</c:v>
                </c:pt>
                <c:pt idx="108">
                  <c:v>3.09276E-3</c:v>
                </c:pt>
                <c:pt idx="109">
                  <c:v>3.1307599999999998E-3</c:v>
                </c:pt>
                <c:pt idx="110">
                  <c:v>5.6803699999999997E-3</c:v>
                </c:pt>
                <c:pt idx="111">
                  <c:v>6.0000000000000001E-3</c:v>
                </c:pt>
                <c:pt idx="112">
                  <c:v>7.22917E-3</c:v>
                </c:pt>
                <c:pt idx="113">
                  <c:v>5.5376999999999996E-3</c:v>
                </c:pt>
                <c:pt idx="114">
                  <c:v>6.5772000000000001E-3</c:v>
                </c:pt>
                <c:pt idx="115">
                  <c:v>5.8401299999999998E-3</c:v>
                </c:pt>
                <c:pt idx="116">
                  <c:v>6.8086300000000004E-3</c:v>
                </c:pt>
                <c:pt idx="117">
                  <c:v>7.29797E-3</c:v>
                </c:pt>
                <c:pt idx="118">
                  <c:v>5.9158300000000004E-3</c:v>
                </c:pt>
                <c:pt idx="119">
                  <c:v>5.6121299999999999E-3</c:v>
                </c:pt>
                <c:pt idx="120">
                  <c:v>1.0168999999999999E-2</c:v>
                </c:pt>
                <c:pt idx="121">
                  <c:v>9.3200000000000002E-3</c:v>
                </c:pt>
                <c:pt idx="122">
                  <c:v>1.07324E-2</c:v>
                </c:pt>
                <c:pt idx="123">
                  <c:v>1.0755600000000001E-2</c:v>
                </c:pt>
                <c:pt idx="124">
                  <c:v>1.1505700000000001E-2</c:v>
                </c:pt>
                <c:pt idx="125">
                  <c:v>9.8940299999999998E-3</c:v>
                </c:pt>
                <c:pt idx="126">
                  <c:v>8.2012000000000005E-3</c:v>
                </c:pt>
                <c:pt idx="127">
                  <c:v>1.1264100000000001E-2</c:v>
                </c:pt>
                <c:pt idx="128">
                  <c:v>9.6761499999999997E-3</c:v>
                </c:pt>
                <c:pt idx="129">
                  <c:v>1.09569E-2</c:v>
                </c:pt>
                <c:pt idx="130">
                  <c:v>1.8433499999999998E-2</c:v>
                </c:pt>
                <c:pt idx="131">
                  <c:v>1.4737500000000001E-2</c:v>
                </c:pt>
                <c:pt idx="132">
                  <c:v>1.5968599999999999E-2</c:v>
                </c:pt>
                <c:pt idx="133">
                  <c:v>1.4967899999999999E-2</c:v>
                </c:pt>
                <c:pt idx="134">
                  <c:v>1.82451E-2</c:v>
                </c:pt>
                <c:pt idx="135">
                  <c:v>1.63068E-2</c:v>
                </c:pt>
                <c:pt idx="136">
                  <c:v>1.95123E-2</c:v>
                </c:pt>
                <c:pt idx="137">
                  <c:v>1.7132000000000001E-2</c:v>
                </c:pt>
                <c:pt idx="138">
                  <c:v>1.63032E-2</c:v>
                </c:pt>
                <c:pt idx="139">
                  <c:v>1.5030200000000001E-2</c:v>
                </c:pt>
                <c:pt idx="140">
                  <c:v>2.79452E-2</c:v>
                </c:pt>
                <c:pt idx="141">
                  <c:v>3.2152800000000002E-2</c:v>
                </c:pt>
                <c:pt idx="142">
                  <c:v>2.5423999999999999E-2</c:v>
                </c:pt>
                <c:pt idx="143">
                  <c:v>3.1322799999999998E-2</c:v>
                </c:pt>
                <c:pt idx="144">
                  <c:v>2.58339E-2</c:v>
                </c:pt>
                <c:pt idx="145">
                  <c:v>2.4300700000000001E-2</c:v>
                </c:pt>
                <c:pt idx="146">
                  <c:v>3.0649900000000001E-2</c:v>
                </c:pt>
                <c:pt idx="147">
                  <c:v>2.9569999999999999E-2</c:v>
                </c:pt>
                <c:pt idx="148">
                  <c:v>2.5769199999999999E-2</c:v>
                </c:pt>
                <c:pt idx="149">
                  <c:v>2.81467E-2</c:v>
                </c:pt>
                <c:pt idx="150">
                  <c:v>4.86119E-2</c:v>
                </c:pt>
                <c:pt idx="151">
                  <c:v>4.0509999999999997E-2</c:v>
                </c:pt>
                <c:pt idx="152">
                  <c:v>5.3163299999999997E-2</c:v>
                </c:pt>
                <c:pt idx="153">
                  <c:v>5.2660100000000001E-2</c:v>
                </c:pt>
                <c:pt idx="154">
                  <c:v>4.36251E-2</c:v>
                </c:pt>
                <c:pt idx="155">
                  <c:v>4.70864E-2</c:v>
                </c:pt>
                <c:pt idx="156">
                  <c:v>4.2398400000000003E-2</c:v>
                </c:pt>
                <c:pt idx="157">
                  <c:v>4.4952499999999999E-2</c:v>
                </c:pt>
                <c:pt idx="158">
                  <c:v>3.8186900000000003E-2</c:v>
                </c:pt>
                <c:pt idx="159">
                  <c:v>5.0607899999999997E-2</c:v>
                </c:pt>
                <c:pt idx="160">
                  <c:v>6.7672899999999994E-2</c:v>
                </c:pt>
                <c:pt idx="161">
                  <c:v>7.6575900000000002E-2</c:v>
                </c:pt>
                <c:pt idx="162">
                  <c:v>6.8888000000000005E-2</c:v>
                </c:pt>
                <c:pt idx="163">
                  <c:v>8.7888400000000005E-2</c:v>
                </c:pt>
                <c:pt idx="164">
                  <c:v>6.3266100000000006E-2</c:v>
                </c:pt>
                <c:pt idx="165">
                  <c:v>7.5293399999999996E-2</c:v>
                </c:pt>
                <c:pt idx="166">
                  <c:v>7.4221700000000002E-2</c:v>
                </c:pt>
                <c:pt idx="167">
                  <c:v>9.58064E-2</c:v>
                </c:pt>
                <c:pt idx="168">
                  <c:v>5.9330300000000002E-2</c:v>
                </c:pt>
                <c:pt idx="169">
                  <c:v>7.9350199999999996E-2</c:v>
                </c:pt>
                <c:pt idx="170">
                  <c:v>9.69888E-2</c:v>
                </c:pt>
                <c:pt idx="171">
                  <c:v>9.2643199999999995E-2</c:v>
                </c:pt>
                <c:pt idx="172">
                  <c:v>9.1367599999999993E-2</c:v>
                </c:pt>
                <c:pt idx="173">
                  <c:v>0.13850299999999999</c:v>
                </c:pt>
                <c:pt idx="174">
                  <c:v>0.124206</c:v>
                </c:pt>
                <c:pt idx="175">
                  <c:v>0.115345</c:v>
                </c:pt>
                <c:pt idx="176">
                  <c:v>0.114243</c:v>
                </c:pt>
                <c:pt idx="177">
                  <c:v>0.121042</c:v>
                </c:pt>
                <c:pt idx="178">
                  <c:v>0.103474</c:v>
                </c:pt>
                <c:pt idx="179">
                  <c:v>0.106033</c:v>
                </c:pt>
                <c:pt idx="180">
                  <c:v>0.132629</c:v>
                </c:pt>
                <c:pt idx="181">
                  <c:v>0.16749</c:v>
                </c:pt>
                <c:pt idx="182">
                  <c:v>0.14907799999999999</c:v>
                </c:pt>
                <c:pt idx="183">
                  <c:v>0.172707</c:v>
                </c:pt>
                <c:pt idx="184">
                  <c:v>0.23944299999999999</c:v>
                </c:pt>
                <c:pt idx="185">
                  <c:v>0.179867</c:v>
                </c:pt>
                <c:pt idx="186">
                  <c:v>0.199791</c:v>
                </c:pt>
                <c:pt idx="187">
                  <c:v>0.18190999999999999</c:v>
                </c:pt>
                <c:pt idx="188">
                  <c:v>0.191217</c:v>
                </c:pt>
                <c:pt idx="189">
                  <c:v>0.27852399999999999</c:v>
                </c:pt>
                <c:pt idx="190">
                  <c:v>0.37296600000000002</c:v>
                </c:pt>
                <c:pt idx="191">
                  <c:v>0.28901700000000002</c:v>
                </c:pt>
                <c:pt idx="192">
                  <c:v>0.265482</c:v>
                </c:pt>
                <c:pt idx="193">
                  <c:v>0.26894299999999999</c:v>
                </c:pt>
                <c:pt idx="194">
                  <c:v>0.266065</c:v>
                </c:pt>
                <c:pt idx="195">
                  <c:v>0.308388</c:v>
                </c:pt>
                <c:pt idx="196">
                  <c:v>0.27970899999999999</c:v>
                </c:pt>
                <c:pt idx="197">
                  <c:v>0.31740800000000002</c:v>
                </c:pt>
                <c:pt idx="198">
                  <c:v>0.34470899999999999</c:v>
                </c:pt>
                <c:pt idx="199">
                  <c:v>0.276644</c:v>
                </c:pt>
                <c:pt idx="200">
                  <c:v>0.60822699999999996</c:v>
                </c:pt>
                <c:pt idx="201">
                  <c:v>3.71767</c:v>
                </c:pt>
                <c:pt idx="202">
                  <c:v>0.69694900000000004</c:v>
                </c:pt>
                <c:pt idx="203">
                  <c:v>0.60104800000000003</c:v>
                </c:pt>
                <c:pt idx="204">
                  <c:v>0.51414800000000005</c:v>
                </c:pt>
                <c:pt idx="205">
                  <c:v>0.60889599999999999</c:v>
                </c:pt>
                <c:pt idx="206">
                  <c:v>0.55781800000000004</c:v>
                </c:pt>
                <c:pt idx="207">
                  <c:v>0.57883399999999996</c:v>
                </c:pt>
                <c:pt idx="208">
                  <c:v>0.60944399999999999</c:v>
                </c:pt>
                <c:pt idx="209">
                  <c:v>0.47546100000000002</c:v>
                </c:pt>
                <c:pt idx="210">
                  <c:v>0.82967900000000006</c:v>
                </c:pt>
                <c:pt idx="211">
                  <c:v>2.5714800000000002</c:v>
                </c:pt>
                <c:pt idx="212">
                  <c:v>1.3156699999999999</c:v>
                </c:pt>
                <c:pt idx="213">
                  <c:v>1.21794</c:v>
                </c:pt>
                <c:pt idx="214">
                  <c:v>2.79379</c:v>
                </c:pt>
                <c:pt idx="215">
                  <c:v>2.2218100000000001</c:v>
                </c:pt>
                <c:pt idx="216">
                  <c:v>3.2728000000000002</c:v>
                </c:pt>
                <c:pt idx="217">
                  <c:v>1.4206000000000001</c:v>
                </c:pt>
                <c:pt idx="218">
                  <c:v>2.20899</c:v>
                </c:pt>
                <c:pt idx="219">
                  <c:v>3.2366000000000001</c:v>
                </c:pt>
                <c:pt idx="220">
                  <c:v>8.6535600000000006</c:v>
                </c:pt>
                <c:pt idx="221">
                  <c:v>5.1532</c:v>
                </c:pt>
                <c:pt idx="222">
                  <c:v>9.5174800000000008</c:v>
                </c:pt>
                <c:pt idx="223">
                  <c:v>8.9172999999999991</c:v>
                </c:pt>
                <c:pt idx="224">
                  <c:v>2.1133700000000002</c:v>
                </c:pt>
                <c:pt idx="225">
                  <c:v>7.06053</c:v>
                </c:pt>
                <c:pt idx="226">
                  <c:v>8.8718400000000006</c:v>
                </c:pt>
                <c:pt idx="227">
                  <c:v>3.4515400000000001</c:v>
                </c:pt>
                <c:pt idx="228">
                  <c:v>3.9769899999999998</c:v>
                </c:pt>
                <c:pt idx="229">
                  <c:v>13.0097</c:v>
                </c:pt>
                <c:pt idx="230">
                  <c:v>7.83521</c:v>
                </c:pt>
                <c:pt idx="231">
                  <c:v>9.6830200000000008</c:v>
                </c:pt>
                <c:pt idx="232">
                  <c:v>8.1767299999999992</c:v>
                </c:pt>
                <c:pt idx="233">
                  <c:v>8.4049499999999995</c:v>
                </c:pt>
                <c:pt idx="234">
                  <c:v>10.3385</c:v>
                </c:pt>
                <c:pt idx="235">
                  <c:v>7.5836399999999999</c:v>
                </c:pt>
                <c:pt idx="236">
                  <c:v>8.8833199999999994</c:v>
                </c:pt>
                <c:pt idx="237">
                  <c:v>7.7964200000000003</c:v>
                </c:pt>
                <c:pt idx="238">
                  <c:v>8.1001600000000007</c:v>
                </c:pt>
                <c:pt idx="239">
                  <c:v>7.5946899999999999</c:v>
                </c:pt>
                <c:pt idx="240">
                  <c:v>6.4290599999999998</c:v>
                </c:pt>
                <c:pt idx="241">
                  <c:v>5.3423999999999996</c:v>
                </c:pt>
                <c:pt idx="242">
                  <c:v>7.1749599999999996</c:v>
                </c:pt>
                <c:pt idx="243">
                  <c:v>4.36625</c:v>
                </c:pt>
                <c:pt idx="244">
                  <c:v>3.9908399999999999</c:v>
                </c:pt>
                <c:pt idx="245">
                  <c:v>8.3800799999999995</c:v>
                </c:pt>
                <c:pt idx="246">
                  <c:v>7.2155399999999998</c:v>
                </c:pt>
                <c:pt idx="247">
                  <c:v>5.9825699999999999</c:v>
                </c:pt>
                <c:pt idx="248">
                  <c:v>6.4715400000000001</c:v>
                </c:pt>
                <c:pt idx="249">
                  <c:v>5.0314800000000002</c:v>
                </c:pt>
                <c:pt idx="250">
                  <c:v>4.3694300000000004</c:v>
                </c:pt>
                <c:pt idx="251">
                  <c:v>3.51078</c:v>
                </c:pt>
                <c:pt idx="252">
                  <c:v>5.5354799999999997</c:v>
                </c:pt>
                <c:pt idx="253">
                  <c:v>4.7626400000000002</c:v>
                </c:pt>
                <c:pt idx="254">
                  <c:v>3.0335999999999999</c:v>
                </c:pt>
                <c:pt idx="255">
                  <c:v>3.8763200000000002</c:v>
                </c:pt>
                <c:pt idx="256">
                  <c:v>4.8766999999999996</c:v>
                </c:pt>
                <c:pt idx="257">
                  <c:v>3.30484</c:v>
                </c:pt>
                <c:pt idx="258">
                  <c:v>3.3289900000000001</c:v>
                </c:pt>
                <c:pt idx="259">
                  <c:v>3.6357400000000002</c:v>
                </c:pt>
                <c:pt idx="260">
                  <c:v>3.35867</c:v>
                </c:pt>
                <c:pt idx="261">
                  <c:v>2.8853800000000001</c:v>
                </c:pt>
                <c:pt idx="262">
                  <c:v>3.10568</c:v>
                </c:pt>
                <c:pt idx="263">
                  <c:v>3.59449</c:v>
                </c:pt>
                <c:pt idx="264">
                  <c:v>3.0912199999999999</c:v>
                </c:pt>
                <c:pt idx="265">
                  <c:v>2.7324600000000001</c:v>
                </c:pt>
                <c:pt idx="266">
                  <c:v>2.5872899999999999</c:v>
                </c:pt>
                <c:pt idx="267">
                  <c:v>2.6468500000000001</c:v>
                </c:pt>
                <c:pt idx="268">
                  <c:v>2.75163</c:v>
                </c:pt>
                <c:pt idx="269">
                  <c:v>3.4008799999999999</c:v>
                </c:pt>
                <c:pt idx="270">
                  <c:v>1.9104399999999999</c:v>
                </c:pt>
                <c:pt idx="271">
                  <c:v>2.45472</c:v>
                </c:pt>
                <c:pt idx="272">
                  <c:v>2.4407899999999998</c:v>
                </c:pt>
                <c:pt idx="273">
                  <c:v>2.4843000000000002</c:v>
                </c:pt>
                <c:pt idx="274">
                  <c:v>1.9860899999999999</c:v>
                </c:pt>
                <c:pt idx="275">
                  <c:v>1.6962299999999999</c:v>
                </c:pt>
                <c:pt idx="276">
                  <c:v>1.84368</c:v>
                </c:pt>
                <c:pt idx="277">
                  <c:v>2.2483599999999999</c:v>
                </c:pt>
                <c:pt idx="278">
                  <c:v>1.95641</c:v>
                </c:pt>
                <c:pt idx="279">
                  <c:v>1.87218</c:v>
                </c:pt>
                <c:pt idx="280">
                  <c:v>2.14703</c:v>
                </c:pt>
                <c:pt idx="281">
                  <c:v>1.8348899999999999</c:v>
                </c:pt>
                <c:pt idx="282">
                  <c:v>1.78948</c:v>
                </c:pt>
                <c:pt idx="283">
                  <c:v>1.84754</c:v>
                </c:pt>
                <c:pt idx="284">
                  <c:v>1.7413099999999999</c:v>
                </c:pt>
                <c:pt idx="285">
                  <c:v>1.9801200000000001</c:v>
                </c:pt>
                <c:pt idx="286">
                  <c:v>1.23221</c:v>
                </c:pt>
                <c:pt idx="287">
                  <c:v>1.9607000000000001</c:v>
                </c:pt>
                <c:pt idx="288">
                  <c:v>1.52827</c:v>
                </c:pt>
                <c:pt idx="289">
                  <c:v>1.85484</c:v>
                </c:pt>
                <c:pt idx="290">
                  <c:v>1.41204</c:v>
                </c:pt>
                <c:pt idx="291">
                  <c:v>1.11999</c:v>
                </c:pt>
                <c:pt idx="292">
                  <c:v>1.3516300000000001</c:v>
                </c:pt>
                <c:pt idx="293">
                  <c:v>1.3030999999999999</c:v>
                </c:pt>
                <c:pt idx="294">
                  <c:v>1.5725899999999999</c:v>
                </c:pt>
                <c:pt idx="295">
                  <c:v>1.44817</c:v>
                </c:pt>
                <c:pt idx="296">
                  <c:v>1.5202800000000001</c:v>
                </c:pt>
                <c:pt idx="297">
                  <c:v>1.59335</c:v>
                </c:pt>
                <c:pt idx="298">
                  <c:v>1.5318099999999999</c:v>
                </c:pt>
                <c:pt idx="299">
                  <c:v>1.35497</c:v>
                </c:pt>
                <c:pt idx="300">
                  <c:v>1.2644599999999999</c:v>
                </c:pt>
                <c:pt idx="301">
                  <c:v>1.1470400000000001</c:v>
                </c:pt>
                <c:pt idx="302">
                  <c:v>1.12425</c:v>
                </c:pt>
                <c:pt idx="303">
                  <c:v>1.1788700000000001</c:v>
                </c:pt>
                <c:pt idx="304">
                  <c:v>1.11496</c:v>
                </c:pt>
                <c:pt idx="305">
                  <c:v>1.3309500000000001</c:v>
                </c:pt>
                <c:pt idx="306">
                  <c:v>1.0353399999999999</c:v>
                </c:pt>
                <c:pt idx="307">
                  <c:v>1.1697</c:v>
                </c:pt>
                <c:pt idx="308">
                  <c:v>1.0282800000000001</c:v>
                </c:pt>
                <c:pt idx="309">
                  <c:v>0.93553200000000003</c:v>
                </c:pt>
                <c:pt idx="310">
                  <c:v>1.10849</c:v>
                </c:pt>
                <c:pt idx="311">
                  <c:v>1.01549</c:v>
                </c:pt>
                <c:pt idx="312">
                  <c:v>0.72063699999999997</c:v>
                </c:pt>
                <c:pt idx="313">
                  <c:v>0.79068499999999997</c:v>
                </c:pt>
                <c:pt idx="314">
                  <c:v>0.82978600000000002</c:v>
                </c:pt>
                <c:pt idx="315">
                  <c:v>0.89160399999999995</c:v>
                </c:pt>
                <c:pt idx="316">
                  <c:v>1.01555</c:v>
                </c:pt>
                <c:pt idx="317">
                  <c:v>0.97002600000000005</c:v>
                </c:pt>
                <c:pt idx="318">
                  <c:v>0.92116299999999995</c:v>
                </c:pt>
                <c:pt idx="319">
                  <c:v>0.80394299999999996</c:v>
                </c:pt>
                <c:pt idx="320">
                  <c:v>0.96066700000000005</c:v>
                </c:pt>
                <c:pt idx="321">
                  <c:v>0.92149700000000001</c:v>
                </c:pt>
                <c:pt idx="322">
                  <c:v>0.75850799999999996</c:v>
                </c:pt>
                <c:pt idx="323">
                  <c:v>0.731595</c:v>
                </c:pt>
                <c:pt idx="324">
                  <c:v>0.75976200000000005</c:v>
                </c:pt>
                <c:pt idx="325">
                  <c:v>0.81914600000000004</c:v>
                </c:pt>
                <c:pt idx="326">
                  <c:v>0.74755799999999994</c:v>
                </c:pt>
                <c:pt idx="327">
                  <c:v>0.86400900000000003</c:v>
                </c:pt>
                <c:pt idx="328">
                  <c:v>0.60580599999999996</c:v>
                </c:pt>
                <c:pt idx="329">
                  <c:v>0.85625300000000004</c:v>
                </c:pt>
                <c:pt idx="330">
                  <c:v>0.74454399999999998</c:v>
                </c:pt>
                <c:pt idx="331">
                  <c:v>0.75616000000000005</c:v>
                </c:pt>
                <c:pt idx="332">
                  <c:v>0.63718200000000003</c:v>
                </c:pt>
                <c:pt idx="333">
                  <c:v>0.73955700000000002</c:v>
                </c:pt>
                <c:pt idx="334">
                  <c:v>0.63653800000000005</c:v>
                </c:pt>
                <c:pt idx="335">
                  <c:v>0.85186399999999995</c:v>
                </c:pt>
                <c:pt idx="336">
                  <c:v>0.71914400000000001</c:v>
                </c:pt>
                <c:pt idx="337">
                  <c:v>0.75748800000000005</c:v>
                </c:pt>
                <c:pt idx="338">
                  <c:v>0.72295900000000002</c:v>
                </c:pt>
                <c:pt idx="339">
                  <c:v>0.74995299999999998</c:v>
                </c:pt>
                <c:pt idx="340">
                  <c:v>0.679315</c:v>
                </c:pt>
                <c:pt idx="341">
                  <c:v>0.68703099999999995</c:v>
                </c:pt>
                <c:pt idx="342">
                  <c:v>0.59401099999999996</c:v>
                </c:pt>
                <c:pt idx="343">
                  <c:v>0.49897900000000001</c:v>
                </c:pt>
                <c:pt idx="344">
                  <c:v>0.60419900000000004</c:v>
                </c:pt>
                <c:pt idx="345">
                  <c:v>0.76836599999999999</c:v>
                </c:pt>
                <c:pt idx="346">
                  <c:v>0.64490599999999998</c:v>
                </c:pt>
                <c:pt idx="347">
                  <c:v>0.50988699999999998</c:v>
                </c:pt>
                <c:pt idx="348">
                  <c:v>0.63592300000000002</c:v>
                </c:pt>
                <c:pt idx="349">
                  <c:v>0.541242</c:v>
                </c:pt>
                <c:pt idx="350">
                  <c:v>0.59191400000000005</c:v>
                </c:pt>
                <c:pt idx="351">
                  <c:v>0.47368500000000002</c:v>
                </c:pt>
                <c:pt idx="352">
                  <c:v>0.56430000000000002</c:v>
                </c:pt>
                <c:pt idx="353">
                  <c:v>0.51394700000000004</c:v>
                </c:pt>
                <c:pt idx="354">
                  <c:v>0.65278599999999998</c:v>
                </c:pt>
                <c:pt idx="355">
                  <c:v>0.490539</c:v>
                </c:pt>
                <c:pt idx="356">
                  <c:v>0.59191000000000005</c:v>
                </c:pt>
                <c:pt idx="357">
                  <c:v>0.54303699999999999</c:v>
                </c:pt>
                <c:pt idx="358">
                  <c:v>0.61841699999999999</c:v>
                </c:pt>
                <c:pt idx="359">
                  <c:v>0.54473899999999997</c:v>
                </c:pt>
                <c:pt idx="360">
                  <c:v>0.47370299999999999</c:v>
                </c:pt>
                <c:pt idx="361">
                  <c:v>0.53308500000000003</c:v>
                </c:pt>
                <c:pt idx="362">
                  <c:v>0.57836399999999999</c:v>
                </c:pt>
                <c:pt idx="363">
                  <c:v>0.49646699999999999</c:v>
                </c:pt>
                <c:pt idx="364">
                  <c:v>0.50472799999999995</c:v>
                </c:pt>
                <c:pt idx="365">
                  <c:v>0.59591899999999998</c:v>
                </c:pt>
                <c:pt idx="366">
                  <c:v>0.56557199999999996</c:v>
                </c:pt>
                <c:pt idx="367">
                  <c:v>0.49048700000000001</c:v>
                </c:pt>
                <c:pt idx="368">
                  <c:v>0.48061500000000001</c:v>
                </c:pt>
                <c:pt idx="369">
                  <c:v>0.43837799999999999</c:v>
                </c:pt>
                <c:pt idx="370">
                  <c:v>0.47218500000000002</c:v>
                </c:pt>
                <c:pt idx="371">
                  <c:v>0.43982900000000003</c:v>
                </c:pt>
                <c:pt idx="372">
                  <c:v>0.40771200000000002</c:v>
                </c:pt>
                <c:pt idx="373">
                  <c:v>0.50976500000000002</c:v>
                </c:pt>
                <c:pt idx="374">
                  <c:v>0.48210500000000001</c:v>
                </c:pt>
                <c:pt idx="375">
                  <c:v>0.37703599999999998</c:v>
                </c:pt>
                <c:pt idx="376">
                  <c:v>0.43142000000000003</c:v>
                </c:pt>
                <c:pt idx="377">
                  <c:v>0.48021999999999998</c:v>
                </c:pt>
                <c:pt idx="378">
                  <c:v>0.46433999999999997</c:v>
                </c:pt>
                <c:pt idx="379">
                  <c:v>0.43436900000000001</c:v>
                </c:pt>
                <c:pt idx="380">
                  <c:v>0.43609900000000001</c:v>
                </c:pt>
                <c:pt idx="381">
                  <c:v>0.42915599999999998</c:v>
                </c:pt>
                <c:pt idx="382">
                  <c:v>0.41703099999999999</c:v>
                </c:pt>
                <c:pt idx="383">
                  <c:v>0.42236000000000001</c:v>
                </c:pt>
                <c:pt idx="384">
                  <c:v>0.38975700000000002</c:v>
                </c:pt>
                <c:pt idx="385">
                  <c:v>0.412414</c:v>
                </c:pt>
                <c:pt idx="386">
                  <c:v>0.44842700000000002</c:v>
                </c:pt>
                <c:pt idx="387">
                  <c:v>0.41039799999999999</c:v>
                </c:pt>
                <c:pt idx="388">
                  <c:v>0.439494</c:v>
                </c:pt>
                <c:pt idx="389">
                  <c:v>0.463731</c:v>
                </c:pt>
                <c:pt idx="390">
                  <c:v>0.35531000000000001</c:v>
                </c:pt>
                <c:pt idx="391">
                  <c:v>0.34854499999999999</c:v>
                </c:pt>
                <c:pt idx="392">
                  <c:v>0.36030699999999999</c:v>
                </c:pt>
                <c:pt idx="393">
                  <c:v>0.416769</c:v>
                </c:pt>
                <c:pt idx="394">
                  <c:v>0.322764</c:v>
                </c:pt>
                <c:pt idx="395">
                  <c:v>0.38333200000000001</c:v>
                </c:pt>
                <c:pt idx="396">
                  <c:v>0.37384499999999998</c:v>
                </c:pt>
                <c:pt idx="397">
                  <c:v>0.43430000000000002</c:v>
                </c:pt>
                <c:pt idx="398">
                  <c:v>0.36935600000000002</c:v>
                </c:pt>
                <c:pt idx="399">
                  <c:v>0.38875900000000002</c:v>
                </c:pt>
                <c:pt idx="400">
                  <c:v>0.37553599999999998</c:v>
                </c:pt>
                <c:pt idx="401">
                  <c:v>0.34015800000000002</c:v>
                </c:pt>
                <c:pt idx="402">
                  <c:v>0.35940499999999997</c:v>
                </c:pt>
                <c:pt idx="403">
                  <c:v>0.31801499999999999</c:v>
                </c:pt>
                <c:pt idx="404">
                  <c:v>0.42518600000000001</c:v>
                </c:pt>
                <c:pt idx="405">
                  <c:v>0.35155199999999998</c:v>
                </c:pt>
                <c:pt idx="406">
                  <c:v>0.34267599999999998</c:v>
                </c:pt>
                <c:pt idx="407">
                  <c:v>0.34976000000000002</c:v>
                </c:pt>
                <c:pt idx="408">
                  <c:v>0.34124100000000002</c:v>
                </c:pt>
                <c:pt idx="409">
                  <c:v>0.33787400000000001</c:v>
                </c:pt>
                <c:pt idx="410">
                  <c:v>0.31780900000000001</c:v>
                </c:pt>
                <c:pt idx="411">
                  <c:v>0.33840799999999999</c:v>
                </c:pt>
                <c:pt idx="412">
                  <c:v>0.29328500000000002</c:v>
                </c:pt>
                <c:pt idx="413">
                  <c:v>0.31166899999999997</c:v>
                </c:pt>
                <c:pt idx="414">
                  <c:v>0.30806499999999998</c:v>
                </c:pt>
                <c:pt idx="415">
                  <c:v>0.34397499999999998</c:v>
                </c:pt>
                <c:pt idx="416">
                  <c:v>0.334484</c:v>
                </c:pt>
                <c:pt idx="417">
                  <c:v>0.29889100000000002</c:v>
                </c:pt>
                <c:pt idx="418">
                  <c:v>0.35825000000000001</c:v>
                </c:pt>
                <c:pt idx="419">
                  <c:v>0.31942199999999998</c:v>
                </c:pt>
                <c:pt idx="420">
                  <c:v>0.334036</c:v>
                </c:pt>
                <c:pt idx="421">
                  <c:v>0.370006</c:v>
                </c:pt>
                <c:pt idx="422">
                  <c:v>0.27907799999999999</c:v>
                </c:pt>
                <c:pt idx="423">
                  <c:v>0.33217400000000002</c:v>
                </c:pt>
                <c:pt idx="424">
                  <c:v>0.30783199999999999</c:v>
                </c:pt>
                <c:pt idx="425">
                  <c:v>0.26960499999999998</c:v>
                </c:pt>
                <c:pt idx="426">
                  <c:v>0.277972</c:v>
                </c:pt>
                <c:pt idx="427">
                  <c:v>0.27215899999999998</c:v>
                </c:pt>
                <c:pt idx="428">
                  <c:v>0.31939099999999998</c:v>
                </c:pt>
                <c:pt idx="429">
                  <c:v>0.31260399999999999</c:v>
                </c:pt>
                <c:pt idx="430">
                  <c:v>0.28722700000000001</c:v>
                </c:pt>
                <c:pt idx="431">
                  <c:v>0.27492699999999998</c:v>
                </c:pt>
                <c:pt idx="432">
                  <c:v>0.29995699999999997</c:v>
                </c:pt>
                <c:pt idx="433">
                  <c:v>0.307064</c:v>
                </c:pt>
                <c:pt idx="434">
                  <c:v>0.27560800000000002</c:v>
                </c:pt>
                <c:pt idx="435">
                  <c:v>0.24573900000000001</c:v>
                </c:pt>
                <c:pt idx="436">
                  <c:v>0.28081699999999998</c:v>
                </c:pt>
                <c:pt idx="437">
                  <c:v>0.28586600000000001</c:v>
                </c:pt>
                <c:pt idx="438">
                  <c:v>0.27230100000000002</c:v>
                </c:pt>
                <c:pt idx="439">
                  <c:v>0.24765899999999999</c:v>
                </c:pt>
                <c:pt idx="440">
                  <c:v>0.238373</c:v>
                </c:pt>
                <c:pt idx="441">
                  <c:v>0.27929399999999999</c:v>
                </c:pt>
                <c:pt idx="442">
                  <c:v>0.29005599999999998</c:v>
                </c:pt>
                <c:pt idx="443">
                  <c:v>0.275007</c:v>
                </c:pt>
                <c:pt idx="444">
                  <c:v>0.26496500000000001</c:v>
                </c:pt>
                <c:pt idx="445">
                  <c:v>0.25522</c:v>
                </c:pt>
                <c:pt idx="446">
                  <c:v>0.27359499999999998</c:v>
                </c:pt>
                <c:pt idx="447">
                  <c:v>0.29708499999999999</c:v>
                </c:pt>
                <c:pt idx="448">
                  <c:v>0.22833200000000001</c:v>
                </c:pt>
                <c:pt idx="449">
                  <c:v>0.26810400000000001</c:v>
                </c:pt>
                <c:pt idx="450">
                  <c:v>0.23854900000000001</c:v>
                </c:pt>
                <c:pt idx="451">
                  <c:v>0.27744799999999997</c:v>
                </c:pt>
                <c:pt idx="452">
                  <c:v>0.22772400000000001</c:v>
                </c:pt>
                <c:pt idx="453">
                  <c:v>0.23672099999999999</c:v>
                </c:pt>
                <c:pt idx="454">
                  <c:v>0.26479799999999998</c:v>
                </c:pt>
                <c:pt idx="455">
                  <c:v>0.24610099999999999</c:v>
                </c:pt>
                <c:pt idx="456">
                  <c:v>0.27383800000000003</c:v>
                </c:pt>
                <c:pt idx="457">
                  <c:v>0.28076899999999999</c:v>
                </c:pt>
                <c:pt idx="458">
                  <c:v>0.237122</c:v>
                </c:pt>
                <c:pt idx="459">
                  <c:v>0.26552300000000001</c:v>
                </c:pt>
                <c:pt idx="460">
                  <c:v>0.24202599999999999</c:v>
                </c:pt>
                <c:pt idx="461">
                  <c:v>0.238065</c:v>
                </c:pt>
                <c:pt idx="462">
                  <c:v>0.24459600000000001</c:v>
                </c:pt>
                <c:pt idx="463">
                  <c:v>0.231321</c:v>
                </c:pt>
                <c:pt idx="464">
                  <c:v>0.21865599999999999</c:v>
                </c:pt>
                <c:pt idx="465">
                  <c:v>0.26547100000000001</c:v>
                </c:pt>
                <c:pt idx="466">
                  <c:v>0.247749</c:v>
                </c:pt>
                <c:pt idx="467">
                  <c:v>0.27778000000000003</c:v>
                </c:pt>
                <c:pt idx="468">
                  <c:v>0.25053300000000001</c:v>
                </c:pt>
                <c:pt idx="469">
                  <c:v>0.26427800000000001</c:v>
                </c:pt>
                <c:pt idx="470">
                  <c:v>0.25292799999999999</c:v>
                </c:pt>
                <c:pt idx="471">
                  <c:v>0.24141499999999999</c:v>
                </c:pt>
                <c:pt idx="472">
                  <c:v>0.24394099999999999</c:v>
                </c:pt>
                <c:pt idx="473">
                  <c:v>0.21213199999999999</c:v>
                </c:pt>
                <c:pt idx="474">
                  <c:v>0.216886</c:v>
                </c:pt>
                <c:pt idx="475">
                  <c:v>0.22844600000000001</c:v>
                </c:pt>
                <c:pt idx="476">
                  <c:v>0.226161</c:v>
                </c:pt>
                <c:pt idx="477">
                  <c:v>0.20605200000000001</c:v>
                </c:pt>
                <c:pt idx="478">
                  <c:v>0.25285299999999999</c:v>
                </c:pt>
                <c:pt idx="479">
                  <c:v>0.19654199999999999</c:v>
                </c:pt>
                <c:pt idx="480">
                  <c:v>0.187448</c:v>
                </c:pt>
                <c:pt idx="481">
                  <c:v>0.212786</c:v>
                </c:pt>
                <c:pt idx="482">
                  <c:v>0.214838</c:v>
                </c:pt>
                <c:pt idx="483">
                  <c:v>0.24279400000000001</c:v>
                </c:pt>
                <c:pt idx="484">
                  <c:v>0.24427699999999999</c:v>
                </c:pt>
                <c:pt idx="485">
                  <c:v>0.216525</c:v>
                </c:pt>
                <c:pt idx="486">
                  <c:v>0.20489499999999999</c:v>
                </c:pt>
                <c:pt idx="487">
                  <c:v>0.21254000000000001</c:v>
                </c:pt>
                <c:pt idx="488">
                  <c:v>0.222358</c:v>
                </c:pt>
                <c:pt idx="489">
                  <c:v>0.23919399999999999</c:v>
                </c:pt>
                <c:pt idx="490">
                  <c:v>0.20292399999999999</c:v>
                </c:pt>
                <c:pt idx="491">
                  <c:v>0.21002299999999999</c:v>
                </c:pt>
                <c:pt idx="492">
                  <c:v>0.18373800000000001</c:v>
                </c:pt>
                <c:pt idx="493">
                  <c:v>0.216775</c:v>
                </c:pt>
                <c:pt idx="494">
                  <c:v>0.19591</c:v>
                </c:pt>
                <c:pt idx="495">
                  <c:v>0.229601</c:v>
                </c:pt>
                <c:pt idx="496">
                  <c:v>0.23583399999999999</c:v>
                </c:pt>
                <c:pt idx="497">
                  <c:v>0.24701999999999999</c:v>
                </c:pt>
                <c:pt idx="498">
                  <c:v>0.205427</c:v>
                </c:pt>
                <c:pt idx="499">
                  <c:v>0.19425200000000001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2D-4409-9FBF-2554DC1EA9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Sheet1!$D$2:$D$501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1.3306700000000001E-4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5.3561100000000001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9.98E-5</c:v>
                </c:pt>
                <c:pt idx="71">
                  <c:v>3.968E-4</c:v>
                </c:pt>
                <c:pt idx="72">
                  <c:v>4.95E-4</c:v>
                </c:pt>
                <c:pt idx="73" formatCode="0.00E+00">
                  <c:v>9.98E-5</c:v>
                </c:pt>
                <c:pt idx="74">
                  <c:v>2.9819999999999998E-4</c:v>
                </c:pt>
                <c:pt idx="75">
                  <c:v>5.9279999999999999E-4</c:v>
                </c:pt>
                <c:pt idx="76" formatCode="0.00E+00">
                  <c:v>9.98E-5</c:v>
                </c:pt>
                <c:pt idx="77">
                  <c:v>5.9279999999999999E-4</c:v>
                </c:pt>
                <c:pt idx="78">
                  <c:v>6.9019999999999997E-4</c:v>
                </c:pt>
                <c:pt idx="79">
                  <c:v>0</c:v>
                </c:pt>
                <c:pt idx="80">
                  <c:v>5.2693300000000005E-4</c:v>
                </c:pt>
                <c:pt idx="81">
                  <c:v>1.2188399999999999E-3</c:v>
                </c:pt>
                <c:pt idx="82">
                  <c:v>5.2693300000000005E-4</c:v>
                </c:pt>
                <c:pt idx="83">
                  <c:v>6.1351099999999996E-4</c:v>
                </c:pt>
                <c:pt idx="84">
                  <c:v>4.4000000000000002E-4</c:v>
                </c:pt>
                <c:pt idx="85">
                  <c:v>1.22667E-3</c:v>
                </c:pt>
                <c:pt idx="86">
                  <c:v>5.2693300000000005E-4</c:v>
                </c:pt>
                <c:pt idx="87">
                  <c:v>8.7751099999999998E-4</c:v>
                </c:pt>
                <c:pt idx="88">
                  <c:v>4.4000000000000002E-4</c:v>
                </c:pt>
                <c:pt idx="89">
                  <c:v>9.6337799999999998E-4</c:v>
                </c:pt>
                <c:pt idx="90">
                  <c:v>1.3240000000000001E-3</c:v>
                </c:pt>
                <c:pt idx="91">
                  <c:v>1.7937599999999999E-3</c:v>
                </c:pt>
                <c:pt idx="92">
                  <c:v>1.3240000000000001E-3</c:v>
                </c:pt>
                <c:pt idx="93">
                  <c:v>8.6063999999999997E-4</c:v>
                </c:pt>
                <c:pt idx="94">
                  <c:v>1.31376E-3</c:v>
                </c:pt>
                <c:pt idx="95">
                  <c:v>1.536E-3</c:v>
                </c:pt>
                <c:pt idx="96">
                  <c:v>2.0753600000000001E-3</c:v>
                </c:pt>
                <c:pt idx="97">
                  <c:v>1.0886400000000001E-3</c:v>
                </c:pt>
                <c:pt idx="98">
                  <c:v>1.7694399999999999E-3</c:v>
                </c:pt>
                <c:pt idx="99">
                  <c:v>1.55904E-3</c:v>
                </c:pt>
                <c:pt idx="100">
                  <c:v>2.1963600000000001E-3</c:v>
                </c:pt>
                <c:pt idx="101">
                  <c:v>2.55113E-3</c:v>
                </c:pt>
                <c:pt idx="102">
                  <c:v>1.5296000000000001E-3</c:v>
                </c:pt>
                <c:pt idx="103">
                  <c:v>2.7605799999999999E-3</c:v>
                </c:pt>
                <c:pt idx="104">
                  <c:v>2.78269E-3</c:v>
                </c:pt>
                <c:pt idx="105">
                  <c:v>2.1322200000000002E-3</c:v>
                </c:pt>
                <c:pt idx="106">
                  <c:v>1.8071300000000001E-3</c:v>
                </c:pt>
                <c:pt idx="107">
                  <c:v>3.2343300000000001E-3</c:v>
                </c:pt>
                <c:pt idx="108">
                  <c:v>3.1831300000000002E-3</c:v>
                </c:pt>
                <c:pt idx="109">
                  <c:v>2.6779600000000001E-3</c:v>
                </c:pt>
                <c:pt idx="110">
                  <c:v>5.7221299999999998E-3</c:v>
                </c:pt>
                <c:pt idx="111">
                  <c:v>6.2031999999999999E-3</c:v>
                </c:pt>
                <c:pt idx="112">
                  <c:v>5.7561299999999999E-3</c:v>
                </c:pt>
                <c:pt idx="113">
                  <c:v>5.0800000000000003E-3</c:v>
                </c:pt>
                <c:pt idx="114">
                  <c:v>5.9887999999999999E-3</c:v>
                </c:pt>
                <c:pt idx="115">
                  <c:v>3.2131999999999998E-3</c:v>
                </c:pt>
                <c:pt idx="116">
                  <c:v>5.0538700000000002E-3</c:v>
                </c:pt>
                <c:pt idx="117">
                  <c:v>4.8698700000000001E-3</c:v>
                </c:pt>
                <c:pt idx="118">
                  <c:v>4.9561300000000004E-3</c:v>
                </c:pt>
                <c:pt idx="119">
                  <c:v>6.3888E-3</c:v>
                </c:pt>
                <c:pt idx="120">
                  <c:v>1.20245E-2</c:v>
                </c:pt>
                <c:pt idx="121">
                  <c:v>1.10247E-2</c:v>
                </c:pt>
                <c:pt idx="122">
                  <c:v>1.2143299999999999E-2</c:v>
                </c:pt>
                <c:pt idx="123">
                  <c:v>1.11798E-2</c:v>
                </c:pt>
                <c:pt idx="124">
                  <c:v>8.4030800000000003E-3</c:v>
                </c:pt>
                <c:pt idx="125">
                  <c:v>9.5478200000000003E-3</c:v>
                </c:pt>
                <c:pt idx="126">
                  <c:v>8.99988E-3</c:v>
                </c:pt>
                <c:pt idx="127">
                  <c:v>1.2260800000000001E-2</c:v>
                </c:pt>
                <c:pt idx="128">
                  <c:v>9.0923099999999993E-3</c:v>
                </c:pt>
                <c:pt idx="129">
                  <c:v>1.4981400000000001E-2</c:v>
                </c:pt>
                <c:pt idx="130">
                  <c:v>1.4948100000000001E-2</c:v>
                </c:pt>
                <c:pt idx="131">
                  <c:v>1.0676100000000001E-2</c:v>
                </c:pt>
                <c:pt idx="132">
                  <c:v>1.5293599999999999E-2</c:v>
                </c:pt>
                <c:pt idx="133">
                  <c:v>1.5679499999999999E-2</c:v>
                </c:pt>
                <c:pt idx="134">
                  <c:v>1.8589600000000001E-2</c:v>
                </c:pt>
                <c:pt idx="135">
                  <c:v>1.4784500000000001E-2</c:v>
                </c:pt>
                <c:pt idx="136">
                  <c:v>1.53896E-2</c:v>
                </c:pt>
                <c:pt idx="137">
                  <c:v>1.39898E-2</c:v>
                </c:pt>
                <c:pt idx="138">
                  <c:v>1.8232999999999999E-2</c:v>
                </c:pt>
                <c:pt idx="139">
                  <c:v>1.73315E-2</c:v>
                </c:pt>
                <c:pt idx="140">
                  <c:v>2.5843600000000001E-2</c:v>
                </c:pt>
                <c:pt idx="141">
                  <c:v>2.5414300000000001E-2</c:v>
                </c:pt>
                <c:pt idx="142">
                  <c:v>2.08746E-2</c:v>
                </c:pt>
                <c:pt idx="143">
                  <c:v>2.5623400000000001E-2</c:v>
                </c:pt>
                <c:pt idx="144">
                  <c:v>2.2136599999999999E-2</c:v>
                </c:pt>
                <c:pt idx="145">
                  <c:v>2.5856000000000001E-2</c:v>
                </c:pt>
                <c:pt idx="146">
                  <c:v>2.7775999999999999E-2</c:v>
                </c:pt>
                <c:pt idx="147">
                  <c:v>2.39201E-2</c:v>
                </c:pt>
                <c:pt idx="148">
                  <c:v>2.4385199999999999E-2</c:v>
                </c:pt>
                <c:pt idx="149">
                  <c:v>2.3788699999999999E-2</c:v>
                </c:pt>
                <c:pt idx="150">
                  <c:v>4.15424E-2</c:v>
                </c:pt>
                <c:pt idx="151">
                  <c:v>3.9413900000000002E-2</c:v>
                </c:pt>
                <c:pt idx="152">
                  <c:v>3.1285599999999997E-2</c:v>
                </c:pt>
                <c:pt idx="153">
                  <c:v>4.4790000000000003E-2</c:v>
                </c:pt>
                <c:pt idx="154">
                  <c:v>2.7801099999999999E-2</c:v>
                </c:pt>
                <c:pt idx="155">
                  <c:v>3.9249100000000002E-2</c:v>
                </c:pt>
                <c:pt idx="156">
                  <c:v>3.0588400000000002E-2</c:v>
                </c:pt>
                <c:pt idx="157">
                  <c:v>4.7074400000000002E-2</c:v>
                </c:pt>
                <c:pt idx="158">
                  <c:v>3.6933100000000003E-2</c:v>
                </c:pt>
                <c:pt idx="159">
                  <c:v>4.4269099999999999E-2</c:v>
                </c:pt>
                <c:pt idx="160">
                  <c:v>4.5076600000000001E-2</c:v>
                </c:pt>
                <c:pt idx="161">
                  <c:v>5.1239199999999999E-2</c:v>
                </c:pt>
                <c:pt idx="162">
                  <c:v>0.13539799999999999</c:v>
                </c:pt>
                <c:pt idx="163">
                  <c:v>6.7344799999999996E-2</c:v>
                </c:pt>
                <c:pt idx="164">
                  <c:v>4.8351900000000003E-2</c:v>
                </c:pt>
                <c:pt idx="165">
                  <c:v>6.3385899999999995E-2</c:v>
                </c:pt>
                <c:pt idx="166">
                  <c:v>0.132686</c:v>
                </c:pt>
                <c:pt idx="167">
                  <c:v>5.4250899999999998E-2</c:v>
                </c:pt>
                <c:pt idx="168">
                  <c:v>6.4408800000000002E-2</c:v>
                </c:pt>
                <c:pt idx="169">
                  <c:v>6.9861199999999998E-2</c:v>
                </c:pt>
                <c:pt idx="170">
                  <c:v>5.7489400000000003E-2</c:v>
                </c:pt>
                <c:pt idx="171">
                  <c:v>0.101413</c:v>
                </c:pt>
                <c:pt idx="172">
                  <c:v>0.124969</c:v>
                </c:pt>
                <c:pt idx="173">
                  <c:v>0.105889</c:v>
                </c:pt>
                <c:pt idx="174">
                  <c:v>0.12212000000000001</c:v>
                </c:pt>
                <c:pt idx="175">
                  <c:v>0.13003500000000001</c:v>
                </c:pt>
                <c:pt idx="176">
                  <c:v>0.130278</c:v>
                </c:pt>
                <c:pt idx="177">
                  <c:v>8.0641000000000004E-2</c:v>
                </c:pt>
                <c:pt idx="178">
                  <c:v>8.4627499999999994E-2</c:v>
                </c:pt>
                <c:pt idx="179">
                  <c:v>0.116202</c:v>
                </c:pt>
                <c:pt idx="180">
                  <c:v>0.101475</c:v>
                </c:pt>
                <c:pt idx="181">
                  <c:v>0.163601</c:v>
                </c:pt>
                <c:pt idx="182">
                  <c:v>0.156336</c:v>
                </c:pt>
                <c:pt idx="183">
                  <c:v>0.168045</c:v>
                </c:pt>
                <c:pt idx="184">
                  <c:v>0.126801</c:v>
                </c:pt>
                <c:pt idx="185">
                  <c:v>0.202934</c:v>
                </c:pt>
                <c:pt idx="186">
                  <c:v>0.13752900000000001</c:v>
                </c:pt>
                <c:pt idx="187">
                  <c:v>0.32542100000000002</c:v>
                </c:pt>
                <c:pt idx="188">
                  <c:v>0.27667000000000003</c:v>
                </c:pt>
                <c:pt idx="189">
                  <c:v>0.103961</c:v>
                </c:pt>
                <c:pt idx="190">
                  <c:v>0.23128599999999999</c:v>
                </c:pt>
                <c:pt idx="191">
                  <c:v>0.33251799999999998</c:v>
                </c:pt>
                <c:pt idx="192">
                  <c:v>0.17990200000000001</c:v>
                </c:pt>
                <c:pt idx="193">
                  <c:v>0.29611199999999999</c:v>
                </c:pt>
                <c:pt idx="194">
                  <c:v>0.19645799999999999</c:v>
                </c:pt>
                <c:pt idx="195">
                  <c:v>0.52499200000000001</c:v>
                </c:pt>
                <c:pt idx="196">
                  <c:v>0.465528</c:v>
                </c:pt>
                <c:pt idx="197">
                  <c:v>0.52876100000000004</c:v>
                </c:pt>
                <c:pt idx="198">
                  <c:v>0.20993300000000001</c:v>
                </c:pt>
                <c:pt idx="199">
                  <c:v>0.34638200000000002</c:v>
                </c:pt>
                <c:pt idx="200">
                  <c:v>0.52919400000000005</c:v>
                </c:pt>
                <c:pt idx="201">
                  <c:v>0.29104099999999999</c:v>
                </c:pt>
                <c:pt idx="202">
                  <c:v>1.52308</c:v>
                </c:pt>
                <c:pt idx="203">
                  <c:v>1.14985</c:v>
                </c:pt>
                <c:pt idx="204">
                  <c:v>0.36902800000000002</c:v>
                </c:pt>
                <c:pt idx="205">
                  <c:v>1.71024</c:v>
                </c:pt>
                <c:pt idx="206">
                  <c:v>0.41563899999999998</c:v>
                </c:pt>
                <c:pt idx="207">
                  <c:v>0.59646500000000002</c:v>
                </c:pt>
                <c:pt idx="208">
                  <c:v>0.43934400000000001</c:v>
                </c:pt>
                <c:pt idx="209">
                  <c:v>0.63363599999999998</c:v>
                </c:pt>
                <c:pt idx="210">
                  <c:v>2.7279800000000001</c:v>
                </c:pt>
                <c:pt idx="211">
                  <c:v>1.07263</c:v>
                </c:pt>
                <c:pt idx="212">
                  <c:v>1.2837700000000001</c:v>
                </c:pt>
                <c:pt idx="213">
                  <c:v>1.5815300000000001</c:v>
                </c:pt>
                <c:pt idx="214">
                  <c:v>1.39635</c:v>
                </c:pt>
                <c:pt idx="215">
                  <c:v>0.75760700000000003</c:v>
                </c:pt>
                <c:pt idx="216">
                  <c:v>1.0520400000000001</c:v>
                </c:pt>
                <c:pt idx="217">
                  <c:v>1.4723599999999999</c:v>
                </c:pt>
                <c:pt idx="218">
                  <c:v>1.5541799999999999</c:v>
                </c:pt>
                <c:pt idx="219">
                  <c:v>0.82216299999999998</c:v>
                </c:pt>
                <c:pt idx="220">
                  <c:v>2.4799799999999999</c:v>
                </c:pt>
                <c:pt idx="221">
                  <c:v>2.5098099999999999</c:v>
                </c:pt>
                <c:pt idx="222">
                  <c:v>2.93099</c:v>
                </c:pt>
                <c:pt idx="223">
                  <c:v>1.9874799999999999</c:v>
                </c:pt>
                <c:pt idx="224">
                  <c:v>2.2729699999999999</c:v>
                </c:pt>
                <c:pt idx="225">
                  <c:v>1.5839799999999999</c:v>
                </c:pt>
                <c:pt idx="226">
                  <c:v>2.3167300000000002</c:v>
                </c:pt>
                <c:pt idx="227">
                  <c:v>1.9733499999999999</c:v>
                </c:pt>
                <c:pt idx="228">
                  <c:v>1.2524299999999999</c:v>
                </c:pt>
                <c:pt idx="229">
                  <c:v>1.0604199999999999</c:v>
                </c:pt>
                <c:pt idx="230">
                  <c:v>3.04766</c:v>
                </c:pt>
                <c:pt idx="231">
                  <c:v>2.6989999999999998</c:v>
                </c:pt>
                <c:pt idx="232">
                  <c:v>2.6105900000000002</c:v>
                </c:pt>
                <c:pt idx="233">
                  <c:v>2.5716899999999998</c:v>
                </c:pt>
                <c:pt idx="234">
                  <c:v>2.4568400000000001</c:v>
                </c:pt>
                <c:pt idx="235">
                  <c:v>2.2648899999999998</c:v>
                </c:pt>
                <c:pt idx="236">
                  <c:v>2.5495399999999999</c:v>
                </c:pt>
                <c:pt idx="237">
                  <c:v>2.0849000000000002</c:v>
                </c:pt>
                <c:pt idx="238">
                  <c:v>2.52427</c:v>
                </c:pt>
                <c:pt idx="239">
                  <c:v>1.90747</c:v>
                </c:pt>
                <c:pt idx="240">
                  <c:v>2.6996000000000002</c:v>
                </c:pt>
                <c:pt idx="241">
                  <c:v>2.5690900000000001</c:v>
                </c:pt>
                <c:pt idx="242">
                  <c:v>2.80728</c:v>
                </c:pt>
                <c:pt idx="243">
                  <c:v>2.58121</c:v>
                </c:pt>
                <c:pt idx="244">
                  <c:v>2.3505500000000001</c:v>
                </c:pt>
                <c:pt idx="245">
                  <c:v>2.6133899999999999</c:v>
                </c:pt>
                <c:pt idx="246">
                  <c:v>2.4245999999999999</c:v>
                </c:pt>
                <c:pt idx="247">
                  <c:v>2.4742299999999999</c:v>
                </c:pt>
                <c:pt idx="248">
                  <c:v>2.90835</c:v>
                </c:pt>
                <c:pt idx="249">
                  <c:v>2.47037</c:v>
                </c:pt>
                <c:pt idx="250">
                  <c:v>2.4125200000000002</c:v>
                </c:pt>
                <c:pt idx="251">
                  <c:v>2.20194</c:v>
                </c:pt>
                <c:pt idx="252">
                  <c:v>2.2869899999999999</c:v>
                </c:pt>
                <c:pt idx="253">
                  <c:v>2.5311699999999999</c:v>
                </c:pt>
                <c:pt idx="254">
                  <c:v>2.1315599999999999</c:v>
                </c:pt>
                <c:pt idx="255">
                  <c:v>2.1855699999999998</c:v>
                </c:pt>
                <c:pt idx="256">
                  <c:v>2.00685</c:v>
                </c:pt>
                <c:pt idx="257">
                  <c:v>2.1576300000000002</c:v>
                </c:pt>
                <c:pt idx="258">
                  <c:v>2.3001</c:v>
                </c:pt>
                <c:pt idx="259">
                  <c:v>2.2362899999999999</c:v>
                </c:pt>
                <c:pt idx="260">
                  <c:v>1.84446</c:v>
                </c:pt>
                <c:pt idx="261">
                  <c:v>2.21271</c:v>
                </c:pt>
                <c:pt idx="262">
                  <c:v>2.0618599999999998</c:v>
                </c:pt>
                <c:pt idx="263">
                  <c:v>1.9997799999999999</c:v>
                </c:pt>
                <c:pt idx="264">
                  <c:v>1.9582999999999999</c:v>
                </c:pt>
                <c:pt idx="265">
                  <c:v>1.88842</c:v>
                </c:pt>
                <c:pt idx="266">
                  <c:v>2.0147200000000001</c:v>
                </c:pt>
                <c:pt idx="267">
                  <c:v>1.81162</c:v>
                </c:pt>
                <c:pt idx="268">
                  <c:v>1.8008900000000001</c:v>
                </c:pt>
                <c:pt idx="269">
                  <c:v>2.0228299999999999</c:v>
                </c:pt>
                <c:pt idx="270">
                  <c:v>1.54603</c:v>
                </c:pt>
                <c:pt idx="271">
                  <c:v>1.6438200000000001</c:v>
                </c:pt>
                <c:pt idx="272">
                  <c:v>1.6467400000000001</c:v>
                </c:pt>
                <c:pt idx="273">
                  <c:v>1.7142999999999999</c:v>
                </c:pt>
                <c:pt idx="274">
                  <c:v>1.70262</c:v>
                </c:pt>
                <c:pt idx="275">
                  <c:v>1.68221</c:v>
                </c:pt>
                <c:pt idx="276">
                  <c:v>1.57785</c:v>
                </c:pt>
                <c:pt idx="277">
                  <c:v>1.74648</c:v>
                </c:pt>
                <c:pt idx="278">
                  <c:v>1.7189099999999999</c:v>
                </c:pt>
                <c:pt idx="279">
                  <c:v>1.8026500000000001</c:v>
                </c:pt>
                <c:pt idx="280">
                  <c:v>1.5235799999999999</c:v>
                </c:pt>
                <c:pt idx="281">
                  <c:v>1.3436300000000001</c:v>
                </c:pt>
                <c:pt idx="282">
                  <c:v>1.45387</c:v>
                </c:pt>
                <c:pt idx="283">
                  <c:v>1.3803099999999999</c:v>
                </c:pt>
                <c:pt idx="284">
                  <c:v>1.38568</c:v>
                </c:pt>
                <c:pt idx="285">
                  <c:v>1.42794</c:v>
                </c:pt>
                <c:pt idx="286">
                  <c:v>1.48339</c:v>
                </c:pt>
                <c:pt idx="287">
                  <c:v>1.66231</c:v>
                </c:pt>
                <c:pt idx="288">
                  <c:v>1.56199</c:v>
                </c:pt>
                <c:pt idx="289">
                  <c:v>1.6937899999999999</c:v>
                </c:pt>
                <c:pt idx="290">
                  <c:v>1.27501</c:v>
                </c:pt>
                <c:pt idx="291">
                  <c:v>1.2715099999999999</c:v>
                </c:pt>
                <c:pt idx="292">
                  <c:v>1.16144</c:v>
                </c:pt>
                <c:pt idx="293">
                  <c:v>1.1896899999999999</c:v>
                </c:pt>
                <c:pt idx="294">
                  <c:v>1.0480499999999999</c:v>
                </c:pt>
                <c:pt idx="295">
                  <c:v>1.3083800000000001</c:v>
                </c:pt>
                <c:pt idx="296">
                  <c:v>1.17605</c:v>
                </c:pt>
                <c:pt idx="297">
                  <c:v>1.2287300000000001</c:v>
                </c:pt>
                <c:pt idx="298">
                  <c:v>1.36643</c:v>
                </c:pt>
                <c:pt idx="299">
                  <c:v>1.32718</c:v>
                </c:pt>
                <c:pt idx="300">
                  <c:v>0.98285900000000004</c:v>
                </c:pt>
                <c:pt idx="301">
                  <c:v>0.93973499999999999</c:v>
                </c:pt>
                <c:pt idx="302">
                  <c:v>1.01983</c:v>
                </c:pt>
                <c:pt idx="303">
                  <c:v>1.1375599999999999</c:v>
                </c:pt>
                <c:pt idx="304">
                  <c:v>1.06877</c:v>
                </c:pt>
                <c:pt idx="305">
                  <c:v>0.90821200000000002</c:v>
                </c:pt>
                <c:pt idx="306">
                  <c:v>1.1339900000000001</c:v>
                </c:pt>
                <c:pt idx="307">
                  <c:v>0.84369499999999997</c:v>
                </c:pt>
                <c:pt idx="308">
                  <c:v>1.0678399999999999</c:v>
                </c:pt>
                <c:pt idx="309">
                  <c:v>1.17641</c:v>
                </c:pt>
                <c:pt idx="310">
                  <c:v>0.91549400000000003</c:v>
                </c:pt>
                <c:pt idx="311">
                  <c:v>0.91051899999999997</c:v>
                </c:pt>
                <c:pt idx="312">
                  <c:v>0.73053299999999999</c:v>
                </c:pt>
                <c:pt idx="313">
                  <c:v>1.0205200000000001</c:v>
                </c:pt>
                <c:pt idx="314">
                  <c:v>0.90153700000000003</c:v>
                </c:pt>
                <c:pt idx="315">
                  <c:v>0.80167299999999997</c:v>
                </c:pt>
                <c:pt idx="316">
                  <c:v>0.85310900000000001</c:v>
                </c:pt>
                <c:pt idx="317">
                  <c:v>0.89538300000000004</c:v>
                </c:pt>
                <c:pt idx="318">
                  <c:v>0.80252000000000001</c:v>
                </c:pt>
                <c:pt idx="319">
                  <c:v>0.85344699999999996</c:v>
                </c:pt>
                <c:pt idx="320">
                  <c:v>0.71134699999999995</c:v>
                </c:pt>
                <c:pt idx="321">
                  <c:v>0.75888999999999995</c:v>
                </c:pt>
                <c:pt idx="322">
                  <c:v>0.80496999999999996</c:v>
                </c:pt>
                <c:pt idx="323">
                  <c:v>0.63919300000000001</c:v>
                </c:pt>
                <c:pt idx="324">
                  <c:v>0.81657900000000005</c:v>
                </c:pt>
                <c:pt idx="325">
                  <c:v>0.83894400000000002</c:v>
                </c:pt>
                <c:pt idx="326">
                  <c:v>0.68326600000000004</c:v>
                </c:pt>
                <c:pt idx="327">
                  <c:v>0.76216700000000004</c:v>
                </c:pt>
                <c:pt idx="328">
                  <c:v>0.84987000000000001</c:v>
                </c:pt>
                <c:pt idx="329">
                  <c:v>0.86976600000000004</c:v>
                </c:pt>
                <c:pt idx="330">
                  <c:v>0.72839600000000004</c:v>
                </c:pt>
                <c:pt idx="331">
                  <c:v>0.66916500000000001</c:v>
                </c:pt>
                <c:pt idx="332">
                  <c:v>0.68401000000000001</c:v>
                </c:pt>
                <c:pt idx="333">
                  <c:v>0.56430499999999995</c:v>
                </c:pt>
                <c:pt idx="334">
                  <c:v>0.66884900000000003</c:v>
                </c:pt>
                <c:pt idx="335">
                  <c:v>0.63525900000000002</c:v>
                </c:pt>
                <c:pt idx="336">
                  <c:v>0.56943299999999997</c:v>
                </c:pt>
                <c:pt idx="337">
                  <c:v>0.57876799999999995</c:v>
                </c:pt>
                <c:pt idx="338">
                  <c:v>0.65973499999999996</c:v>
                </c:pt>
                <c:pt idx="339">
                  <c:v>0.61202999999999996</c:v>
                </c:pt>
                <c:pt idx="340">
                  <c:v>0.61740200000000001</c:v>
                </c:pt>
                <c:pt idx="341">
                  <c:v>0.663794</c:v>
                </c:pt>
                <c:pt idx="342">
                  <c:v>0.62913399999999997</c:v>
                </c:pt>
                <c:pt idx="343">
                  <c:v>0.66864000000000001</c:v>
                </c:pt>
                <c:pt idx="344">
                  <c:v>0.53803400000000001</c:v>
                </c:pt>
                <c:pt idx="345">
                  <c:v>0.61019500000000004</c:v>
                </c:pt>
                <c:pt idx="346">
                  <c:v>0.55512099999999998</c:v>
                </c:pt>
                <c:pt idx="347">
                  <c:v>0.51366699999999998</c:v>
                </c:pt>
                <c:pt idx="348">
                  <c:v>0.71198799999999995</c:v>
                </c:pt>
                <c:pt idx="349">
                  <c:v>0.63430699999999995</c:v>
                </c:pt>
                <c:pt idx="350">
                  <c:v>0.58955199999999996</c:v>
                </c:pt>
                <c:pt idx="351">
                  <c:v>0.57810099999999998</c:v>
                </c:pt>
                <c:pt idx="352">
                  <c:v>0.609321</c:v>
                </c:pt>
                <c:pt idx="353">
                  <c:v>0.61019100000000004</c:v>
                </c:pt>
                <c:pt idx="354">
                  <c:v>0.57362500000000005</c:v>
                </c:pt>
                <c:pt idx="355">
                  <c:v>0.52533200000000002</c:v>
                </c:pt>
                <c:pt idx="356">
                  <c:v>0.49561100000000002</c:v>
                </c:pt>
                <c:pt idx="357">
                  <c:v>0.50437799999999999</c:v>
                </c:pt>
                <c:pt idx="358">
                  <c:v>0.52881699999999998</c:v>
                </c:pt>
                <c:pt idx="359">
                  <c:v>0.57083899999999999</c:v>
                </c:pt>
                <c:pt idx="360">
                  <c:v>0.49704700000000002</c:v>
                </c:pt>
                <c:pt idx="361">
                  <c:v>0.49316599999999999</c:v>
                </c:pt>
                <c:pt idx="362">
                  <c:v>0.59212500000000001</c:v>
                </c:pt>
                <c:pt idx="363">
                  <c:v>0.47499400000000003</c:v>
                </c:pt>
                <c:pt idx="364">
                  <c:v>0.49007099999999998</c:v>
                </c:pt>
                <c:pt idx="365">
                  <c:v>0.48361399999999999</c:v>
                </c:pt>
                <c:pt idx="366">
                  <c:v>0.48586099999999999</c:v>
                </c:pt>
                <c:pt idx="367">
                  <c:v>0.54177200000000003</c:v>
                </c:pt>
                <c:pt idx="368">
                  <c:v>0.47983999999999999</c:v>
                </c:pt>
                <c:pt idx="369">
                  <c:v>0.44378000000000001</c:v>
                </c:pt>
                <c:pt idx="370">
                  <c:v>0.42081400000000002</c:v>
                </c:pt>
                <c:pt idx="371">
                  <c:v>0.42053200000000002</c:v>
                </c:pt>
                <c:pt idx="372">
                  <c:v>0.46994799999999998</c:v>
                </c:pt>
                <c:pt idx="373">
                  <c:v>0.38427699999999998</c:v>
                </c:pt>
                <c:pt idx="374">
                  <c:v>0.46490900000000002</c:v>
                </c:pt>
                <c:pt idx="375">
                  <c:v>0.45427299999999998</c:v>
                </c:pt>
                <c:pt idx="376">
                  <c:v>0.398393</c:v>
                </c:pt>
                <c:pt idx="377">
                  <c:v>0.42742999999999998</c:v>
                </c:pt>
                <c:pt idx="378">
                  <c:v>0.47994700000000001</c:v>
                </c:pt>
                <c:pt idx="379">
                  <c:v>0.47836699999999999</c:v>
                </c:pt>
                <c:pt idx="380">
                  <c:v>0.41285100000000002</c:v>
                </c:pt>
                <c:pt idx="381">
                  <c:v>0.39016200000000001</c:v>
                </c:pt>
                <c:pt idx="382">
                  <c:v>0.388154</c:v>
                </c:pt>
                <c:pt idx="383">
                  <c:v>0.38147700000000001</c:v>
                </c:pt>
                <c:pt idx="384">
                  <c:v>0.41774499999999998</c:v>
                </c:pt>
                <c:pt idx="385">
                  <c:v>0.44709199999999999</c:v>
                </c:pt>
                <c:pt idx="386">
                  <c:v>0.42157699999999998</c:v>
                </c:pt>
                <c:pt idx="387">
                  <c:v>0.40329999999999999</c:v>
                </c:pt>
                <c:pt idx="388">
                  <c:v>0.39352300000000001</c:v>
                </c:pt>
                <c:pt idx="389">
                  <c:v>0.50235099999999999</c:v>
                </c:pt>
                <c:pt idx="390">
                  <c:v>0.35349900000000001</c:v>
                </c:pt>
                <c:pt idx="391">
                  <c:v>0.33627400000000002</c:v>
                </c:pt>
                <c:pt idx="392">
                  <c:v>0.33904699999999999</c:v>
                </c:pt>
                <c:pt idx="393">
                  <c:v>0.32303999999999999</c:v>
                </c:pt>
                <c:pt idx="394">
                  <c:v>0.38962599999999997</c:v>
                </c:pt>
                <c:pt idx="395">
                  <c:v>0.38343100000000002</c:v>
                </c:pt>
                <c:pt idx="396">
                  <c:v>0.380666</c:v>
                </c:pt>
                <c:pt idx="397">
                  <c:v>0.38248599999999999</c:v>
                </c:pt>
                <c:pt idx="398">
                  <c:v>0.37117099999999997</c:v>
                </c:pt>
                <c:pt idx="399">
                  <c:v>0.33069500000000002</c:v>
                </c:pt>
                <c:pt idx="400">
                  <c:v>0.39255000000000001</c:v>
                </c:pt>
                <c:pt idx="401">
                  <c:v>0.34758699999999998</c:v>
                </c:pt>
                <c:pt idx="402">
                  <c:v>0.28828399999999998</c:v>
                </c:pt>
                <c:pt idx="403">
                  <c:v>0.32620399999999999</c:v>
                </c:pt>
                <c:pt idx="404">
                  <c:v>0.33241999999999999</c:v>
                </c:pt>
                <c:pt idx="405">
                  <c:v>0.40344000000000002</c:v>
                </c:pt>
                <c:pt idx="406">
                  <c:v>0.32368599999999997</c:v>
                </c:pt>
                <c:pt idx="407">
                  <c:v>0.36680000000000001</c:v>
                </c:pt>
                <c:pt idx="408">
                  <c:v>0.315778</c:v>
                </c:pt>
                <c:pt idx="409">
                  <c:v>0.27913500000000002</c:v>
                </c:pt>
                <c:pt idx="410">
                  <c:v>0.35623500000000002</c:v>
                </c:pt>
                <c:pt idx="411">
                  <c:v>0.34324199999999999</c:v>
                </c:pt>
                <c:pt idx="412">
                  <c:v>0.340194</c:v>
                </c:pt>
                <c:pt idx="413">
                  <c:v>0.32660800000000001</c:v>
                </c:pt>
                <c:pt idx="414">
                  <c:v>0.33163199999999998</c:v>
                </c:pt>
                <c:pt idx="415">
                  <c:v>0.35131499999999999</c:v>
                </c:pt>
                <c:pt idx="416">
                  <c:v>0.33142300000000002</c:v>
                </c:pt>
                <c:pt idx="417">
                  <c:v>0.30560900000000002</c:v>
                </c:pt>
                <c:pt idx="418">
                  <c:v>0.29732599999999998</c:v>
                </c:pt>
                <c:pt idx="419">
                  <c:v>0.34808699999999998</c:v>
                </c:pt>
                <c:pt idx="420">
                  <c:v>0.29918699999999998</c:v>
                </c:pt>
                <c:pt idx="421">
                  <c:v>0.29229699999999997</c:v>
                </c:pt>
                <c:pt idx="422">
                  <c:v>0.27468999999999999</c:v>
                </c:pt>
                <c:pt idx="423">
                  <c:v>0.314334</c:v>
                </c:pt>
                <c:pt idx="424">
                  <c:v>0.30072700000000002</c:v>
                </c:pt>
                <c:pt idx="425">
                  <c:v>0.31392700000000001</c:v>
                </c:pt>
                <c:pt idx="426">
                  <c:v>0.31540099999999999</c:v>
                </c:pt>
                <c:pt idx="427">
                  <c:v>0.324125</c:v>
                </c:pt>
                <c:pt idx="428">
                  <c:v>0.294601</c:v>
                </c:pt>
                <c:pt idx="429">
                  <c:v>0.321187</c:v>
                </c:pt>
                <c:pt idx="430">
                  <c:v>0.32833699999999999</c:v>
                </c:pt>
                <c:pt idx="431">
                  <c:v>0.262542</c:v>
                </c:pt>
                <c:pt idx="432">
                  <c:v>0.28565400000000002</c:v>
                </c:pt>
                <c:pt idx="433">
                  <c:v>0.29011799999999999</c:v>
                </c:pt>
                <c:pt idx="434">
                  <c:v>0.29373100000000002</c:v>
                </c:pt>
                <c:pt idx="435">
                  <c:v>0.29277500000000001</c:v>
                </c:pt>
                <c:pt idx="436">
                  <c:v>0.32235999999999998</c:v>
                </c:pt>
                <c:pt idx="437">
                  <c:v>0.30620999999999998</c:v>
                </c:pt>
                <c:pt idx="438">
                  <c:v>0.28644199999999997</c:v>
                </c:pt>
                <c:pt idx="439">
                  <c:v>0.29886499999999999</c:v>
                </c:pt>
                <c:pt idx="440">
                  <c:v>0.23469599999999999</c:v>
                </c:pt>
                <c:pt idx="441">
                  <c:v>0.29118500000000003</c:v>
                </c:pt>
                <c:pt idx="442">
                  <c:v>0.273005</c:v>
                </c:pt>
                <c:pt idx="443">
                  <c:v>0.256189</c:v>
                </c:pt>
                <c:pt idx="444">
                  <c:v>0.25413599999999997</c:v>
                </c:pt>
                <c:pt idx="445">
                  <c:v>0.29438500000000001</c:v>
                </c:pt>
                <c:pt idx="446">
                  <c:v>0.29391899999999999</c:v>
                </c:pt>
                <c:pt idx="447">
                  <c:v>0.30337399999999998</c:v>
                </c:pt>
                <c:pt idx="448">
                  <c:v>0.26002999999999998</c:v>
                </c:pt>
                <c:pt idx="449">
                  <c:v>0.268924</c:v>
                </c:pt>
                <c:pt idx="450">
                  <c:v>0.29412899999999997</c:v>
                </c:pt>
                <c:pt idx="451">
                  <c:v>0.25117899999999999</c:v>
                </c:pt>
                <c:pt idx="452">
                  <c:v>0.24423800000000001</c:v>
                </c:pt>
                <c:pt idx="453">
                  <c:v>0.24126900000000001</c:v>
                </c:pt>
                <c:pt idx="454">
                  <c:v>0.26619100000000001</c:v>
                </c:pt>
                <c:pt idx="455">
                  <c:v>0.23979300000000001</c:v>
                </c:pt>
                <c:pt idx="456">
                  <c:v>0.24402799999999999</c:v>
                </c:pt>
                <c:pt idx="457">
                  <c:v>0.26156600000000002</c:v>
                </c:pt>
                <c:pt idx="458">
                  <c:v>0.240429</c:v>
                </c:pt>
                <c:pt idx="459">
                  <c:v>0.230104</c:v>
                </c:pt>
                <c:pt idx="460">
                  <c:v>0.239924</c:v>
                </c:pt>
                <c:pt idx="461">
                  <c:v>0.23792099999999999</c:v>
                </c:pt>
                <c:pt idx="462">
                  <c:v>0.21874499999999999</c:v>
                </c:pt>
                <c:pt idx="463">
                  <c:v>0.25485000000000002</c:v>
                </c:pt>
                <c:pt idx="464">
                  <c:v>0.22855800000000001</c:v>
                </c:pt>
                <c:pt idx="465">
                  <c:v>0.233293</c:v>
                </c:pt>
                <c:pt idx="466">
                  <c:v>0.22400300000000001</c:v>
                </c:pt>
                <c:pt idx="467">
                  <c:v>0.21664600000000001</c:v>
                </c:pt>
                <c:pt idx="468">
                  <c:v>0.23663899999999999</c:v>
                </c:pt>
                <c:pt idx="469">
                  <c:v>0.243807</c:v>
                </c:pt>
                <c:pt idx="470">
                  <c:v>0.23522599999999999</c:v>
                </c:pt>
                <c:pt idx="471">
                  <c:v>0.22237100000000001</c:v>
                </c:pt>
                <c:pt idx="472">
                  <c:v>0.28114899999999998</c:v>
                </c:pt>
                <c:pt idx="473">
                  <c:v>0.21391499999999999</c:v>
                </c:pt>
                <c:pt idx="474">
                  <c:v>0.21088899999999999</c:v>
                </c:pt>
                <c:pt idx="475">
                  <c:v>0.215389</c:v>
                </c:pt>
                <c:pt idx="476">
                  <c:v>0.226076</c:v>
                </c:pt>
                <c:pt idx="477">
                  <c:v>0.24276300000000001</c:v>
                </c:pt>
                <c:pt idx="478">
                  <c:v>0.22755</c:v>
                </c:pt>
                <c:pt idx="479">
                  <c:v>0.21812300000000001</c:v>
                </c:pt>
                <c:pt idx="480">
                  <c:v>0.216923</c:v>
                </c:pt>
                <c:pt idx="481">
                  <c:v>0.26228600000000002</c:v>
                </c:pt>
                <c:pt idx="482">
                  <c:v>0.23632600000000001</c:v>
                </c:pt>
                <c:pt idx="483">
                  <c:v>0.19273399999999999</c:v>
                </c:pt>
                <c:pt idx="484">
                  <c:v>0.22121499999999999</c:v>
                </c:pt>
                <c:pt idx="485">
                  <c:v>0.21499699999999999</c:v>
                </c:pt>
                <c:pt idx="486">
                  <c:v>0.22572600000000001</c:v>
                </c:pt>
                <c:pt idx="487">
                  <c:v>0.22601299999999999</c:v>
                </c:pt>
                <c:pt idx="488">
                  <c:v>0.22439400000000001</c:v>
                </c:pt>
                <c:pt idx="489">
                  <c:v>0.23163900000000001</c:v>
                </c:pt>
                <c:pt idx="490">
                  <c:v>0.19584599999999999</c:v>
                </c:pt>
                <c:pt idx="491">
                  <c:v>0.221751</c:v>
                </c:pt>
                <c:pt idx="492">
                  <c:v>0.20884</c:v>
                </c:pt>
                <c:pt idx="493">
                  <c:v>0.176431</c:v>
                </c:pt>
                <c:pt idx="494">
                  <c:v>0.185451</c:v>
                </c:pt>
                <c:pt idx="495">
                  <c:v>0.192971</c:v>
                </c:pt>
                <c:pt idx="496">
                  <c:v>0.19037899999999999</c:v>
                </c:pt>
                <c:pt idx="497">
                  <c:v>0.224105</c:v>
                </c:pt>
                <c:pt idx="498">
                  <c:v>0.18375900000000001</c:v>
                </c:pt>
                <c:pt idx="499">
                  <c:v>0.194217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D-4409-9FBF-2554DC1E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3.5"/>
          <c:min val="1.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2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Sheet1!$T$17:$T$19</c:f>
              <c:numCache>
                <c:formatCode>General</c:formatCode>
                <c:ptCount val="3"/>
                <c:pt idx="0">
                  <c:v>3.3333333333333333E-2</c:v>
                </c:pt>
                <c:pt idx="1">
                  <c:v>0.05</c:v>
                </c:pt>
                <c:pt idx="2">
                  <c:v>0.1</c:v>
                </c:pt>
              </c:numCache>
            </c:numRef>
          </c:xVal>
          <c:yVal>
            <c:numRef>
              <c:f>Sheet1!$S$17:$S$19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2.3199999999999998</c:v>
                </c:pt>
                <c:pt idx="2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2-432B-8859-F005F8499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41311"/>
        <c:axId val="1350387007"/>
      </c:scatterChart>
      <c:valAx>
        <c:axId val="13012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387007"/>
        <c:crosses val="autoZero"/>
        <c:crossBetween val="midCat"/>
      </c:valAx>
      <c:valAx>
        <c:axId val="13503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124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Sheet1!$H$2:$H$501</c:f>
              <c:numCache>
                <c:formatCode>General</c:formatCode>
                <c:ptCount val="500"/>
                <c:pt idx="0">
                  <c:v>-65.075999999999993</c:v>
                </c:pt>
                <c:pt idx="1">
                  <c:v>-65.075999999999993</c:v>
                </c:pt>
                <c:pt idx="2">
                  <c:v>-65.075999999999993</c:v>
                </c:pt>
                <c:pt idx="3">
                  <c:v>-65.075999999999993</c:v>
                </c:pt>
                <c:pt idx="4">
                  <c:v>-65.075999999999993</c:v>
                </c:pt>
                <c:pt idx="5">
                  <c:v>-65.075999999999993</c:v>
                </c:pt>
                <c:pt idx="6">
                  <c:v>-65.075999999999993</c:v>
                </c:pt>
                <c:pt idx="7">
                  <c:v>-65.075999999999993</c:v>
                </c:pt>
                <c:pt idx="8">
                  <c:v>-65.075999999999993</c:v>
                </c:pt>
                <c:pt idx="9">
                  <c:v>-65.075999999999993</c:v>
                </c:pt>
                <c:pt idx="10">
                  <c:v>-62.076000000000001</c:v>
                </c:pt>
                <c:pt idx="11">
                  <c:v>-62.076000000000001</c:v>
                </c:pt>
                <c:pt idx="12">
                  <c:v>-62.076000000000001</c:v>
                </c:pt>
                <c:pt idx="13">
                  <c:v>-62.076000000000001</c:v>
                </c:pt>
                <c:pt idx="14">
                  <c:v>-62.076000000000001</c:v>
                </c:pt>
                <c:pt idx="15">
                  <c:v>-62.076000000000001</c:v>
                </c:pt>
                <c:pt idx="16">
                  <c:v>-62.076000000000001</c:v>
                </c:pt>
                <c:pt idx="17">
                  <c:v>-62.076000000000001</c:v>
                </c:pt>
                <c:pt idx="18">
                  <c:v>-62.076000000000001</c:v>
                </c:pt>
                <c:pt idx="19">
                  <c:v>-62.076000000000001</c:v>
                </c:pt>
                <c:pt idx="20">
                  <c:v>-59.076000000000001</c:v>
                </c:pt>
                <c:pt idx="21">
                  <c:v>-59.076000000000001</c:v>
                </c:pt>
                <c:pt idx="22">
                  <c:v>-59.076000000000001</c:v>
                </c:pt>
                <c:pt idx="23">
                  <c:v>-59.076000000000001</c:v>
                </c:pt>
                <c:pt idx="24">
                  <c:v>-59.076000000000001</c:v>
                </c:pt>
                <c:pt idx="25">
                  <c:v>-59.076000000000001</c:v>
                </c:pt>
                <c:pt idx="26">
                  <c:v>-59.076000000000001</c:v>
                </c:pt>
                <c:pt idx="27">
                  <c:v>-59.076000000000001</c:v>
                </c:pt>
                <c:pt idx="28">
                  <c:v>-59.076000000000001</c:v>
                </c:pt>
                <c:pt idx="29">
                  <c:v>-59.076000000000001</c:v>
                </c:pt>
                <c:pt idx="30">
                  <c:v>-56.076000000000008</c:v>
                </c:pt>
                <c:pt idx="31">
                  <c:v>-56.076000000000008</c:v>
                </c:pt>
                <c:pt idx="32">
                  <c:v>-56.076000000000008</c:v>
                </c:pt>
                <c:pt idx="33">
                  <c:v>-56.076000000000008</c:v>
                </c:pt>
                <c:pt idx="34">
                  <c:v>-56.076000000000008</c:v>
                </c:pt>
                <c:pt idx="35">
                  <c:v>-56.076000000000008</c:v>
                </c:pt>
                <c:pt idx="36">
                  <c:v>-56.076000000000008</c:v>
                </c:pt>
                <c:pt idx="37">
                  <c:v>-56.076000000000008</c:v>
                </c:pt>
                <c:pt idx="38">
                  <c:v>-56.076000000000008</c:v>
                </c:pt>
                <c:pt idx="39">
                  <c:v>-56.076000000000008</c:v>
                </c:pt>
                <c:pt idx="40">
                  <c:v>-53.076000000000001</c:v>
                </c:pt>
                <c:pt idx="41">
                  <c:v>-53.076000000000001</c:v>
                </c:pt>
                <c:pt idx="42">
                  <c:v>-53.076000000000001</c:v>
                </c:pt>
                <c:pt idx="43">
                  <c:v>-53.076000000000001</c:v>
                </c:pt>
                <c:pt idx="44">
                  <c:v>-53.076000000000001</c:v>
                </c:pt>
                <c:pt idx="45">
                  <c:v>-53.076000000000001</c:v>
                </c:pt>
                <c:pt idx="46">
                  <c:v>-53.076000000000001</c:v>
                </c:pt>
                <c:pt idx="47">
                  <c:v>-53.076000000000001</c:v>
                </c:pt>
                <c:pt idx="48">
                  <c:v>-53.076000000000001</c:v>
                </c:pt>
                <c:pt idx="49">
                  <c:v>-53.076000000000001</c:v>
                </c:pt>
                <c:pt idx="50">
                  <c:v>-50.076000000000001</c:v>
                </c:pt>
                <c:pt idx="51">
                  <c:v>-50.076000000000001</c:v>
                </c:pt>
                <c:pt idx="52">
                  <c:v>-50.076000000000001</c:v>
                </c:pt>
                <c:pt idx="53">
                  <c:v>-50.076000000000001</c:v>
                </c:pt>
                <c:pt idx="54">
                  <c:v>-50.076000000000001</c:v>
                </c:pt>
                <c:pt idx="55">
                  <c:v>-50.076000000000001</c:v>
                </c:pt>
                <c:pt idx="56">
                  <c:v>-50.076000000000001</c:v>
                </c:pt>
                <c:pt idx="57">
                  <c:v>-50.076000000000001</c:v>
                </c:pt>
                <c:pt idx="58">
                  <c:v>-50.076000000000001</c:v>
                </c:pt>
                <c:pt idx="59">
                  <c:v>-50.076000000000001</c:v>
                </c:pt>
                <c:pt idx="60">
                  <c:v>-47.076000000000008</c:v>
                </c:pt>
                <c:pt idx="61">
                  <c:v>-47.076000000000008</c:v>
                </c:pt>
                <c:pt idx="62">
                  <c:v>-47.076000000000008</c:v>
                </c:pt>
                <c:pt idx="63">
                  <c:v>-47.076000000000008</c:v>
                </c:pt>
                <c:pt idx="64">
                  <c:v>-47.076000000000008</c:v>
                </c:pt>
                <c:pt idx="65">
                  <c:v>-47.076000000000008</c:v>
                </c:pt>
                <c:pt idx="66">
                  <c:v>-47.076000000000008</c:v>
                </c:pt>
                <c:pt idx="67">
                  <c:v>-47.076000000000008</c:v>
                </c:pt>
                <c:pt idx="68">
                  <c:v>-47.076000000000008</c:v>
                </c:pt>
                <c:pt idx="69">
                  <c:v>-47.076000000000008</c:v>
                </c:pt>
                <c:pt idx="70">
                  <c:v>-44.076000000000001</c:v>
                </c:pt>
                <c:pt idx="71">
                  <c:v>-44.076000000000001</c:v>
                </c:pt>
                <c:pt idx="72">
                  <c:v>-44.076000000000001</c:v>
                </c:pt>
                <c:pt idx="73">
                  <c:v>-44.076000000000001</c:v>
                </c:pt>
                <c:pt idx="74">
                  <c:v>-44.076000000000001</c:v>
                </c:pt>
                <c:pt idx="75">
                  <c:v>-44.076000000000001</c:v>
                </c:pt>
                <c:pt idx="76">
                  <c:v>-44.076000000000001</c:v>
                </c:pt>
                <c:pt idx="77">
                  <c:v>-44.076000000000001</c:v>
                </c:pt>
                <c:pt idx="78">
                  <c:v>-44.076000000000001</c:v>
                </c:pt>
                <c:pt idx="79">
                  <c:v>-44.076000000000001</c:v>
                </c:pt>
                <c:pt idx="80">
                  <c:v>-41.076000000000008</c:v>
                </c:pt>
                <c:pt idx="81">
                  <c:v>-41.076000000000008</c:v>
                </c:pt>
                <c:pt idx="82">
                  <c:v>-41.076000000000008</c:v>
                </c:pt>
                <c:pt idx="83">
                  <c:v>-41.076000000000008</c:v>
                </c:pt>
                <c:pt idx="84">
                  <c:v>-41.076000000000008</c:v>
                </c:pt>
                <c:pt idx="85">
                  <c:v>-41.076000000000008</c:v>
                </c:pt>
                <c:pt idx="86">
                  <c:v>-41.076000000000008</c:v>
                </c:pt>
                <c:pt idx="87">
                  <c:v>-41.076000000000008</c:v>
                </c:pt>
                <c:pt idx="88">
                  <c:v>-41.076000000000008</c:v>
                </c:pt>
                <c:pt idx="89">
                  <c:v>-41.076000000000008</c:v>
                </c:pt>
                <c:pt idx="90">
                  <c:v>-38.076000000000001</c:v>
                </c:pt>
                <c:pt idx="91">
                  <c:v>-38.076000000000001</c:v>
                </c:pt>
                <c:pt idx="92">
                  <c:v>-38.076000000000001</c:v>
                </c:pt>
                <c:pt idx="93">
                  <c:v>-38.076000000000001</c:v>
                </c:pt>
                <c:pt idx="94">
                  <c:v>-38.076000000000001</c:v>
                </c:pt>
                <c:pt idx="95">
                  <c:v>-38.076000000000001</c:v>
                </c:pt>
                <c:pt idx="96">
                  <c:v>-38.076000000000001</c:v>
                </c:pt>
                <c:pt idx="97">
                  <c:v>-38.076000000000001</c:v>
                </c:pt>
                <c:pt idx="98">
                  <c:v>-38.076000000000001</c:v>
                </c:pt>
                <c:pt idx="99">
                  <c:v>-38.076000000000001</c:v>
                </c:pt>
                <c:pt idx="100">
                  <c:v>-35.076000000000001</c:v>
                </c:pt>
                <c:pt idx="101">
                  <c:v>-35.076000000000001</c:v>
                </c:pt>
                <c:pt idx="102">
                  <c:v>-35.076000000000001</c:v>
                </c:pt>
                <c:pt idx="103">
                  <c:v>-35.076000000000001</c:v>
                </c:pt>
                <c:pt idx="104">
                  <c:v>-35.076000000000001</c:v>
                </c:pt>
                <c:pt idx="105">
                  <c:v>-35.076000000000001</c:v>
                </c:pt>
                <c:pt idx="106">
                  <c:v>-35.076000000000001</c:v>
                </c:pt>
                <c:pt idx="107">
                  <c:v>-35.076000000000001</c:v>
                </c:pt>
                <c:pt idx="108">
                  <c:v>-35.076000000000001</c:v>
                </c:pt>
                <c:pt idx="109">
                  <c:v>-35.076000000000001</c:v>
                </c:pt>
                <c:pt idx="110">
                  <c:v>-32.076000000000008</c:v>
                </c:pt>
                <c:pt idx="111">
                  <c:v>-32.076000000000008</c:v>
                </c:pt>
                <c:pt idx="112">
                  <c:v>-32.076000000000008</c:v>
                </c:pt>
                <c:pt idx="113">
                  <c:v>-32.076000000000008</c:v>
                </c:pt>
                <c:pt idx="114">
                  <c:v>-32.076000000000008</c:v>
                </c:pt>
                <c:pt idx="115">
                  <c:v>-32.076000000000008</c:v>
                </c:pt>
                <c:pt idx="116">
                  <c:v>-32.076000000000008</c:v>
                </c:pt>
                <c:pt idx="117">
                  <c:v>-32.076000000000008</c:v>
                </c:pt>
                <c:pt idx="118">
                  <c:v>-32.076000000000008</c:v>
                </c:pt>
                <c:pt idx="119">
                  <c:v>-32.076000000000008</c:v>
                </c:pt>
                <c:pt idx="120">
                  <c:v>-29.076000000000001</c:v>
                </c:pt>
                <c:pt idx="121">
                  <c:v>-29.076000000000001</c:v>
                </c:pt>
                <c:pt idx="122">
                  <c:v>-29.076000000000001</c:v>
                </c:pt>
                <c:pt idx="123">
                  <c:v>-29.076000000000001</c:v>
                </c:pt>
                <c:pt idx="124">
                  <c:v>-29.076000000000001</c:v>
                </c:pt>
                <c:pt idx="125">
                  <c:v>-29.076000000000001</c:v>
                </c:pt>
                <c:pt idx="126">
                  <c:v>-29.076000000000001</c:v>
                </c:pt>
                <c:pt idx="127">
                  <c:v>-29.076000000000001</c:v>
                </c:pt>
                <c:pt idx="128">
                  <c:v>-29.076000000000001</c:v>
                </c:pt>
                <c:pt idx="129">
                  <c:v>-29.076000000000001</c:v>
                </c:pt>
                <c:pt idx="130">
                  <c:v>-26.076000000000008</c:v>
                </c:pt>
                <c:pt idx="131">
                  <c:v>-26.076000000000008</c:v>
                </c:pt>
                <c:pt idx="132">
                  <c:v>-26.076000000000008</c:v>
                </c:pt>
                <c:pt idx="133">
                  <c:v>-26.076000000000008</c:v>
                </c:pt>
                <c:pt idx="134">
                  <c:v>-26.076000000000008</c:v>
                </c:pt>
                <c:pt idx="135">
                  <c:v>-26.076000000000008</c:v>
                </c:pt>
                <c:pt idx="136">
                  <c:v>-26.076000000000008</c:v>
                </c:pt>
                <c:pt idx="137">
                  <c:v>-26.076000000000008</c:v>
                </c:pt>
                <c:pt idx="138">
                  <c:v>-26.076000000000008</c:v>
                </c:pt>
                <c:pt idx="139">
                  <c:v>-26.076000000000008</c:v>
                </c:pt>
                <c:pt idx="140">
                  <c:v>-23.076000000000004</c:v>
                </c:pt>
                <c:pt idx="141">
                  <c:v>-23.076000000000004</c:v>
                </c:pt>
                <c:pt idx="142">
                  <c:v>-23.076000000000004</c:v>
                </c:pt>
                <c:pt idx="143">
                  <c:v>-23.076000000000004</c:v>
                </c:pt>
                <c:pt idx="144">
                  <c:v>-23.076000000000004</c:v>
                </c:pt>
                <c:pt idx="145">
                  <c:v>-23.076000000000004</c:v>
                </c:pt>
                <c:pt idx="146">
                  <c:v>-23.076000000000004</c:v>
                </c:pt>
                <c:pt idx="147">
                  <c:v>-23.076000000000004</c:v>
                </c:pt>
                <c:pt idx="148">
                  <c:v>-23.076000000000004</c:v>
                </c:pt>
                <c:pt idx="149">
                  <c:v>-23.076000000000004</c:v>
                </c:pt>
                <c:pt idx="150">
                  <c:v>-20.076000000000001</c:v>
                </c:pt>
                <c:pt idx="151">
                  <c:v>-20.076000000000001</c:v>
                </c:pt>
                <c:pt idx="152">
                  <c:v>-20.076000000000001</c:v>
                </c:pt>
                <c:pt idx="153">
                  <c:v>-20.076000000000001</c:v>
                </c:pt>
                <c:pt idx="154">
                  <c:v>-20.076000000000001</c:v>
                </c:pt>
                <c:pt idx="155">
                  <c:v>-20.076000000000001</c:v>
                </c:pt>
                <c:pt idx="156">
                  <c:v>-20.076000000000001</c:v>
                </c:pt>
                <c:pt idx="157">
                  <c:v>-20.076000000000001</c:v>
                </c:pt>
                <c:pt idx="158">
                  <c:v>-20.076000000000001</c:v>
                </c:pt>
                <c:pt idx="159">
                  <c:v>-20.076000000000001</c:v>
                </c:pt>
                <c:pt idx="160">
                  <c:v>-17.076000000000004</c:v>
                </c:pt>
                <c:pt idx="161">
                  <c:v>-17.076000000000004</c:v>
                </c:pt>
                <c:pt idx="162">
                  <c:v>-17.076000000000004</c:v>
                </c:pt>
                <c:pt idx="163">
                  <c:v>-17.076000000000004</c:v>
                </c:pt>
                <c:pt idx="164">
                  <c:v>-17.076000000000004</c:v>
                </c:pt>
                <c:pt idx="165">
                  <c:v>-17.076000000000004</c:v>
                </c:pt>
                <c:pt idx="166">
                  <c:v>-17.076000000000004</c:v>
                </c:pt>
                <c:pt idx="167">
                  <c:v>-17.076000000000004</c:v>
                </c:pt>
                <c:pt idx="168">
                  <c:v>-17.076000000000004</c:v>
                </c:pt>
                <c:pt idx="169">
                  <c:v>-17.076000000000004</c:v>
                </c:pt>
                <c:pt idx="170">
                  <c:v>-14.076000000000002</c:v>
                </c:pt>
                <c:pt idx="171">
                  <c:v>-14.076000000000002</c:v>
                </c:pt>
                <c:pt idx="172">
                  <c:v>-14.076000000000002</c:v>
                </c:pt>
                <c:pt idx="173">
                  <c:v>-14.076000000000002</c:v>
                </c:pt>
                <c:pt idx="174">
                  <c:v>-14.076000000000002</c:v>
                </c:pt>
                <c:pt idx="175">
                  <c:v>-14.076000000000002</c:v>
                </c:pt>
                <c:pt idx="176">
                  <c:v>-14.076000000000002</c:v>
                </c:pt>
                <c:pt idx="177">
                  <c:v>-14.076000000000002</c:v>
                </c:pt>
                <c:pt idx="178">
                  <c:v>-14.076000000000002</c:v>
                </c:pt>
                <c:pt idx="179">
                  <c:v>-14.076000000000002</c:v>
                </c:pt>
                <c:pt idx="180">
                  <c:v>-11.076000000000006</c:v>
                </c:pt>
                <c:pt idx="181">
                  <c:v>-11.076000000000006</c:v>
                </c:pt>
                <c:pt idx="182">
                  <c:v>-11.076000000000006</c:v>
                </c:pt>
                <c:pt idx="183">
                  <c:v>-11.076000000000006</c:v>
                </c:pt>
                <c:pt idx="184">
                  <c:v>-11.076000000000006</c:v>
                </c:pt>
                <c:pt idx="185">
                  <c:v>-11.076000000000006</c:v>
                </c:pt>
                <c:pt idx="186">
                  <c:v>-11.076000000000006</c:v>
                </c:pt>
                <c:pt idx="187">
                  <c:v>-11.076000000000006</c:v>
                </c:pt>
                <c:pt idx="188">
                  <c:v>-11.076000000000006</c:v>
                </c:pt>
                <c:pt idx="189">
                  <c:v>-11.076000000000006</c:v>
                </c:pt>
                <c:pt idx="190">
                  <c:v>-8.0760000000000041</c:v>
                </c:pt>
                <c:pt idx="191">
                  <c:v>-8.0760000000000041</c:v>
                </c:pt>
                <c:pt idx="192">
                  <c:v>-8.0760000000000041</c:v>
                </c:pt>
                <c:pt idx="193">
                  <c:v>-8.0760000000000041</c:v>
                </c:pt>
                <c:pt idx="194">
                  <c:v>-8.0760000000000041</c:v>
                </c:pt>
                <c:pt idx="195">
                  <c:v>-8.0760000000000041</c:v>
                </c:pt>
                <c:pt idx="196">
                  <c:v>-8.0760000000000041</c:v>
                </c:pt>
                <c:pt idx="197">
                  <c:v>-8.0760000000000041</c:v>
                </c:pt>
                <c:pt idx="198">
                  <c:v>-8.0760000000000041</c:v>
                </c:pt>
                <c:pt idx="199">
                  <c:v>-8.0760000000000041</c:v>
                </c:pt>
                <c:pt idx="200">
                  <c:v>-5.0760000000000005</c:v>
                </c:pt>
                <c:pt idx="201">
                  <c:v>-5.0760000000000005</c:v>
                </c:pt>
                <c:pt idx="202">
                  <c:v>-5.0760000000000005</c:v>
                </c:pt>
                <c:pt idx="203">
                  <c:v>-5.0760000000000005</c:v>
                </c:pt>
                <c:pt idx="204">
                  <c:v>-5.0760000000000005</c:v>
                </c:pt>
                <c:pt idx="205">
                  <c:v>-5.0760000000000005</c:v>
                </c:pt>
                <c:pt idx="206">
                  <c:v>-5.0760000000000005</c:v>
                </c:pt>
                <c:pt idx="207">
                  <c:v>-5.0760000000000005</c:v>
                </c:pt>
                <c:pt idx="208">
                  <c:v>-5.0760000000000005</c:v>
                </c:pt>
                <c:pt idx="209">
                  <c:v>-5.0760000000000005</c:v>
                </c:pt>
                <c:pt idx="210">
                  <c:v>-2.0759999999999978</c:v>
                </c:pt>
                <c:pt idx="211">
                  <c:v>-2.0759999999999978</c:v>
                </c:pt>
                <c:pt idx="212">
                  <c:v>-2.0759999999999978</c:v>
                </c:pt>
                <c:pt idx="213">
                  <c:v>-2.0759999999999978</c:v>
                </c:pt>
                <c:pt idx="214">
                  <c:v>-2.0759999999999978</c:v>
                </c:pt>
                <c:pt idx="215">
                  <c:v>-2.0759999999999978</c:v>
                </c:pt>
                <c:pt idx="216">
                  <c:v>-2.0759999999999978</c:v>
                </c:pt>
                <c:pt idx="217">
                  <c:v>-2.0759999999999978</c:v>
                </c:pt>
                <c:pt idx="218">
                  <c:v>-2.0759999999999978</c:v>
                </c:pt>
                <c:pt idx="219">
                  <c:v>-2.0759999999999978</c:v>
                </c:pt>
                <c:pt idx="220">
                  <c:v>0.92399999999999149</c:v>
                </c:pt>
                <c:pt idx="221">
                  <c:v>0.92399999999999149</c:v>
                </c:pt>
                <c:pt idx="222">
                  <c:v>0.92399999999999149</c:v>
                </c:pt>
                <c:pt idx="223">
                  <c:v>0.92399999999999149</c:v>
                </c:pt>
                <c:pt idx="224">
                  <c:v>0.92399999999999149</c:v>
                </c:pt>
                <c:pt idx="225">
                  <c:v>0.92399999999999149</c:v>
                </c:pt>
                <c:pt idx="226">
                  <c:v>0.92399999999999149</c:v>
                </c:pt>
                <c:pt idx="227">
                  <c:v>0.92399999999999149</c:v>
                </c:pt>
                <c:pt idx="228">
                  <c:v>0.92399999999999149</c:v>
                </c:pt>
                <c:pt idx="229">
                  <c:v>0.92399999999999149</c:v>
                </c:pt>
                <c:pt idx="230">
                  <c:v>3.9239999999999942</c:v>
                </c:pt>
                <c:pt idx="231">
                  <c:v>3.9239999999999942</c:v>
                </c:pt>
                <c:pt idx="232">
                  <c:v>3.9239999999999942</c:v>
                </c:pt>
                <c:pt idx="233">
                  <c:v>3.9239999999999942</c:v>
                </c:pt>
                <c:pt idx="234">
                  <c:v>3.9239999999999942</c:v>
                </c:pt>
                <c:pt idx="235">
                  <c:v>3.9239999999999942</c:v>
                </c:pt>
                <c:pt idx="236">
                  <c:v>3.9239999999999942</c:v>
                </c:pt>
                <c:pt idx="237">
                  <c:v>3.9239999999999942</c:v>
                </c:pt>
                <c:pt idx="238">
                  <c:v>3.9239999999999942</c:v>
                </c:pt>
                <c:pt idx="239">
                  <c:v>3.9239999999999942</c:v>
                </c:pt>
                <c:pt idx="240">
                  <c:v>6.9239999999999968</c:v>
                </c:pt>
                <c:pt idx="241">
                  <c:v>6.9239999999999968</c:v>
                </c:pt>
                <c:pt idx="242">
                  <c:v>6.9239999999999968</c:v>
                </c:pt>
                <c:pt idx="243">
                  <c:v>6.9239999999999968</c:v>
                </c:pt>
                <c:pt idx="244">
                  <c:v>6.9239999999999968</c:v>
                </c:pt>
                <c:pt idx="245">
                  <c:v>6.9239999999999968</c:v>
                </c:pt>
                <c:pt idx="246">
                  <c:v>6.9239999999999968</c:v>
                </c:pt>
                <c:pt idx="247">
                  <c:v>6.9239999999999968</c:v>
                </c:pt>
                <c:pt idx="248">
                  <c:v>6.9239999999999968</c:v>
                </c:pt>
                <c:pt idx="249">
                  <c:v>6.9239999999999968</c:v>
                </c:pt>
                <c:pt idx="250">
                  <c:v>9.9239999999999995</c:v>
                </c:pt>
                <c:pt idx="251">
                  <c:v>9.9239999999999995</c:v>
                </c:pt>
                <c:pt idx="252">
                  <c:v>9.9239999999999995</c:v>
                </c:pt>
                <c:pt idx="253">
                  <c:v>9.9239999999999995</c:v>
                </c:pt>
                <c:pt idx="254">
                  <c:v>9.9239999999999995</c:v>
                </c:pt>
                <c:pt idx="255">
                  <c:v>9.9239999999999995</c:v>
                </c:pt>
                <c:pt idx="256">
                  <c:v>9.9239999999999995</c:v>
                </c:pt>
                <c:pt idx="257">
                  <c:v>9.9239999999999995</c:v>
                </c:pt>
                <c:pt idx="258">
                  <c:v>9.9239999999999995</c:v>
                </c:pt>
                <c:pt idx="259">
                  <c:v>9.9239999999999995</c:v>
                </c:pt>
                <c:pt idx="260">
                  <c:v>12.924000000000003</c:v>
                </c:pt>
                <c:pt idx="261">
                  <c:v>12.924000000000003</c:v>
                </c:pt>
                <c:pt idx="262">
                  <c:v>12.924000000000003</c:v>
                </c:pt>
                <c:pt idx="263">
                  <c:v>12.924000000000003</c:v>
                </c:pt>
                <c:pt idx="264">
                  <c:v>12.924000000000003</c:v>
                </c:pt>
                <c:pt idx="265">
                  <c:v>12.924000000000003</c:v>
                </c:pt>
                <c:pt idx="266">
                  <c:v>12.924000000000003</c:v>
                </c:pt>
                <c:pt idx="267">
                  <c:v>12.924000000000003</c:v>
                </c:pt>
                <c:pt idx="268">
                  <c:v>12.924000000000003</c:v>
                </c:pt>
                <c:pt idx="269">
                  <c:v>12.924000000000003</c:v>
                </c:pt>
                <c:pt idx="270">
                  <c:v>15.923999999999992</c:v>
                </c:pt>
                <c:pt idx="271">
                  <c:v>15.923999999999992</c:v>
                </c:pt>
                <c:pt idx="272">
                  <c:v>15.923999999999992</c:v>
                </c:pt>
                <c:pt idx="273">
                  <c:v>15.923999999999992</c:v>
                </c:pt>
                <c:pt idx="274">
                  <c:v>15.923999999999992</c:v>
                </c:pt>
                <c:pt idx="275">
                  <c:v>15.923999999999992</c:v>
                </c:pt>
                <c:pt idx="276">
                  <c:v>15.923999999999992</c:v>
                </c:pt>
                <c:pt idx="277">
                  <c:v>15.923999999999992</c:v>
                </c:pt>
                <c:pt idx="278">
                  <c:v>15.923999999999992</c:v>
                </c:pt>
                <c:pt idx="279">
                  <c:v>15.923999999999992</c:v>
                </c:pt>
                <c:pt idx="280">
                  <c:v>18.923999999999992</c:v>
                </c:pt>
                <c:pt idx="281">
                  <c:v>18.923999999999992</c:v>
                </c:pt>
                <c:pt idx="282">
                  <c:v>18.923999999999992</c:v>
                </c:pt>
                <c:pt idx="283">
                  <c:v>18.923999999999992</c:v>
                </c:pt>
                <c:pt idx="284">
                  <c:v>18.923999999999992</c:v>
                </c:pt>
                <c:pt idx="285">
                  <c:v>18.923999999999992</c:v>
                </c:pt>
                <c:pt idx="286">
                  <c:v>18.923999999999992</c:v>
                </c:pt>
                <c:pt idx="287">
                  <c:v>18.923999999999992</c:v>
                </c:pt>
                <c:pt idx="288">
                  <c:v>18.923999999999992</c:v>
                </c:pt>
                <c:pt idx="289">
                  <c:v>18.923999999999992</c:v>
                </c:pt>
                <c:pt idx="290">
                  <c:v>21.923999999999996</c:v>
                </c:pt>
                <c:pt idx="291">
                  <c:v>21.923999999999996</c:v>
                </c:pt>
                <c:pt idx="292">
                  <c:v>21.923999999999996</c:v>
                </c:pt>
                <c:pt idx="293">
                  <c:v>21.923999999999996</c:v>
                </c:pt>
                <c:pt idx="294">
                  <c:v>21.923999999999996</c:v>
                </c:pt>
                <c:pt idx="295">
                  <c:v>21.923999999999996</c:v>
                </c:pt>
                <c:pt idx="296">
                  <c:v>21.923999999999996</c:v>
                </c:pt>
                <c:pt idx="297">
                  <c:v>21.923999999999996</c:v>
                </c:pt>
                <c:pt idx="298">
                  <c:v>21.923999999999996</c:v>
                </c:pt>
                <c:pt idx="299">
                  <c:v>21.923999999999996</c:v>
                </c:pt>
                <c:pt idx="300">
                  <c:v>24.923999999999999</c:v>
                </c:pt>
                <c:pt idx="301">
                  <c:v>24.923999999999999</c:v>
                </c:pt>
                <c:pt idx="302">
                  <c:v>24.923999999999999</c:v>
                </c:pt>
                <c:pt idx="303">
                  <c:v>24.923999999999999</c:v>
                </c:pt>
                <c:pt idx="304">
                  <c:v>24.923999999999999</c:v>
                </c:pt>
                <c:pt idx="305">
                  <c:v>24.923999999999999</c:v>
                </c:pt>
                <c:pt idx="306">
                  <c:v>24.923999999999999</c:v>
                </c:pt>
                <c:pt idx="307">
                  <c:v>24.923999999999999</c:v>
                </c:pt>
                <c:pt idx="308">
                  <c:v>24.923999999999999</c:v>
                </c:pt>
                <c:pt idx="309">
                  <c:v>24.923999999999999</c:v>
                </c:pt>
                <c:pt idx="310">
                  <c:v>27.924000000000003</c:v>
                </c:pt>
                <c:pt idx="311">
                  <c:v>27.924000000000003</c:v>
                </c:pt>
                <c:pt idx="312">
                  <c:v>27.924000000000003</c:v>
                </c:pt>
                <c:pt idx="313">
                  <c:v>27.924000000000003</c:v>
                </c:pt>
                <c:pt idx="314">
                  <c:v>27.924000000000003</c:v>
                </c:pt>
                <c:pt idx="315">
                  <c:v>27.924000000000003</c:v>
                </c:pt>
                <c:pt idx="316">
                  <c:v>27.924000000000003</c:v>
                </c:pt>
                <c:pt idx="317">
                  <c:v>27.924000000000003</c:v>
                </c:pt>
                <c:pt idx="318">
                  <c:v>27.924000000000003</c:v>
                </c:pt>
                <c:pt idx="319">
                  <c:v>27.924000000000003</c:v>
                </c:pt>
                <c:pt idx="320">
                  <c:v>30.923999999999992</c:v>
                </c:pt>
                <c:pt idx="321">
                  <c:v>30.923999999999992</c:v>
                </c:pt>
                <c:pt idx="322">
                  <c:v>30.923999999999992</c:v>
                </c:pt>
                <c:pt idx="323">
                  <c:v>30.923999999999992</c:v>
                </c:pt>
                <c:pt idx="324">
                  <c:v>30.923999999999992</c:v>
                </c:pt>
                <c:pt idx="325">
                  <c:v>30.923999999999992</c:v>
                </c:pt>
                <c:pt idx="326">
                  <c:v>30.923999999999992</c:v>
                </c:pt>
                <c:pt idx="327">
                  <c:v>30.923999999999992</c:v>
                </c:pt>
                <c:pt idx="328">
                  <c:v>30.923999999999992</c:v>
                </c:pt>
                <c:pt idx="329">
                  <c:v>30.923999999999992</c:v>
                </c:pt>
                <c:pt idx="330">
                  <c:v>33.923999999999992</c:v>
                </c:pt>
                <c:pt idx="331">
                  <c:v>33.923999999999992</c:v>
                </c:pt>
                <c:pt idx="332">
                  <c:v>33.923999999999992</c:v>
                </c:pt>
                <c:pt idx="333">
                  <c:v>33.923999999999992</c:v>
                </c:pt>
                <c:pt idx="334">
                  <c:v>33.923999999999992</c:v>
                </c:pt>
                <c:pt idx="335">
                  <c:v>33.923999999999992</c:v>
                </c:pt>
                <c:pt idx="336">
                  <c:v>33.923999999999992</c:v>
                </c:pt>
                <c:pt idx="337">
                  <c:v>33.923999999999992</c:v>
                </c:pt>
                <c:pt idx="338">
                  <c:v>33.923999999999992</c:v>
                </c:pt>
                <c:pt idx="339">
                  <c:v>33.923999999999992</c:v>
                </c:pt>
                <c:pt idx="340">
                  <c:v>36.923999999999999</c:v>
                </c:pt>
                <c:pt idx="341">
                  <c:v>36.923999999999999</c:v>
                </c:pt>
                <c:pt idx="342">
                  <c:v>36.923999999999999</c:v>
                </c:pt>
                <c:pt idx="343">
                  <c:v>36.923999999999999</c:v>
                </c:pt>
                <c:pt idx="344">
                  <c:v>36.923999999999999</c:v>
                </c:pt>
                <c:pt idx="345">
                  <c:v>36.923999999999999</c:v>
                </c:pt>
                <c:pt idx="346">
                  <c:v>36.923999999999999</c:v>
                </c:pt>
                <c:pt idx="347">
                  <c:v>36.923999999999999</c:v>
                </c:pt>
                <c:pt idx="348">
                  <c:v>36.923999999999999</c:v>
                </c:pt>
                <c:pt idx="349">
                  <c:v>36.923999999999999</c:v>
                </c:pt>
                <c:pt idx="350">
                  <c:v>39.923999999999999</c:v>
                </c:pt>
                <c:pt idx="351">
                  <c:v>39.923999999999999</c:v>
                </c:pt>
                <c:pt idx="352">
                  <c:v>39.923999999999999</c:v>
                </c:pt>
                <c:pt idx="353">
                  <c:v>39.923999999999999</c:v>
                </c:pt>
                <c:pt idx="354">
                  <c:v>39.923999999999999</c:v>
                </c:pt>
                <c:pt idx="355">
                  <c:v>39.923999999999999</c:v>
                </c:pt>
                <c:pt idx="356">
                  <c:v>39.923999999999999</c:v>
                </c:pt>
                <c:pt idx="357">
                  <c:v>39.923999999999999</c:v>
                </c:pt>
                <c:pt idx="358">
                  <c:v>39.923999999999999</c:v>
                </c:pt>
                <c:pt idx="359">
                  <c:v>39.923999999999999</c:v>
                </c:pt>
                <c:pt idx="360">
                  <c:v>42.923999999999999</c:v>
                </c:pt>
                <c:pt idx="361">
                  <c:v>42.923999999999999</c:v>
                </c:pt>
                <c:pt idx="362">
                  <c:v>42.923999999999999</c:v>
                </c:pt>
                <c:pt idx="363">
                  <c:v>42.923999999999999</c:v>
                </c:pt>
                <c:pt idx="364">
                  <c:v>42.923999999999999</c:v>
                </c:pt>
                <c:pt idx="365">
                  <c:v>42.923999999999999</c:v>
                </c:pt>
                <c:pt idx="366">
                  <c:v>42.923999999999999</c:v>
                </c:pt>
                <c:pt idx="367">
                  <c:v>42.923999999999999</c:v>
                </c:pt>
                <c:pt idx="368">
                  <c:v>42.923999999999999</c:v>
                </c:pt>
                <c:pt idx="369">
                  <c:v>42.923999999999999</c:v>
                </c:pt>
                <c:pt idx="370">
                  <c:v>45.923999999999992</c:v>
                </c:pt>
                <c:pt idx="371">
                  <c:v>45.923999999999992</c:v>
                </c:pt>
                <c:pt idx="372">
                  <c:v>45.923999999999992</c:v>
                </c:pt>
                <c:pt idx="373">
                  <c:v>45.923999999999992</c:v>
                </c:pt>
                <c:pt idx="374">
                  <c:v>45.923999999999992</c:v>
                </c:pt>
                <c:pt idx="375">
                  <c:v>45.923999999999992</c:v>
                </c:pt>
                <c:pt idx="376">
                  <c:v>45.923999999999992</c:v>
                </c:pt>
                <c:pt idx="377">
                  <c:v>45.923999999999992</c:v>
                </c:pt>
                <c:pt idx="378">
                  <c:v>45.923999999999992</c:v>
                </c:pt>
                <c:pt idx="379">
                  <c:v>45.923999999999992</c:v>
                </c:pt>
                <c:pt idx="380">
                  <c:v>48.923999999999992</c:v>
                </c:pt>
                <c:pt idx="381">
                  <c:v>48.923999999999992</c:v>
                </c:pt>
                <c:pt idx="382">
                  <c:v>48.923999999999992</c:v>
                </c:pt>
                <c:pt idx="383">
                  <c:v>48.923999999999992</c:v>
                </c:pt>
                <c:pt idx="384">
                  <c:v>48.923999999999992</c:v>
                </c:pt>
                <c:pt idx="385">
                  <c:v>48.923999999999992</c:v>
                </c:pt>
                <c:pt idx="386">
                  <c:v>48.923999999999992</c:v>
                </c:pt>
                <c:pt idx="387">
                  <c:v>48.923999999999992</c:v>
                </c:pt>
                <c:pt idx="388">
                  <c:v>48.923999999999992</c:v>
                </c:pt>
                <c:pt idx="389">
                  <c:v>48.923999999999992</c:v>
                </c:pt>
                <c:pt idx="390">
                  <c:v>51.923999999999999</c:v>
                </c:pt>
                <c:pt idx="391">
                  <c:v>51.923999999999999</c:v>
                </c:pt>
                <c:pt idx="392">
                  <c:v>51.923999999999999</c:v>
                </c:pt>
                <c:pt idx="393">
                  <c:v>51.923999999999999</c:v>
                </c:pt>
                <c:pt idx="394">
                  <c:v>51.923999999999999</c:v>
                </c:pt>
                <c:pt idx="395">
                  <c:v>51.923999999999999</c:v>
                </c:pt>
                <c:pt idx="396">
                  <c:v>51.923999999999999</c:v>
                </c:pt>
                <c:pt idx="397">
                  <c:v>51.923999999999999</c:v>
                </c:pt>
                <c:pt idx="398">
                  <c:v>51.923999999999999</c:v>
                </c:pt>
                <c:pt idx="399">
                  <c:v>51.923999999999999</c:v>
                </c:pt>
                <c:pt idx="400">
                  <c:v>54.923999999999985</c:v>
                </c:pt>
                <c:pt idx="401">
                  <c:v>54.923999999999985</c:v>
                </c:pt>
                <c:pt idx="402">
                  <c:v>54.923999999999985</c:v>
                </c:pt>
                <c:pt idx="403">
                  <c:v>54.923999999999985</c:v>
                </c:pt>
                <c:pt idx="404">
                  <c:v>54.923999999999985</c:v>
                </c:pt>
                <c:pt idx="405">
                  <c:v>54.923999999999985</c:v>
                </c:pt>
                <c:pt idx="406">
                  <c:v>54.923999999999985</c:v>
                </c:pt>
                <c:pt idx="407">
                  <c:v>54.923999999999985</c:v>
                </c:pt>
                <c:pt idx="408">
                  <c:v>54.923999999999985</c:v>
                </c:pt>
                <c:pt idx="409">
                  <c:v>54.923999999999985</c:v>
                </c:pt>
                <c:pt idx="410">
                  <c:v>57.923999999999999</c:v>
                </c:pt>
                <c:pt idx="411">
                  <c:v>57.923999999999999</c:v>
                </c:pt>
                <c:pt idx="412">
                  <c:v>57.923999999999999</c:v>
                </c:pt>
                <c:pt idx="413">
                  <c:v>57.923999999999999</c:v>
                </c:pt>
                <c:pt idx="414">
                  <c:v>57.923999999999999</c:v>
                </c:pt>
                <c:pt idx="415">
                  <c:v>57.923999999999999</c:v>
                </c:pt>
                <c:pt idx="416">
                  <c:v>57.923999999999999</c:v>
                </c:pt>
                <c:pt idx="417">
                  <c:v>57.923999999999999</c:v>
                </c:pt>
                <c:pt idx="418">
                  <c:v>57.923999999999999</c:v>
                </c:pt>
                <c:pt idx="419">
                  <c:v>57.923999999999999</c:v>
                </c:pt>
                <c:pt idx="420">
                  <c:v>60.923999999999992</c:v>
                </c:pt>
                <c:pt idx="421">
                  <c:v>60.923999999999992</c:v>
                </c:pt>
                <c:pt idx="422">
                  <c:v>60.923999999999992</c:v>
                </c:pt>
                <c:pt idx="423">
                  <c:v>60.923999999999992</c:v>
                </c:pt>
                <c:pt idx="424">
                  <c:v>60.923999999999992</c:v>
                </c:pt>
                <c:pt idx="425">
                  <c:v>60.923999999999992</c:v>
                </c:pt>
                <c:pt idx="426">
                  <c:v>60.923999999999992</c:v>
                </c:pt>
                <c:pt idx="427">
                  <c:v>60.923999999999992</c:v>
                </c:pt>
                <c:pt idx="428">
                  <c:v>60.923999999999992</c:v>
                </c:pt>
                <c:pt idx="429">
                  <c:v>60.923999999999992</c:v>
                </c:pt>
                <c:pt idx="430">
                  <c:v>63.924000000000007</c:v>
                </c:pt>
                <c:pt idx="431">
                  <c:v>63.924000000000007</c:v>
                </c:pt>
                <c:pt idx="432">
                  <c:v>63.924000000000007</c:v>
                </c:pt>
                <c:pt idx="433">
                  <c:v>63.924000000000007</c:v>
                </c:pt>
                <c:pt idx="434">
                  <c:v>63.924000000000007</c:v>
                </c:pt>
                <c:pt idx="435">
                  <c:v>63.924000000000007</c:v>
                </c:pt>
                <c:pt idx="436">
                  <c:v>63.924000000000007</c:v>
                </c:pt>
                <c:pt idx="437">
                  <c:v>63.924000000000007</c:v>
                </c:pt>
                <c:pt idx="438">
                  <c:v>63.924000000000007</c:v>
                </c:pt>
                <c:pt idx="439">
                  <c:v>63.924000000000007</c:v>
                </c:pt>
                <c:pt idx="440">
                  <c:v>66.923999999999992</c:v>
                </c:pt>
                <c:pt idx="441">
                  <c:v>66.923999999999992</c:v>
                </c:pt>
                <c:pt idx="442">
                  <c:v>66.923999999999992</c:v>
                </c:pt>
                <c:pt idx="443">
                  <c:v>66.923999999999992</c:v>
                </c:pt>
                <c:pt idx="444">
                  <c:v>66.923999999999992</c:v>
                </c:pt>
                <c:pt idx="445">
                  <c:v>66.923999999999992</c:v>
                </c:pt>
                <c:pt idx="446">
                  <c:v>66.923999999999992</c:v>
                </c:pt>
                <c:pt idx="447">
                  <c:v>66.923999999999992</c:v>
                </c:pt>
                <c:pt idx="448">
                  <c:v>66.923999999999992</c:v>
                </c:pt>
                <c:pt idx="449">
                  <c:v>66.923999999999992</c:v>
                </c:pt>
                <c:pt idx="450">
                  <c:v>69.923999999999992</c:v>
                </c:pt>
                <c:pt idx="451">
                  <c:v>69.923999999999992</c:v>
                </c:pt>
                <c:pt idx="452">
                  <c:v>69.923999999999992</c:v>
                </c:pt>
                <c:pt idx="453">
                  <c:v>69.923999999999992</c:v>
                </c:pt>
                <c:pt idx="454">
                  <c:v>69.923999999999992</c:v>
                </c:pt>
                <c:pt idx="455">
                  <c:v>69.923999999999992</c:v>
                </c:pt>
                <c:pt idx="456">
                  <c:v>69.923999999999992</c:v>
                </c:pt>
                <c:pt idx="457">
                  <c:v>69.923999999999992</c:v>
                </c:pt>
                <c:pt idx="458">
                  <c:v>69.923999999999992</c:v>
                </c:pt>
                <c:pt idx="459">
                  <c:v>69.923999999999992</c:v>
                </c:pt>
                <c:pt idx="460">
                  <c:v>72.924000000000007</c:v>
                </c:pt>
                <c:pt idx="461">
                  <c:v>72.924000000000007</c:v>
                </c:pt>
                <c:pt idx="462">
                  <c:v>72.924000000000007</c:v>
                </c:pt>
                <c:pt idx="463">
                  <c:v>72.924000000000007</c:v>
                </c:pt>
                <c:pt idx="464">
                  <c:v>72.924000000000007</c:v>
                </c:pt>
                <c:pt idx="465">
                  <c:v>72.924000000000007</c:v>
                </c:pt>
                <c:pt idx="466">
                  <c:v>72.924000000000007</c:v>
                </c:pt>
                <c:pt idx="467">
                  <c:v>72.924000000000007</c:v>
                </c:pt>
                <c:pt idx="468">
                  <c:v>72.924000000000007</c:v>
                </c:pt>
                <c:pt idx="469">
                  <c:v>72.924000000000007</c:v>
                </c:pt>
                <c:pt idx="470">
                  <c:v>75.923999999999992</c:v>
                </c:pt>
                <c:pt idx="471">
                  <c:v>75.923999999999992</c:v>
                </c:pt>
                <c:pt idx="472">
                  <c:v>75.923999999999992</c:v>
                </c:pt>
                <c:pt idx="473">
                  <c:v>75.923999999999992</c:v>
                </c:pt>
                <c:pt idx="474">
                  <c:v>75.923999999999992</c:v>
                </c:pt>
                <c:pt idx="475">
                  <c:v>75.923999999999992</c:v>
                </c:pt>
                <c:pt idx="476">
                  <c:v>75.923999999999992</c:v>
                </c:pt>
                <c:pt idx="477">
                  <c:v>75.923999999999992</c:v>
                </c:pt>
                <c:pt idx="478">
                  <c:v>75.923999999999992</c:v>
                </c:pt>
                <c:pt idx="479">
                  <c:v>75.923999999999992</c:v>
                </c:pt>
                <c:pt idx="480">
                  <c:v>78.924000000000007</c:v>
                </c:pt>
                <c:pt idx="481">
                  <c:v>78.924000000000007</c:v>
                </c:pt>
                <c:pt idx="482">
                  <c:v>78.924000000000007</c:v>
                </c:pt>
                <c:pt idx="483">
                  <c:v>78.924000000000007</c:v>
                </c:pt>
                <c:pt idx="484">
                  <c:v>78.924000000000007</c:v>
                </c:pt>
                <c:pt idx="485">
                  <c:v>78.924000000000007</c:v>
                </c:pt>
                <c:pt idx="486">
                  <c:v>78.924000000000007</c:v>
                </c:pt>
                <c:pt idx="487">
                  <c:v>78.924000000000007</c:v>
                </c:pt>
                <c:pt idx="488">
                  <c:v>78.924000000000007</c:v>
                </c:pt>
                <c:pt idx="489">
                  <c:v>78.924000000000007</c:v>
                </c:pt>
                <c:pt idx="490">
                  <c:v>81.923999999999992</c:v>
                </c:pt>
                <c:pt idx="491">
                  <c:v>81.923999999999992</c:v>
                </c:pt>
                <c:pt idx="492">
                  <c:v>81.923999999999992</c:v>
                </c:pt>
                <c:pt idx="493">
                  <c:v>81.923999999999992</c:v>
                </c:pt>
                <c:pt idx="494">
                  <c:v>81.923999999999992</c:v>
                </c:pt>
                <c:pt idx="495">
                  <c:v>81.923999999999992</c:v>
                </c:pt>
                <c:pt idx="496">
                  <c:v>81.923999999999992</c:v>
                </c:pt>
                <c:pt idx="497">
                  <c:v>81.923999999999992</c:v>
                </c:pt>
                <c:pt idx="498">
                  <c:v>81.923999999999992</c:v>
                </c:pt>
                <c:pt idx="499">
                  <c:v>81.923999999999992</c:v>
                </c:pt>
              </c:numCache>
            </c:numRef>
          </c:xVal>
          <c:yVal>
            <c:numRef>
              <c:f>Sheet1!$E$2:$E$501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3.0142373279895629E-3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9.1682066080024868E-3</c:v>
                </c:pt>
                <c:pt idx="36">
                  <c:v>1.0966971553773284E-3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5.2554319325483906E-3</c:v>
                </c:pt>
                <c:pt idx="41">
                  <c:v>0</c:v>
                </c:pt>
                <c:pt idx="42">
                  <c:v>5.758398575329516E-2</c:v>
                </c:pt>
                <c:pt idx="43">
                  <c:v>0</c:v>
                </c:pt>
                <c:pt idx="44">
                  <c:v>2.8857002524406484E-8</c:v>
                </c:pt>
                <c:pt idx="45">
                  <c:v>0</c:v>
                </c:pt>
                <c:pt idx="46">
                  <c:v>0</c:v>
                </c:pt>
                <c:pt idx="47">
                  <c:v>9.8194992631103373E-2</c:v>
                </c:pt>
                <c:pt idx="48">
                  <c:v>2.7389604755192396E-2</c:v>
                </c:pt>
                <c:pt idx="49">
                  <c:v>2.7746377702093289E-2</c:v>
                </c:pt>
                <c:pt idx="50">
                  <c:v>1.4223876894917302E-2</c:v>
                </c:pt>
                <c:pt idx="51">
                  <c:v>4.8034848613284568E-8</c:v>
                </c:pt>
                <c:pt idx="52">
                  <c:v>4.8034848613284568E-8</c:v>
                </c:pt>
                <c:pt idx="53">
                  <c:v>0</c:v>
                </c:pt>
                <c:pt idx="54">
                  <c:v>2.4047536775484209E-8</c:v>
                </c:pt>
                <c:pt idx="55">
                  <c:v>2.4047536775484209E-8</c:v>
                </c:pt>
                <c:pt idx="56">
                  <c:v>7.4960024444887322E-2</c:v>
                </c:pt>
                <c:pt idx="57">
                  <c:v>2.055316419300645E-2</c:v>
                </c:pt>
                <c:pt idx="58">
                  <c:v>4.8034848613284568E-8</c:v>
                </c:pt>
                <c:pt idx="59">
                  <c:v>2.4047562779343316E-8</c:v>
                </c:pt>
                <c:pt idx="60">
                  <c:v>1.025449181819475E-7</c:v>
                </c:pt>
                <c:pt idx="61">
                  <c:v>1.2289917885667078E-7</c:v>
                </c:pt>
                <c:pt idx="62">
                  <c:v>1.836522549189172E-7</c:v>
                </c:pt>
                <c:pt idx="63">
                  <c:v>5.6162094737512304E-2</c:v>
                </c:pt>
                <c:pt idx="64">
                  <c:v>8.2139169866199142E-8</c:v>
                </c:pt>
                <c:pt idx="65">
                  <c:v>2.0380004495235822E-7</c:v>
                </c:pt>
                <c:pt idx="66">
                  <c:v>2.4394090205757404E-7</c:v>
                </c:pt>
                <c:pt idx="67">
                  <c:v>8.2139169866199142E-8</c:v>
                </c:pt>
                <c:pt idx="68">
                  <c:v>1.836522549189172E-7</c:v>
                </c:pt>
                <c:pt idx="69">
                  <c:v>1.6345271720586014E-7</c:v>
                </c:pt>
                <c:pt idx="70">
                  <c:v>8.3914453327199405E-7</c:v>
                </c:pt>
                <c:pt idx="71">
                  <c:v>4.0339786627358054E-7</c:v>
                </c:pt>
                <c:pt idx="72">
                  <c:v>7.6530917573333586E-7</c:v>
                </c:pt>
                <c:pt idx="73">
                  <c:v>4.224716969260444E-7</c:v>
                </c:pt>
                <c:pt idx="74">
                  <c:v>5.5754874303950504E-7</c:v>
                </c:pt>
                <c:pt idx="75">
                  <c:v>7.6196767983852814E-7</c:v>
                </c:pt>
                <c:pt idx="76">
                  <c:v>4.5651334887851936E-7</c:v>
                </c:pt>
                <c:pt idx="77">
                  <c:v>4.3951462618251987E-7</c:v>
                </c:pt>
                <c:pt idx="78">
                  <c:v>5.7423021865444092E-7</c:v>
                </c:pt>
                <c:pt idx="79">
                  <c:v>7.6196767983852814E-7</c:v>
                </c:pt>
                <c:pt idx="80">
                  <c:v>1.4348383372305163E-2</c:v>
                </c:pt>
                <c:pt idx="81">
                  <c:v>1.5316585058308144E-6</c:v>
                </c:pt>
                <c:pt idx="82">
                  <c:v>1.7884882206530698E-6</c:v>
                </c:pt>
                <c:pt idx="83">
                  <c:v>1.8234608107614523E-6</c:v>
                </c:pt>
                <c:pt idx="84">
                  <c:v>1.6889454480046286E-6</c:v>
                </c:pt>
                <c:pt idx="85">
                  <c:v>1.8964952494397206E-6</c:v>
                </c:pt>
                <c:pt idx="86">
                  <c:v>1.9130493061450494E-6</c:v>
                </c:pt>
                <c:pt idx="87">
                  <c:v>1.6006623463480306E-6</c:v>
                </c:pt>
                <c:pt idx="88">
                  <c:v>2.2379363210131508E-6</c:v>
                </c:pt>
                <c:pt idx="89">
                  <c:v>7.3033398523904294E-2</c:v>
                </c:pt>
                <c:pt idx="90">
                  <c:v>4.0219128721117521E-6</c:v>
                </c:pt>
                <c:pt idx="91">
                  <c:v>3.5763367463721918E-6</c:v>
                </c:pt>
                <c:pt idx="92">
                  <c:v>4.9284334043210794E-6</c:v>
                </c:pt>
                <c:pt idx="93">
                  <c:v>3.7665029679965518E-6</c:v>
                </c:pt>
                <c:pt idx="94">
                  <c:v>3.7616142424850813E-6</c:v>
                </c:pt>
                <c:pt idx="95">
                  <c:v>4.2509028553777328E-6</c:v>
                </c:pt>
                <c:pt idx="96">
                  <c:v>0.27038812695885328</c:v>
                </c:pt>
                <c:pt idx="97">
                  <c:v>4.2646068891253106E-6</c:v>
                </c:pt>
                <c:pt idx="98">
                  <c:v>3.8456067073895919E-6</c:v>
                </c:pt>
                <c:pt idx="99">
                  <c:v>4.0268276014823258E-6</c:v>
                </c:pt>
                <c:pt idx="100">
                  <c:v>8.8025403412881772E-6</c:v>
                </c:pt>
                <c:pt idx="101">
                  <c:v>8.7355804040965003E-6</c:v>
                </c:pt>
                <c:pt idx="102">
                  <c:v>8.285453603013816E-6</c:v>
                </c:pt>
                <c:pt idx="103">
                  <c:v>9.2399772591283223E-6</c:v>
                </c:pt>
                <c:pt idx="104">
                  <c:v>8.835461226913288E-6</c:v>
                </c:pt>
                <c:pt idx="105">
                  <c:v>7.5991597535525688E-6</c:v>
                </c:pt>
                <c:pt idx="106">
                  <c:v>7.6595667182501467E-6</c:v>
                </c:pt>
                <c:pt idx="107">
                  <c:v>9.0749307653980045E-6</c:v>
                </c:pt>
                <c:pt idx="108">
                  <c:v>9.0021719676262348E-6</c:v>
                </c:pt>
                <c:pt idx="109">
                  <c:v>7.5825432875853919E-6</c:v>
                </c:pt>
                <c:pt idx="110">
                  <c:v>1.5111362602262821E-5</c:v>
                </c:pt>
                <c:pt idx="111">
                  <c:v>1.4676760105064964E-5</c:v>
                </c:pt>
                <c:pt idx="112">
                  <c:v>1.6322830390179636E-5</c:v>
                </c:pt>
                <c:pt idx="113">
                  <c:v>1.4380966207761929E-5</c:v>
                </c:pt>
                <c:pt idx="114">
                  <c:v>1.4071936346175179E-5</c:v>
                </c:pt>
                <c:pt idx="115">
                  <c:v>1.55271383054697E-5</c:v>
                </c:pt>
                <c:pt idx="116">
                  <c:v>1.5400057446030583E-5</c:v>
                </c:pt>
                <c:pt idx="117">
                  <c:v>1.7516719569342445E-5</c:v>
                </c:pt>
                <c:pt idx="118">
                  <c:v>1.620784132522368E-5</c:v>
                </c:pt>
                <c:pt idx="119">
                  <c:v>1.6324572648739576E-5</c:v>
                </c:pt>
                <c:pt idx="120">
                  <c:v>2.4608856078093731E-5</c:v>
                </c:pt>
                <c:pt idx="121">
                  <c:v>2.493614064877118E-5</c:v>
                </c:pt>
                <c:pt idx="122">
                  <c:v>2.767070647210192E-5</c:v>
                </c:pt>
                <c:pt idx="123">
                  <c:v>2.3185430834623768E-5</c:v>
                </c:pt>
                <c:pt idx="124">
                  <c:v>2.5409748934624387E-5</c:v>
                </c:pt>
                <c:pt idx="125">
                  <c:v>2.6950659613524247E-5</c:v>
                </c:pt>
                <c:pt idx="126">
                  <c:v>2.3950438365591503E-5</c:v>
                </c:pt>
                <c:pt idx="127">
                  <c:v>2.6653695542561549E-5</c:v>
                </c:pt>
                <c:pt idx="128">
                  <c:v>2.3712633074089414E-5</c:v>
                </c:pt>
                <c:pt idx="129">
                  <c:v>2.4051879419954505E-5</c:v>
                </c:pt>
                <c:pt idx="130">
                  <c:v>4.3198650897203827E-5</c:v>
                </c:pt>
                <c:pt idx="131">
                  <c:v>4.1300629221234728E-5</c:v>
                </c:pt>
                <c:pt idx="132">
                  <c:v>4.154584561258133E-5</c:v>
                </c:pt>
                <c:pt idx="133">
                  <c:v>4.6004207255887293E-5</c:v>
                </c:pt>
                <c:pt idx="134">
                  <c:v>3.9128006793131997E-5</c:v>
                </c:pt>
                <c:pt idx="135">
                  <c:v>4.5448504786844143E-5</c:v>
                </c:pt>
                <c:pt idx="136">
                  <c:v>4.4251807190898148E-5</c:v>
                </c:pt>
                <c:pt idx="137">
                  <c:v>4.0155939343495868E-5</c:v>
                </c:pt>
                <c:pt idx="138">
                  <c:v>4.5534837599067973E-5</c:v>
                </c:pt>
                <c:pt idx="139">
                  <c:v>4.4582576278695473E-5</c:v>
                </c:pt>
                <c:pt idx="140">
                  <c:v>7.5944530550548241E-5</c:v>
                </c:pt>
                <c:pt idx="141">
                  <c:v>8.1719467580267617E-5</c:v>
                </c:pt>
                <c:pt idx="142">
                  <c:v>7.0602557774903182E-5</c:v>
                </c:pt>
                <c:pt idx="143">
                  <c:v>7.5303015346463325E-5</c:v>
                </c:pt>
                <c:pt idx="144">
                  <c:v>6.4940217455102236E-5</c:v>
                </c:pt>
                <c:pt idx="145">
                  <c:v>8.6378579015853092E-5</c:v>
                </c:pt>
                <c:pt idx="146">
                  <c:v>6.833034056643381E-5</c:v>
                </c:pt>
                <c:pt idx="147">
                  <c:v>6.8168336524218609E-5</c:v>
                </c:pt>
                <c:pt idx="148">
                  <c:v>7.689783202528487E-5</c:v>
                </c:pt>
                <c:pt idx="149">
                  <c:v>6.7832106626009532E-5</c:v>
                </c:pt>
                <c:pt idx="150">
                  <c:v>1.2278996264843581E-4</c:v>
                </c:pt>
                <c:pt idx="151">
                  <c:v>1.1393720885521865E-4</c:v>
                </c:pt>
                <c:pt idx="152">
                  <c:v>1.3126254002155887E-4</c:v>
                </c:pt>
                <c:pt idx="153">
                  <c:v>1.1670297930947366E-4</c:v>
                </c:pt>
                <c:pt idx="154">
                  <c:v>1.1478363446903965E-4</c:v>
                </c:pt>
                <c:pt idx="155">
                  <c:v>1.2191779321410229E-4</c:v>
                </c:pt>
                <c:pt idx="156">
                  <c:v>1.1790747806315073E-4</c:v>
                </c:pt>
                <c:pt idx="157">
                  <c:v>1.0438365105916046E-4</c:v>
                </c:pt>
                <c:pt idx="158">
                  <c:v>1.3090550703606695E-4</c:v>
                </c:pt>
                <c:pt idx="159">
                  <c:v>1.0626841076698673E-4</c:v>
                </c:pt>
                <c:pt idx="160">
                  <c:v>1.8029177620696371E-4</c:v>
                </c:pt>
                <c:pt idx="161">
                  <c:v>1.8633299275390357E-4</c:v>
                </c:pt>
                <c:pt idx="162">
                  <c:v>1.9300532296128695E-4</c:v>
                </c:pt>
                <c:pt idx="163">
                  <c:v>1.8998445464922598E-4</c:v>
                </c:pt>
                <c:pt idx="164">
                  <c:v>1.8575726731335067E-4</c:v>
                </c:pt>
                <c:pt idx="165">
                  <c:v>1.7301095569655697E-4</c:v>
                </c:pt>
                <c:pt idx="166">
                  <c:v>1.6407082893675183E-4</c:v>
                </c:pt>
                <c:pt idx="167">
                  <c:v>1.6923935597217612E-4</c:v>
                </c:pt>
                <c:pt idx="168">
                  <c:v>1.9776298902287492E-4</c:v>
                </c:pt>
                <c:pt idx="169">
                  <c:v>1.8712559037938021E-4</c:v>
                </c:pt>
                <c:pt idx="170">
                  <c:v>3.0334541798670965E-4</c:v>
                </c:pt>
                <c:pt idx="171">
                  <c:v>2.6217350786803754E-4</c:v>
                </c:pt>
                <c:pt idx="172">
                  <c:v>2.8070125747932655E-4</c:v>
                </c:pt>
                <c:pt idx="173">
                  <c:v>3.2678529658266181E-4</c:v>
                </c:pt>
                <c:pt idx="174">
                  <c:v>2.5559765197792839E-4</c:v>
                </c:pt>
                <c:pt idx="175">
                  <c:v>3.6444928610826315E-4</c:v>
                </c:pt>
                <c:pt idx="176">
                  <c:v>2.9010945370299584E-4</c:v>
                </c:pt>
                <c:pt idx="177">
                  <c:v>2.7152709598758933E-4</c:v>
                </c:pt>
                <c:pt idx="178">
                  <c:v>3.3434461842406769E-4</c:v>
                </c:pt>
                <c:pt idx="179">
                  <c:v>3.0510327886211058E-4</c:v>
                </c:pt>
                <c:pt idx="180">
                  <c:v>4.7175681108502828E-4</c:v>
                </c:pt>
                <c:pt idx="181">
                  <c:v>5.1357881768128953E-4</c:v>
                </c:pt>
                <c:pt idx="182">
                  <c:v>5.1962731530877837E-4</c:v>
                </c:pt>
                <c:pt idx="183">
                  <c:v>4.4800748656574375E-4</c:v>
                </c:pt>
                <c:pt idx="184">
                  <c:v>6.1209183750922944E-4</c:v>
                </c:pt>
                <c:pt idx="185">
                  <c:v>4.4218782289836623E-4</c:v>
                </c:pt>
                <c:pt idx="186">
                  <c:v>4.7669494392879505E-4</c:v>
                </c:pt>
                <c:pt idx="187">
                  <c:v>5.2543137666069366E-4</c:v>
                </c:pt>
                <c:pt idx="188">
                  <c:v>5.2952438408359465E-4</c:v>
                </c:pt>
                <c:pt idx="189">
                  <c:v>4.5977943358192693E-4</c:v>
                </c:pt>
                <c:pt idx="190">
                  <c:v>8.4813146697818574E-4</c:v>
                </c:pt>
                <c:pt idx="191">
                  <c:v>8.3053465552280418E-4</c:v>
                </c:pt>
                <c:pt idx="192">
                  <c:v>1.2764358295011594E-3</c:v>
                </c:pt>
                <c:pt idx="193">
                  <c:v>1.0778573594567968E-3</c:v>
                </c:pt>
                <c:pt idx="194">
                  <c:v>1.0555382471882082E-3</c:v>
                </c:pt>
                <c:pt idx="195">
                  <c:v>1.0051531697891434E-3</c:v>
                </c:pt>
                <c:pt idx="196">
                  <c:v>9.7152497919641523E-4</c:v>
                </c:pt>
                <c:pt idx="197">
                  <c:v>8.5980459932977541E-4</c:v>
                </c:pt>
                <c:pt idx="198">
                  <c:v>1.3695842531960341E-3</c:v>
                </c:pt>
                <c:pt idx="199">
                  <c:v>8.5187602268909886E-4</c:v>
                </c:pt>
                <c:pt idx="200">
                  <c:v>2.0045672878741309E-3</c:v>
                </c:pt>
                <c:pt idx="201">
                  <c:v>1.6941930267717277E-3</c:v>
                </c:pt>
                <c:pt idx="202">
                  <c:v>2.4780091490290697E-3</c:v>
                </c:pt>
                <c:pt idx="203">
                  <c:v>1.8083447674645506E-3</c:v>
                </c:pt>
                <c:pt idx="204">
                  <c:v>2.3450436162748187E-3</c:v>
                </c:pt>
                <c:pt idx="205">
                  <c:v>2.7316793949702417E-3</c:v>
                </c:pt>
                <c:pt idx="206">
                  <c:v>1.7254340630987487E-3</c:v>
                </c:pt>
                <c:pt idx="207">
                  <c:v>3.7848356886645636E-3</c:v>
                </c:pt>
                <c:pt idx="208">
                  <c:v>3.3697360857943798E-3</c:v>
                </c:pt>
                <c:pt idx="209">
                  <c:v>2.2564718717821707E-3</c:v>
                </c:pt>
                <c:pt idx="210">
                  <c:v>5.6119968485764532E-3</c:v>
                </c:pt>
                <c:pt idx="211">
                  <c:v>6.2694524182918482E-3</c:v>
                </c:pt>
                <c:pt idx="212">
                  <c:v>1.4583120208433033E-2</c:v>
                </c:pt>
                <c:pt idx="213">
                  <c:v>1.5625120846571926E-2</c:v>
                </c:pt>
                <c:pt idx="214">
                  <c:v>9.4147752000224762E-3</c:v>
                </c:pt>
                <c:pt idx="215">
                  <c:v>1.6177442813931613E-2</c:v>
                </c:pt>
                <c:pt idx="216">
                  <c:v>7.4629515395681035E-3</c:v>
                </c:pt>
                <c:pt idx="217">
                  <c:v>4.9658789614302106E-3</c:v>
                </c:pt>
                <c:pt idx="218">
                  <c:v>4.4344640967897871E-3</c:v>
                </c:pt>
                <c:pt idx="219">
                  <c:v>3.9808007708690182E-2</c:v>
                </c:pt>
                <c:pt idx="220">
                  <c:v>6.5771300792052123E-2</c:v>
                </c:pt>
                <c:pt idx="221">
                  <c:v>3.4495679332423194E-2</c:v>
                </c:pt>
                <c:pt idx="222">
                  <c:v>3.3071708007912058E-2</c:v>
                </c:pt>
                <c:pt idx="223">
                  <c:v>6.0365878600194385E-2</c:v>
                </c:pt>
                <c:pt idx="224">
                  <c:v>2.7346698387671523E-2</c:v>
                </c:pt>
                <c:pt idx="225">
                  <c:v>3.3155440434225532E-2</c:v>
                </c:pt>
                <c:pt idx="226">
                  <c:v>3.2915164776108605E-2</c:v>
                </c:pt>
                <c:pt idx="227">
                  <c:v>3.9291050989711342E-2</c:v>
                </c:pt>
                <c:pt idx="228">
                  <c:v>6.3104084963799614E-2</c:v>
                </c:pt>
                <c:pt idx="229">
                  <c:v>5.000958167360918E-2</c:v>
                </c:pt>
                <c:pt idx="230">
                  <c:v>3.5350686219748365E-2</c:v>
                </c:pt>
                <c:pt idx="231">
                  <c:v>3.8658897174903714E-2</c:v>
                </c:pt>
                <c:pt idx="232">
                  <c:v>3.8163523658980826E-2</c:v>
                </c:pt>
                <c:pt idx="233">
                  <c:v>3.1493793837507826E-2</c:v>
                </c:pt>
                <c:pt idx="234">
                  <c:v>4.2594321211637011E-2</c:v>
                </c:pt>
                <c:pt idx="235">
                  <c:v>4.3386918837113625E-2</c:v>
                </c:pt>
                <c:pt idx="236">
                  <c:v>3.8676579799094134E-2</c:v>
                </c:pt>
                <c:pt idx="237">
                  <c:v>3.913580795086307E-2</c:v>
                </c:pt>
                <c:pt idx="238">
                  <c:v>3.562216650878957E-2</c:v>
                </c:pt>
                <c:pt idx="239">
                  <c:v>3.7777106312701876E-2</c:v>
                </c:pt>
                <c:pt idx="240">
                  <c:v>2.3930077343913416E-2</c:v>
                </c:pt>
                <c:pt idx="241">
                  <c:v>2.2718739575292114E-2</c:v>
                </c:pt>
                <c:pt idx="242">
                  <c:v>2.0688748314372431E-2</c:v>
                </c:pt>
                <c:pt idx="243">
                  <c:v>1.9782175774444896E-2</c:v>
                </c:pt>
                <c:pt idx="244">
                  <c:v>1.4707028597061512E-2</c:v>
                </c:pt>
                <c:pt idx="245">
                  <c:v>1.7214892776727383E-2</c:v>
                </c:pt>
                <c:pt idx="246">
                  <c:v>2.6722345730594961E-2</c:v>
                </c:pt>
                <c:pt idx="247">
                  <c:v>1.8263732429810511E-2</c:v>
                </c:pt>
                <c:pt idx="248">
                  <c:v>1.9572532662351965E-2</c:v>
                </c:pt>
                <c:pt idx="249">
                  <c:v>2.1971778722542253E-2</c:v>
                </c:pt>
                <c:pt idx="250">
                  <c:v>1.033083914852281E-2</c:v>
                </c:pt>
                <c:pt idx="251">
                  <c:v>1.0776077224094025E-2</c:v>
                </c:pt>
                <c:pt idx="252">
                  <c:v>1.2605136665720475E-2</c:v>
                </c:pt>
                <c:pt idx="253">
                  <c:v>1.2942848783898455E-2</c:v>
                </c:pt>
                <c:pt idx="254">
                  <c:v>1.3112653983844723E-2</c:v>
                </c:pt>
                <c:pt idx="255">
                  <c:v>1.224820769566496E-2</c:v>
                </c:pt>
                <c:pt idx="256">
                  <c:v>1.2006917887042995E-2</c:v>
                </c:pt>
                <c:pt idx="257">
                  <c:v>8.7835315202834715E-3</c:v>
                </c:pt>
                <c:pt idx="258">
                  <c:v>1.3451822318132502E-2</c:v>
                </c:pt>
                <c:pt idx="259">
                  <c:v>1.5556782704847762E-2</c:v>
                </c:pt>
                <c:pt idx="260">
                  <c:v>8.2949190077275144E-3</c:v>
                </c:pt>
                <c:pt idx="261">
                  <c:v>7.1974781419798239E-3</c:v>
                </c:pt>
                <c:pt idx="262">
                  <c:v>9.4851936504749251E-3</c:v>
                </c:pt>
                <c:pt idx="263">
                  <c:v>7.8090108965183256E-3</c:v>
                </c:pt>
                <c:pt idx="264">
                  <c:v>7.7434031600000361E-3</c:v>
                </c:pt>
                <c:pt idx="265">
                  <c:v>7.9727311934343625E-3</c:v>
                </c:pt>
                <c:pt idx="266">
                  <c:v>8.3068287751969453E-3</c:v>
                </c:pt>
                <c:pt idx="267">
                  <c:v>9.0157719859373965E-3</c:v>
                </c:pt>
                <c:pt idx="268">
                  <c:v>8.1738450397413221E-3</c:v>
                </c:pt>
                <c:pt idx="269">
                  <c:v>7.4153904812676846E-3</c:v>
                </c:pt>
                <c:pt idx="270">
                  <c:v>5.1282730615319653E-3</c:v>
                </c:pt>
                <c:pt idx="271">
                  <c:v>5.7807878980176844E-3</c:v>
                </c:pt>
                <c:pt idx="272">
                  <c:v>5.3084277974014523E-3</c:v>
                </c:pt>
                <c:pt idx="273">
                  <c:v>5.1146210355025937E-3</c:v>
                </c:pt>
                <c:pt idx="274">
                  <c:v>4.9483523603944092E-3</c:v>
                </c:pt>
                <c:pt idx="275">
                  <c:v>5.7570723785152341E-3</c:v>
                </c:pt>
                <c:pt idx="276">
                  <c:v>6.349206254162478E-3</c:v>
                </c:pt>
                <c:pt idx="277">
                  <c:v>6.0913519872915428E-3</c:v>
                </c:pt>
                <c:pt idx="278">
                  <c:v>6.2519518211151511E-3</c:v>
                </c:pt>
                <c:pt idx="279">
                  <c:v>7.1007697899736705E-3</c:v>
                </c:pt>
                <c:pt idx="280">
                  <c:v>6.0868533196666262E-3</c:v>
                </c:pt>
                <c:pt idx="281">
                  <c:v>4.4356082665903442E-3</c:v>
                </c:pt>
                <c:pt idx="282">
                  <c:v>4.2159536687425428E-3</c:v>
                </c:pt>
                <c:pt idx="283">
                  <c:v>3.769155361625115E-3</c:v>
                </c:pt>
                <c:pt idx="284">
                  <c:v>4.606271593887031E-3</c:v>
                </c:pt>
                <c:pt idx="285">
                  <c:v>4.3784777881398151E-3</c:v>
                </c:pt>
                <c:pt idx="286">
                  <c:v>3.2271829301886443E-3</c:v>
                </c:pt>
                <c:pt idx="287">
                  <c:v>4.1950205621641744E-3</c:v>
                </c:pt>
                <c:pt idx="288">
                  <c:v>4.3388739107250874E-3</c:v>
                </c:pt>
                <c:pt idx="289">
                  <c:v>3.7535790500220806E-3</c:v>
                </c:pt>
                <c:pt idx="290">
                  <c:v>2.836604966453121E-3</c:v>
                </c:pt>
                <c:pt idx="291">
                  <c:v>4.5927495871531786E-3</c:v>
                </c:pt>
                <c:pt idx="292">
                  <c:v>2.9867512489170963E-3</c:v>
                </c:pt>
                <c:pt idx="293">
                  <c:v>3.6103497940796528E-3</c:v>
                </c:pt>
                <c:pt idx="294">
                  <c:v>3.6783498856354712E-3</c:v>
                </c:pt>
                <c:pt idx="295">
                  <c:v>4.1568989047183506E-3</c:v>
                </c:pt>
                <c:pt idx="296">
                  <c:v>2.9732552460423468E-3</c:v>
                </c:pt>
                <c:pt idx="297">
                  <c:v>3.2822851076290955E-3</c:v>
                </c:pt>
                <c:pt idx="298">
                  <c:v>4.3177587771329948E-3</c:v>
                </c:pt>
                <c:pt idx="299">
                  <c:v>3.565259102394074E-3</c:v>
                </c:pt>
                <c:pt idx="300">
                  <c:v>2.6323186493355261E-3</c:v>
                </c:pt>
                <c:pt idx="301">
                  <c:v>2.6488831075844959E-3</c:v>
                </c:pt>
                <c:pt idx="302">
                  <c:v>2.7684748556017847E-3</c:v>
                </c:pt>
                <c:pt idx="303">
                  <c:v>3.1659438419997525E-3</c:v>
                </c:pt>
                <c:pt idx="304">
                  <c:v>2.6075369716098301E-3</c:v>
                </c:pt>
                <c:pt idx="305">
                  <c:v>3.1701824710336332E-3</c:v>
                </c:pt>
                <c:pt idx="306">
                  <c:v>2.5333635639028253E-3</c:v>
                </c:pt>
                <c:pt idx="307">
                  <c:v>3.352417515631406E-3</c:v>
                </c:pt>
                <c:pt idx="308">
                  <c:v>3.1269640572035105E-3</c:v>
                </c:pt>
                <c:pt idx="309">
                  <c:v>2.9914579474148413E-3</c:v>
                </c:pt>
                <c:pt idx="310">
                  <c:v>2.6525496517180985E-3</c:v>
                </c:pt>
                <c:pt idx="311">
                  <c:v>2.9774938750762275E-3</c:v>
                </c:pt>
                <c:pt idx="312">
                  <c:v>2.7445773090856098E-3</c:v>
                </c:pt>
                <c:pt idx="313">
                  <c:v>2.4910188797385826E-3</c:v>
                </c:pt>
                <c:pt idx="314">
                  <c:v>2.0642461445168087E-3</c:v>
                </c:pt>
                <c:pt idx="315">
                  <c:v>2.301089293232065E-3</c:v>
                </c:pt>
                <c:pt idx="316">
                  <c:v>2.3920845973931649E-3</c:v>
                </c:pt>
                <c:pt idx="317">
                  <c:v>2.6298742865797906E-3</c:v>
                </c:pt>
                <c:pt idx="318">
                  <c:v>2.1820280239404893E-3</c:v>
                </c:pt>
                <c:pt idx="319">
                  <c:v>2.2511566829814026E-3</c:v>
                </c:pt>
                <c:pt idx="320">
                  <c:v>1.9932036014458734E-3</c:v>
                </c:pt>
                <c:pt idx="321">
                  <c:v>1.8408599928876467E-3</c:v>
                </c:pt>
                <c:pt idx="322">
                  <c:v>2.001397417449406E-3</c:v>
                </c:pt>
                <c:pt idx="323">
                  <c:v>2.1301633269584321E-3</c:v>
                </c:pt>
                <c:pt idx="324">
                  <c:v>1.9844793067166277E-3</c:v>
                </c:pt>
                <c:pt idx="325">
                  <c:v>1.9724343191798569E-3</c:v>
                </c:pt>
                <c:pt idx="326">
                  <c:v>2.2311259103139276E-3</c:v>
                </c:pt>
                <c:pt idx="327">
                  <c:v>2.2969468784768674E-3</c:v>
                </c:pt>
                <c:pt idx="328">
                  <c:v>2.01981595085246E-3</c:v>
                </c:pt>
                <c:pt idx="329">
                  <c:v>2.2862904970162271E-3</c:v>
                </c:pt>
                <c:pt idx="330">
                  <c:v>1.8849859414004832E-3</c:v>
                </c:pt>
                <c:pt idx="331">
                  <c:v>1.6667589554174684E-3</c:v>
                </c:pt>
                <c:pt idx="332">
                  <c:v>1.7155994035857813E-3</c:v>
                </c:pt>
                <c:pt idx="333">
                  <c:v>1.6989491326017694E-3</c:v>
                </c:pt>
                <c:pt idx="334">
                  <c:v>1.9517924558234484E-3</c:v>
                </c:pt>
                <c:pt idx="335">
                  <c:v>2.0648910402225771E-3</c:v>
                </c:pt>
                <c:pt idx="336">
                  <c:v>1.862331379349459E-3</c:v>
                </c:pt>
                <c:pt idx="337">
                  <c:v>1.7097979426197762E-3</c:v>
                </c:pt>
                <c:pt idx="338">
                  <c:v>1.8182262339239048E-3</c:v>
                </c:pt>
                <c:pt idx="339">
                  <c:v>1.8543091888160097E-3</c:v>
                </c:pt>
                <c:pt idx="340">
                  <c:v>1.6020197477932365E-3</c:v>
                </c:pt>
                <c:pt idx="341">
                  <c:v>1.7317608020186459E-3</c:v>
                </c:pt>
                <c:pt idx="342">
                  <c:v>1.4120719585853465E-3</c:v>
                </c:pt>
                <c:pt idx="343">
                  <c:v>1.6416964360134536E-3</c:v>
                </c:pt>
                <c:pt idx="344">
                  <c:v>1.581422090997304E-3</c:v>
                </c:pt>
                <c:pt idx="345">
                  <c:v>1.4205570178108392E-3</c:v>
                </c:pt>
                <c:pt idx="346">
                  <c:v>1.7250544067558369E-3</c:v>
                </c:pt>
                <c:pt idx="347">
                  <c:v>1.5821866044549485E-3</c:v>
                </c:pt>
                <c:pt idx="348">
                  <c:v>1.5027552164372036E-3</c:v>
                </c:pt>
                <c:pt idx="349">
                  <c:v>1.5921902890520896E-3</c:v>
                </c:pt>
                <c:pt idx="350">
                  <c:v>1.4604443372897952E-3</c:v>
                </c:pt>
                <c:pt idx="351">
                  <c:v>1.3240618974493361E-3</c:v>
                </c:pt>
                <c:pt idx="352">
                  <c:v>1.4851948103845672E-3</c:v>
                </c:pt>
                <c:pt idx="353">
                  <c:v>1.4079529473033422E-3</c:v>
                </c:pt>
                <c:pt idx="354">
                  <c:v>1.5229576145747621E-3</c:v>
                </c:pt>
                <c:pt idx="355">
                  <c:v>1.3953384752522034E-3</c:v>
                </c:pt>
                <c:pt idx="356">
                  <c:v>1.6091552067312542E-3</c:v>
                </c:pt>
                <c:pt idx="357">
                  <c:v>1.5367474610573817E-3</c:v>
                </c:pt>
                <c:pt idx="358">
                  <c:v>1.5367474610573817E-3</c:v>
                </c:pt>
                <c:pt idx="359">
                  <c:v>1.5248168905006669E-3</c:v>
                </c:pt>
                <c:pt idx="360">
                  <c:v>1.2759053507754466E-3</c:v>
                </c:pt>
                <c:pt idx="361">
                  <c:v>1.2032453676682697E-3</c:v>
                </c:pt>
                <c:pt idx="362">
                  <c:v>1.2953042296667051E-3</c:v>
                </c:pt>
                <c:pt idx="363">
                  <c:v>1.2364262918844167E-3</c:v>
                </c:pt>
                <c:pt idx="364">
                  <c:v>1.3828826267415965E-3</c:v>
                </c:pt>
                <c:pt idx="365">
                  <c:v>1.2598817727958308E-3</c:v>
                </c:pt>
                <c:pt idx="366">
                  <c:v>1.2559317865979995E-3</c:v>
                </c:pt>
                <c:pt idx="367">
                  <c:v>1.3447401662084895E-3</c:v>
                </c:pt>
                <c:pt idx="368">
                  <c:v>1.2732971637073594E-3</c:v>
                </c:pt>
                <c:pt idx="369">
                  <c:v>1.2335242612084589E-3</c:v>
                </c:pt>
                <c:pt idx="370">
                  <c:v>1.1238269815800762E-3</c:v>
                </c:pt>
                <c:pt idx="371">
                  <c:v>1.1889432451613097E-3</c:v>
                </c:pt>
                <c:pt idx="372">
                  <c:v>1.1347668051049453E-3</c:v>
                </c:pt>
                <c:pt idx="373">
                  <c:v>1.2748053875353659E-3</c:v>
                </c:pt>
                <c:pt idx="374">
                  <c:v>1.2575804312651656E-3</c:v>
                </c:pt>
                <c:pt idx="375">
                  <c:v>1.414906379227635E-3</c:v>
                </c:pt>
                <c:pt idx="376">
                  <c:v>1.1809730623460674E-3</c:v>
                </c:pt>
                <c:pt idx="377">
                  <c:v>1.3129114426657278E-3</c:v>
                </c:pt>
                <c:pt idx="378">
                  <c:v>1.1454335881092271E-3</c:v>
                </c:pt>
                <c:pt idx="379">
                  <c:v>1.2777698274731722E-3</c:v>
                </c:pt>
                <c:pt idx="380">
                  <c:v>1.1590518091217632E-3</c:v>
                </c:pt>
                <c:pt idx="381">
                  <c:v>1.0530522782579075E-3</c:v>
                </c:pt>
                <c:pt idx="382">
                  <c:v>1.0677730628964347E-3</c:v>
                </c:pt>
                <c:pt idx="383">
                  <c:v>1.1794700392898814E-3</c:v>
                </c:pt>
                <c:pt idx="384">
                  <c:v>1.0962576901584781E-3</c:v>
                </c:pt>
                <c:pt idx="385">
                  <c:v>1.0453525355773423E-3</c:v>
                </c:pt>
                <c:pt idx="386">
                  <c:v>9.8867972504703599E-4</c:v>
                </c:pt>
                <c:pt idx="387">
                  <c:v>1.1184129781147143E-3</c:v>
                </c:pt>
                <c:pt idx="388">
                  <c:v>1.129079761118996E-3</c:v>
                </c:pt>
                <c:pt idx="389">
                  <c:v>9.3506236796139851E-4</c:v>
                </c:pt>
                <c:pt idx="390">
                  <c:v>9.9015674424411844E-4</c:v>
                </c:pt>
                <c:pt idx="391">
                  <c:v>9.8112300359154045E-4</c:v>
                </c:pt>
                <c:pt idx="392">
                  <c:v>9.733660524209475E-4</c:v>
                </c:pt>
                <c:pt idx="393">
                  <c:v>1.0303873146632414E-3</c:v>
                </c:pt>
                <c:pt idx="394">
                  <c:v>8.9301412779093628E-4</c:v>
                </c:pt>
                <c:pt idx="395">
                  <c:v>1.0017310619311146E-3</c:v>
                </c:pt>
                <c:pt idx="396">
                  <c:v>1.0069110306645443E-3</c:v>
                </c:pt>
                <c:pt idx="397">
                  <c:v>1.065489924067142E-3</c:v>
                </c:pt>
                <c:pt idx="398">
                  <c:v>1.0638958875040935E-3</c:v>
                </c:pt>
                <c:pt idx="399">
                  <c:v>8.6371818012486161E-4</c:v>
                </c:pt>
                <c:pt idx="400">
                  <c:v>9.4762223190841962E-4</c:v>
                </c:pt>
                <c:pt idx="401">
                  <c:v>9.5807318288214187E-4</c:v>
                </c:pt>
                <c:pt idx="402">
                  <c:v>9.593967793105132E-4</c:v>
                </c:pt>
                <c:pt idx="403">
                  <c:v>9.6602516299601157E-4</c:v>
                </c:pt>
                <c:pt idx="404">
                  <c:v>9.7202685367711399E-4</c:v>
                </c:pt>
                <c:pt idx="405">
                  <c:v>9.1092558594147084E-4</c:v>
                </c:pt>
                <c:pt idx="406">
                  <c:v>9.708384773160811E-4</c:v>
                </c:pt>
                <c:pt idx="407">
                  <c:v>8.0488444890304924E-4</c:v>
                </c:pt>
                <c:pt idx="408">
                  <c:v>1.0696557422955329E-3</c:v>
                </c:pt>
                <c:pt idx="409">
                  <c:v>1.0846131620519024E-3</c:v>
                </c:pt>
                <c:pt idx="410">
                  <c:v>8.616300702388455E-4</c:v>
                </c:pt>
                <c:pt idx="411">
                  <c:v>8.578153041083527E-4</c:v>
                </c:pt>
                <c:pt idx="412">
                  <c:v>9.010051136934613E-4</c:v>
                </c:pt>
                <c:pt idx="413">
                  <c:v>9.0259654987059944E-4</c:v>
                </c:pt>
                <c:pt idx="414">
                  <c:v>8.7728439341919066E-4</c:v>
                </c:pt>
                <c:pt idx="415">
                  <c:v>8.9118605649595578E-4</c:v>
                </c:pt>
                <c:pt idx="416">
                  <c:v>8.8897832885806319E-4</c:v>
                </c:pt>
                <c:pt idx="417">
                  <c:v>8.8511415539527368E-4</c:v>
                </c:pt>
                <c:pt idx="418">
                  <c:v>7.5353462833124233E-4</c:v>
                </c:pt>
                <c:pt idx="419">
                  <c:v>8.9565611987585836E-4</c:v>
                </c:pt>
                <c:pt idx="420">
                  <c:v>8.0598961291495068E-4</c:v>
                </c:pt>
                <c:pt idx="421">
                  <c:v>7.040258809839679E-4</c:v>
                </c:pt>
                <c:pt idx="422">
                  <c:v>8.4071516636184934E-4</c:v>
                </c:pt>
                <c:pt idx="423">
                  <c:v>7.5850916657775407E-4</c:v>
                </c:pt>
                <c:pt idx="424">
                  <c:v>7.2002085471856983E-4</c:v>
                </c:pt>
                <c:pt idx="425">
                  <c:v>8.1115137894700808E-4</c:v>
                </c:pt>
                <c:pt idx="426">
                  <c:v>8.0696475763133437E-4</c:v>
                </c:pt>
                <c:pt idx="427">
                  <c:v>8.9242644057519578E-4</c:v>
                </c:pt>
                <c:pt idx="428">
                  <c:v>7.8864243850696348E-4</c:v>
                </c:pt>
                <c:pt idx="429">
                  <c:v>6.7871372453255912E-4</c:v>
                </c:pt>
                <c:pt idx="430">
                  <c:v>7.2530483888841389E-4</c:v>
                </c:pt>
                <c:pt idx="431">
                  <c:v>6.9036865418277622E-4</c:v>
                </c:pt>
                <c:pt idx="432">
                  <c:v>7.9555166387078021E-4</c:v>
                </c:pt>
                <c:pt idx="433">
                  <c:v>6.620192469880714E-4</c:v>
                </c:pt>
                <c:pt idx="434">
                  <c:v>7.4745232568691885E-4</c:v>
                </c:pt>
                <c:pt idx="435">
                  <c:v>7.0609838855452184E-4</c:v>
                </c:pt>
                <c:pt idx="436">
                  <c:v>7.4906196456542946E-4</c:v>
                </c:pt>
                <c:pt idx="437">
                  <c:v>6.743190723440569E-4</c:v>
                </c:pt>
                <c:pt idx="438">
                  <c:v>8.0687634451038213E-4</c:v>
                </c:pt>
                <c:pt idx="439">
                  <c:v>7.1083629168319112E-4</c:v>
                </c:pt>
                <c:pt idx="440">
                  <c:v>6.8706616407662366E-4</c:v>
                </c:pt>
                <c:pt idx="441">
                  <c:v>7.0234343129996722E-4</c:v>
                </c:pt>
                <c:pt idx="442">
                  <c:v>6.848454345091794E-4</c:v>
                </c:pt>
                <c:pt idx="443">
                  <c:v>7.2818606647708872E-4</c:v>
                </c:pt>
                <c:pt idx="444">
                  <c:v>6.9302884896907087E-4</c:v>
                </c:pt>
                <c:pt idx="445">
                  <c:v>7.8491608549742281E-4</c:v>
                </c:pt>
                <c:pt idx="446">
                  <c:v>6.2709866459789601E-4</c:v>
                </c:pt>
                <c:pt idx="447">
                  <c:v>7.4464910967555467E-4</c:v>
                </c:pt>
                <c:pt idx="448">
                  <c:v>6.0396303115345547E-4</c:v>
                </c:pt>
                <c:pt idx="449">
                  <c:v>6.5539086330257293E-4</c:v>
                </c:pt>
                <c:pt idx="450">
                  <c:v>7.1995584507081095E-4</c:v>
                </c:pt>
                <c:pt idx="451">
                  <c:v>5.9455223454387589E-4</c:v>
                </c:pt>
                <c:pt idx="452">
                  <c:v>6.7132082738941598E-4</c:v>
                </c:pt>
                <c:pt idx="453">
                  <c:v>6.802791568505936E-4</c:v>
                </c:pt>
                <c:pt idx="454">
                  <c:v>6.5159169948754241E-4</c:v>
                </c:pt>
                <c:pt idx="455">
                  <c:v>6.0035369550988089E-4</c:v>
                </c:pt>
                <c:pt idx="456">
                  <c:v>6.4207688744154852E-4</c:v>
                </c:pt>
                <c:pt idx="457">
                  <c:v>6.4455245482820782E-4</c:v>
                </c:pt>
                <c:pt idx="458">
                  <c:v>6.9722587182838595E-4</c:v>
                </c:pt>
                <c:pt idx="459">
                  <c:v>6.5514642702699949E-4</c:v>
                </c:pt>
                <c:pt idx="460">
                  <c:v>5.7321346776349161E-4</c:v>
                </c:pt>
                <c:pt idx="461">
                  <c:v>6.0224937683853066E-4</c:v>
                </c:pt>
                <c:pt idx="462">
                  <c:v>6.0100119160155958E-4</c:v>
                </c:pt>
                <c:pt idx="463">
                  <c:v>6.2500015316823841E-4</c:v>
                </c:pt>
                <c:pt idx="464">
                  <c:v>5.8694350537017315E-4</c:v>
                </c:pt>
                <c:pt idx="465">
                  <c:v>6.006189348727373E-4</c:v>
                </c:pt>
                <c:pt idx="466">
                  <c:v>6.5716432649343603E-4</c:v>
                </c:pt>
                <c:pt idx="467">
                  <c:v>6.5864914684824946E-4</c:v>
                </c:pt>
                <c:pt idx="468">
                  <c:v>6.4313004373524286E-4</c:v>
                </c:pt>
                <c:pt idx="469">
                  <c:v>6.5722153498346393E-4</c:v>
                </c:pt>
                <c:pt idx="470">
                  <c:v>5.9066205722198284E-4</c:v>
                </c:pt>
                <c:pt idx="471">
                  <c:v>6.618580230616293E-4</c:v>
                </c:pt>
                <c:pt idx="472">
                  <c:v>5.6915166497151508E-4</c:v>
                </c:pt>
                <c:pt idx="473">
                  <c:v>5.3783521745309358E-4</c:v>
                </c:pt>
                <c:pt idx="474">
                  <c:v>5.8623880078846656E-4</c:v>
                </c:pt>
                <c:pt idx="475">
                  <c:v>5.6785927317406799E-4</c:v>
                </c:pt>
                <c:pt idx="476">
                  <c:v>6.1329841657163479E-4</c:v>
                </c:pt>
                <c:pt idx="477">
                  <c:v>6.6097389185210804E-4</c:v>
                </c:pt>
                <c:pt idx="478">
                  <c:v>5.4713939824034856E-4</c:v>
                </c:pt>
                <c:pt idx="479">
                  <c:v>6.3996277369642875E-4</c:v>
                </c:pt>
                <c:pt idx="480">
                  <c:v>5.8210938796282076E-4</c:v>
                </c:pt>
                <c:pt idx="481">
                  <c:v>5.4262512829996985E-4</c:v>
                </c:pt>
                <c:pt idx="482">
                  <c:v>6.1050040133209141E-4</c:v>
                </c:pt>
                <c:pt idx="483">
                  <c:v>5.6628343931239191E-4</c:v>
                </c:pt>
                <c:pt idx="484">
                  <c:v>5.2515313536828558E-4</c:v>
                </c:pt>
                <c:pt idx="485">
                  <c:v>5.4503568603887027E-4</c:v>
                </c:pt>
                <c:pt idx="486">
                  <c:v>5.8309753460875611E-4</c:v>
                </c:pt>
                <c:pt idx="487">
                  <c:v>5.8199757136867547E-4</c:v>
                </c:pt>
                <c:pt idx="488">
                  <c:v>5.3883636602858071E-4</c:v>
                </c:pt>
                <c:pt idx="489">
                  <c:v>5.4124172299566033E-4</c:v>
                </c:pt>
                <c:pt idx="490">
                  <c:v>5.2128376113367539E-4</c:v>
                </c:pt>
                <c:pt idx="491">
                  <c:v>5.5841987231947435E-4</c:v>
                </c:pt>
                <c:pt idx="492">
                  <c:v>5.2056345423650663E-4</c:v>
                </c:pt>
                <c:pt idx="493">
                  <c:v>4.9568816261803784E-4</c:v>
                </c:pt>
                <c:pt idx="494">
                  <c:v>5.1986915119844141E-4</c:v>
                </c:pt>
                <c:pt idx="495">
                  <c:v>5.4962016639882843E-4</c:v>
                </c:pt>
                <c:pt idx="496">
                  <c:v>5.1784865134609458E-4</c:v>
                </c:pt>
                <c:pt idx="497">
                  <c:v>5.8195596519410964E-4</c:v>
                </c:pt>
                <c:pt idx="498">
                  <c:v>5.4296577885422652E-4</c:v>
                </c:pt>
                <c:pt idx="499">
                  <c:v>5.2328605828464976E-4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Sheet1!$I$2:$I$501</c:f>
              <c:numCache>
                <c:formatCode>General</c:formatCode>
                <c:ptCount val="500"/>
                <c:pt idx="0">
                  <c:v>-43.384</c:v>
                </c:pt>
                <c:pt idx="1">
                  <c:v>-43.384</c:v>
                </c:pt>
                <c:pt idx="2">
                  <c:v>-43.384</c:v>
                </c:pt>
                <c:pt idx="3">
                  <c:v>-43.384</c:v>
                </c:pt>
                <c:pt idx="4">
                  <c:v>-43.384</c:v>
                </c:pt>
                <c:pt idx="5">
                  <c:v>-43.384</c:v>
                </c:pt>
                <c:pt idx="6">
                  <c:v>-43.384</c:v>
                </c:pt>
                <c:pt idx="7">
                  <c:v>-43.384</c:v>
                </c:pt>
                <c:pt idx="8">
                  <c:v>-43.384</c:v>
                </c:pt>
                <c:pt idx="9">
                  <c:v>-43.384</c:v>
                </c:pt>
                <c:pt idx="10">
                  <c:v>-41.384</c:v>
                </c:pt>
                <c:pt idx="11">
                  <c:v>-41.384</c:v>
                </c:pt>
                <c:pt idx="12">
                  <c:v>-41.384</c:v>
                </c:pt>
                <c:pt idx="13">
                  <c:v>-41.384</c:v>
                </c:pt>
                <c:pt idx="14">
                  <c:v>-41.384</c:v>
                </c:pt>
                <c:pt idx="15">
                  <c:v>-41.384</c:v>
                </c:pt>
                <c:pt idx="16">
                  <c:v>-41.384</c:v>
                </c:pt>
                <c:pt idx="17">
                  <c:v>-41.384</c:v>
                </c:pt>
                <c:pt idx="18">
                  <c:v>-41.384</c:v>
                </c:pt>
                <c:pt idx="19">
                  <c:v>-41.384</c:v>
                </c:pt>
                <c:pt idx="20">
                  <c:v>-39.384</c:v>
                </c:pt>
                <c:pt idx="21">
                  <c:v>-39.384</c:v>
                </c:pt>
                <c:pt idx="22">
                  <c:v>-39.384</c:v>
                </c:pt>
                <c:pt idx="23">
                  <c:v>-39.384</c:v>
                </c:pt>
                <c:pt idx="24">
                  <c:v>-39.384</c:v>
                </c:pt>
                <c:pt idx="25">
                  <c:v>-39.384</c:v>
                </c:pt>
                <c:pt idx="26">
                  <c:v>-39.384</c:v>
                </c:pt>
                <c:pt idx="27">
                  <c:v>-39.384</c:v>
                </c:pt>
                <c:pt idx="28">
                  <c:v>-39.384</c:v>
                </c:pt>
                <c:pt idx="29">
                  <c:v>-39.384</c:v>
                </c:pt>
                <c:pt idx="30">
                  <c:v>-37.384</c:v>
                </c:pt>
                <c:pt idx="31">
                  <c:v>-37.384</c:v>
                </c:pt>
                <c:pt idx="32">
                  <c:v>-37.384</c:v>
                </c:pt>
                <c:pt idx="33">
                  <c:v>-37.384</c:v>
                </c:pt>
                <c:pt idx="34">
                  <c:v>-37.384</c:v>
                </c:pt>
                <c:pt idx="35">
                  <c:v>-37.384</c:v>
                </c:pt>
                <c:pt idx="36">
                  <c:v>-37.384</c:v>
                </c:pt>
                <c:pt idx="37">
                  <c:v>-37.384</c:v>
                </c:pt>
                <c:pt idx="38">
                  <c:v>-37.384</c:v>
                </c:pt>
                <c:pt idx="39">
                  <c:v>-37.384</c:v>
                </c:pt>
                <c:pt idx="40">
                  <c:v>-35.384</c:v>
                </c:pt>
                <c:pt idx="41">
                  <c:v>-35.384</c:v>
                </c:pt>
                <c:pt idx="42">
                  <c:v>-35.384</c:v>
                </c:pt>
                <c:pt idx="43">
                  <c:v>-35.384</c:v>
                </c:pt>
                <c:pt idx="44">
                  <c:v>-35.384</c:v>
                </c:pt>
                <c:pt idx="45">
                  <c:v>-35.384</c:v>
                </c:pt>
                <c:pt idx="46">
                  <c:v>-35.384</c:v>
                </c:pt>
                <c:pt idx="47">
                  <c:v>-35.384</c:v>
                </c:pt>
                <c:pt idx="48">
                  <c:v>-35.384</c:v>
                </c:pt>
                <c:pt idx="49">
                  <c:v>-35.384</c:v>
                </c:pt>
                <c:pt idx="50">
                  <c:v>-33.384</c:v>
                </c:pt>
                <c:pt idx="51">
                  <c:v>-33.384</c:v>
                </c:pt>
                <c:pt idx="52">
                  <c:v>-33.384</c:v>
                </c:pt>
                <c:pt idx="53">
                  <c:v>-33.384</c:v>
                </c:pt>
                <c:pt idx="54">
                  <c:v>-33.384</c:v>
                </c:pt>
                <c:pt idx="55">
                  <c:v>-33.384</c:v>
                </c:pt>
                <c:pt idx="56">
                  <c:v>-33.384</c:v>
                </c:pt>
                <c:pt idx="57">
                  <c:v>-33.384</c:v>
                </c:pt>
                <c:pt idx="58">
                  <c:v>-33.384</c:v>
                </c:pt>
                <c:pt idx="59">
                  <c:v>-33.384</c:v>
                </c:pt>
                <c:pt idx="60">
                  <c:v>-31.384000000000004</c:v>
                </c:pt>
                <c:pt idx="61">
                  <c:v>-31.384000000000004</c:v>
                </c:pt>
                <c:pt idx="62">
                  <c:v>-31.384000000000004</c:v>
                </c:pt>
                <c:pt idx="63">
                  <c:v>-31.384000000000004</c:v>
                </c:pt>
                <c:pt idx="64">
                  <c:v>-31.384000000000004</c:v>
                </c:pt>
                <c:pt idx="65">
                  <c:v>-31.384000000000004</c:v>
                </c:pt>
                <c:pt idx="66">
                  <c:v>-31.384000000000004</c:v>
                </c:pt>
                <c:pt idx="67">
                  <c:v>-31.384000000000004</c:v>
                </c:pt>
                <c:pt idx="68">
                  <c:v>-31.384000000000004</c:v>
                </c:pt>
                <c:pt idx="69">
                  <c:v>-31.384000000000004</c:v>
                </c:pt>
                <c:pt idx="70">
                  <c:v>-29.384</c:v>
                </c:pt>
                <c:pt idx="71">
                  <c:v>-29.384</c:v>
                </c:pt>
                <c:pt idx="72">
                  <c:v>-29.384</c:v>
                </c:pt>
                <c:pt idx="73">
                  <c:v>-29.384</c:v>
                </c:pt>
                <c:pt idx="74">
                  <c:v>-29.384</c:v>
                </c:pt>
                <c:pt idx="75">
                  <c:v>-29.384</c:v>
                </c:pt>
                <c:pt idx="76">
                  <c:v>-29.384</c:v>
                </c:pt>
                <c:pt idx="77">
                  <c:v>-29.384</c:v>
                </c:pt>
                <c:pt idx="78">
                  <c:v>-29.384</c:v>
                </c:pt>
                <c:pt idx="79">
                  <c:v>-29.384</c:v>
                </c:pt>
                <c:pt idx="80">
                  <c:v>-27.384000000000004</c:v>
                </c:pt>
                <c:pt idx="81">
                  <c:v>-27.384000000000004</c:v>
                </c:pt>
                <c:pt idx="82">
                  <c:v>-27.384000000000004</c:v>
                </c:pt>
                <c:pt idx="83">
                  <c:v>-27.384000000000004</c:v>
                </c:pt>
                <c:pt idx="84">
                  <c:v>-27.384000000000004</c:v>
                </c:pt>
                <c:pt idx="85">
                  <c:v>-27.384000000000004</c:v>
                </c:pt>
                <c:pt idx="86">
                  <c:v>-27.384000000000004</c:v>
                </c:pt>
                <c:pt idx="87">
                  <c:v>-27.384000000000004</c:v>
                </c:pt>
                <c:pt idx="88">
                  <c:v>-27.384000000000004</c:v>
                </c:pt>
                <c:pt idx="89">
                  <c:v>-27.384000000000004</c:v>
                </c:pt>
                <c:pt idx="90">
                  <c:v>-25.384</c:v>
                </c:pt>
                <c:pt idx="91">
                  <c:v>-25.384</c:v>
                </c:pt>
                <c:pt idx="92">
                  <c:v>-25.384</c:v>
                </c:pt>
                <c:pt idx="93">
                  <c:v>-25.384</c:v>
                </c:pt>
                <c:pt idx="94">
                  <c:v>-25.384</c:v>
                </c:pt>
                <c:pt idx="95">
                  <c:v>-25.384</c:v>
                </c:pt>
                <c:pt idx="96">
                  <c:v>-25.384</c:v>
                </c:pt>
                <c:pt idx="97">
                  <c:v>-25.384</c:v>
                </c:pt>
                <c:pt idx="98">
                  <c:v>-25.384</c:v>
                </c:pt>
                <c:pt idx="99">
                  <c:v>-25.384</c:v>
                </c:pt>
                <c:pt idx="100">
                  <c:v>-23.384</c:v>
                </c:pt>
                <c:pt idx="101">
                  <c:v>-23.384</c:v>
                </c:pt>
                <c:pt idx="102">
                  <c:v>-23.384</c:v>
                </c:pt>
                <c:pt idx="103">
                  <c:v>-23.384</c:v>
                </c:pt>
                <c:pt idx="104">
                  <c:v>-23.384</c:v>
                </c:pt>
                <c:pt idx="105">
                  <c:v>-23.384</c:v>
                </c:pt>
                <c:pt idx="106">
                  <c:v>-23.384</c:v>
                </c:pt>
                <c:pt idx="107">
                  <c:v>-23.384</c:v>
                </c:pt>
                <c:pt idx="108">
                  <c:v>-23.384</c:v>
                </c:pt>
                <c:pt idx="109">
                  <c:v>-23.384</c:v>
                </c:pt>
                <c:pt idx="110">
                  <c:v>-21.384000000000004</c:v>
                </c:pt>
                <c:pt idx="111">
                  <c:v>-21.384000000000004</c:v>
                </c:pt>
                <c:pt idx="112">
                  <c:v>-21.384000000000004</c:v>
                </c:pt>
                <c:pt idx="113">
                  <c:v>-21.384000000000004</c:v>
                </c:pt>
                <c:pt idx="114">
                  <c:v>-21.384000000000004</c:v>
                </c:pt>
                <c:pt idx="115">
                  <c:v>-21.384000000000004</c:v>
                </c:pt>
                <c:pt idx="116">
                  <c:v>-21.384000000000004</c:v>
                </c:pt>
                <c:pt idx="117">
                  <c:v>-21.384000000000004</c:v>
                </c:pt>
                <c:pt idx="118">
                  <c:v>-21.384000000000004</c:v>
                </c:pt>
                <c:pt idx="119">
                  <c:v>-21.384000000000004</c:v>
                </c:pt>
                <c:pt idx="120">
                  <c:v>-19.384</c:v>
                </c:pt>
                <c:pt idx="121">
                  <c:v>-19.384</c:v>
                </c:pt>
                <c:pt idx="122">
                  <c:v>-19.384</c:v>
                </c:pt>
                <c:pt idx="123">
                  <c:v>-19.384</c:v>
                </c:pt>
                <c:pt idx="124">
                  <c:v>-19.384</c:v>
                </c:pt>
                <c:pt idx="125">
                  <c:v>-19.384</c:v>
                </c:pt>
                <c:pt idx="126">
                  <c:v>-19.384</c:v>
                </c:pt>
                <c:pt idx="127">
                  <c:v>-19.384</c:v>
                </c:pt>
                <c:pt idx="128">
                  <c:v>-19.384</c:v>
                </c:pt>
                <c:pt idx="129">
                  <c:v>-19.384</c:v>
                </c:pt>
                <c:pt idx="130">
                  <c:v>-17.384000000000004</c:v>
                </c:pt>
                <c:pt idx="131">
                  <c:v>-17.384000000000004</c:v>
                </c:pt>
                <c:pt idx="132">
                  <c:v>-17.384000000000004</c:v>
                </c:pt>
                <c:pt idx="133">
                  <c:v>-17.384000000000004</c:v>
                </c:pt>
                <c:pt idx="134">
                  <c:v>-17.384000000000004</c:v>
                </c:pt>
                <c:pt idx="135">
                  <c:v>-17.384000000000004</c:v>
                </c:pt>
                <c:pt idx="136">
                  <c:v>-17.384000000000004</c:v>
                </c:pt>
                <c:pt idx="137">
                  <c:v>-17.384000000000004</c:v>
                </c:pt>
                <c:pt idx="138">
                  <c:v>-17.384000000000004</c:v>
                </c:pt>
                <c:pt idx="139">
                  <c:v>-17.384000000000004</c:v>
                </c:pt>
                <c:pt idx="140">
                  <c:v>-15.384000000000002</c:v>
                </c:pt>
                <c:pt idx="141">
                  <c:v>-15.384000000000002</c:v>
                </c:pt>
                <c:pt idx="142">
                  <c:v>-15.384000000000002</c:v>
                </c:pt>
                <c:pt idx="143">
                  <c:v>-15.384000000000002</c:v>
                </c:pt>
                <c:pt idx="144">
                  <c:v>-15.384000000000002</c:v>
                </c:pt>
                <c:pt idx="145">
                  <c:v>-15.384000000000002</c:v>
                </c:pt>
                <c:pt idx="146">
                  <c:v>-15.384000000000002</c:v>
                </c:pt>
                <c:pt idx="147">
                  <c:v>-15.384000000000002</c:v>
                </c:pt>
                <c:pt idx="148">
                  <c:v>-15.384000000000002</c:v>
                </c:pt>
                <c:pt idx="149">
                  <c:v>-15.384000000000002</c:v>
                </c:pt>
                <c:pt idx="150">
                  <c:v>-13.384</c:v>
                </c:pt>
                <c:pt idx="151">
                  <c:v>-13.384</c:v>
                </c:pt>
                <c:pt idx="152">
                  <c:v>-13.384</c:v>
                </c:pt>
                <c:pt idx="153">
                  <c:v>-13.384</c:v>
                </c:pt>
                <c:pt idx="154">
                  <c:v>-13.384</c:v>
                </c:pt>
                <c:pt idx="155">
                  <c:v>-13.384</c:v>
                </c:pt>
                <c:pt idx="156">
                  <c:v>-13.384</c:v>
                </c:pt>
                <c:pt idx="157">
                  <c:v>-13.384</c:v>
                </c:pt>
                <c:pt idx="158">
                  <c:v>-13.384</c:v>
                </c:pt>
                <c:pt idx="159">
                  <c:v>-13.384</c:v>
                </c:pt>
                <c:pt idx="160">
                  <c:v>-11.384000000000004</c:v>
                </c:pt>
                <c:pt idx="161">
                  <c:v>-11.384000000000004</c:v>
                </c:pt>
                <c:pt idx="162">
                  <c:v>-11.384000000000004</c:v>
                </c:pt>
                <c:pt idx="163">
                  <c:v>-11.384000000000004</c:v>
                </c:pt>
                <c:pt idx="164">
                  <c:v>-11.384000000000004</c:v>
                </c:pt>
                <c:pt idx="165">
                  <c:v>-11.384000000000004</c:v>
                </c:pt>
                <c:pt idx="166">
                  <c:v>-11.384000000000004</c:v>
                </c:pt>
                <c:pt idx="167">
                  <c:v>-11.384000000000004</c:v>
                </c:pt>
                <c:pt idx="168">
                  <c:v>-11.384000000000004</c:v>
                </c:pt>
                <c:pt idx="169">
                  <c:v>-11.384000000000004</c:v>
                </c:pt>
                <c:pt idx="170">
                  <c:v>-9.3840000000000003</c:v>
                </c:pt>
                <c:pt idx="171">
                  <c:v>-9.3840000000000003</c:v>
                </c:pt>
                <c:pt idx="172">
                  <c:v>-9.3840000000000003</c:v>
                </c:pt>
                <c:pt idx="173">
                  <c:v>-9.3840000000000003</c:v>
                </c:pt>
                <c:pt idx="174">
                  <c:v>-9.3840000000000003</c:v>
                </c:pt>
                <c:pt idx="175">
                  <c:v>-9.3840000000000003</c:v>
                </c:pt>
                <c:pt idx="176">
                  <c:v>-9.3840000000000003</c:v>
                </c:pt>
                <c:pt idx="177">
                  <c:v>-9.3840000000000003</c:v>
                </c:pt>
                <c:pt idx="178">
                  <c:v>-9.3840000000000003</c:v>
                </c:pt>
                <c:pt idx="179">
                  <c:v>-9.3840000000000003</c:v>
                </c:pt>
                <c:pt idx="180">
                  <c:v>-7.3840000000000039</c:v>
                </c:pt>
                <c:pt idx="181">
                  <c:v>-7.3840000000000039</c:v>
                </c:pt>
                <c:pt idx="182">
                  <c:v>-7.3840000000000039</c:v>
                </c:pt>
                <c:pt idx="183">
                  <c:v>-7.3840000000000039</c:v>
                </c:pt>
                <c:pt idx="184">
                  <c:v>-7.3840000000000039</c:v>
                </c:pt>
                <c:pt idx="185">
                  <c:v>-7.3840000000000039</c:v>
                </c:pt>
                <c:pt idx="186">
                  <c:v>-7.3840000000000039</c:v>
                </c:pt>
                <c:pt idx="187">
                  <c:v>-7.3840000000000039</c:v>
                </c:pt>
                <c:pt idx="188">
                  <c:v>-7.3840000000000039</c:v>
                </c:pt>
                <c:pt idx="189">
                  <c:v>-7.3840000000000039</c:v>
                </c:pt>
                <c:pt idx="190">
                  <c:v>-5.3840000000000021</c:v>
                </c:pt>
                <c:pt idx="191">
                  <c:v>-5.3840000000000021</c:v>
                </c:pt>
                <c:pt idx="192">
                  <c:v>-5.3840000000000021</c:v>
                </c:pt>
                <c:pt idx="193">
                  <c:v>-5.3840000000000021</c:v>
                </c:pt>
                <c:pt idx="194">
                  <c:v>-5.3840000000000021</c:v>
                </c:pt>
                <c:pt idx="195">
                  <c:v>-5.3840000000000021</c:v>
                </c:pt>
                <c:pt idx="196">
                  <c:v>-5.3840000000000021</c:v>
                </c:pt>
                <c:pt idx="197">
                  <c:v>-5.3840000000000021</c:v>
                </c:pt>
                <c:pt idx="198">
                  <c:v>-5.3840000000000021</c:v>
                </c:pt>
                <c:pt idx="199">
                  <c:v>-5.3840000000000021</c:v>
                </c:pt>
                <c:pt idx="200">
                  <c:v>-3.3840000000000003</c:v>
                </c:pt>
                <c:pt idx="201">
                  <c:v>-3.3840000000000003</c:v>
                </c:pt>
                <c:pt idx="202">
                  <c:v>-3.3840000000000003</c:v>
                </c:pt>
                <c:pt idx="203">
                  <c:v>-3.3840000000000003</c:v>
                </c:pt>
                <c:pt idx="204">
                  <c:v>-3.3840000000000003</c:v>
                </c:pt>
                <c:pt idx="205">
                  <c:v>-3.3840000000000003</c:v>
                </c:pt>
                <c:pt idx="206">
                  <c:v>-3.3840000000000003</c:v>
                </c:pt>
                <c:pt idx="207">
                  <c:v>-3.3840000000000003</c:v>
                </c:pt>
                <c:pt idx="208">
                  <c:v>-3.3840000000000003</c:v>
                </c:pt>
                <c:pt idx="209">
                  <c:v>-3.3840000000000003</c:v>
                </c:pt>
                <c:pt idx="210">
                  <c:v>-1.3839999999999986</c:v>
                </c:pt>
                <c:pt idx="211">
                  <c:v>-1.3839999999999986</c:v>
                </c:pt>
                <c:pt idx="212">
                  <c:v>-1.3839999999999986</c:v>
                </c:pt>
                <c:pt idx="213">
                  <c:v>-1.3839999999999986</c:v>
                </c:pt>
                <c:pt idx="214">
                  <c:v>-1.3839999999999986</c:v>
                </c:pt>
                <c:pt idx="215">
                  <c:v>-1.3839999999999986</c:v>
                </c:pt>
                <c:pt idx="216">
                  <c:v>-1.3839999999999986</c:v>
                </c:pt>
                <c:pt idx="217">
                  <c:v>-1.3839999999999986</c:v>
                </c:pt>
                <c:pt idx="218">
                  <c:v>-1.3839999999999986</c:v>
                </c:pt>
                <c:pt idx="219">
                  <c:v>-1.3839999999999986</c:v>
                </c:pt>
                <c:pt idx="220">
                  <c:v>0.61599999999999433</c:v>
                </c:pt>
                <c:pt idx="221">
                  <c:v>0.61599999999999433</c:v>
                </c:pt>
                <c:pt idx="222">
                  <c:v>0.61599999999999433</c:v>
                </c:pt>
                <c:pt idx="223">
                  <c:v>0.61599999999999433</c:v>
                </c:pt>
                <c:pt idx="224">
                  <c:v>0.61599999999999433</c:v>
                </c:pt>
                <c:pt idx="225">
                  <c:v>0.61599999999999433</c:v>
                </c:pt>
                <c:pt idx="226">
                  <c:v>0.61599999999999433</c:v>
                </c:pt>
                <c:pt idx="227">
                  <c:v>0.61599999999999433</c:v>
                </c:pt>
                <c:pt idx="228">
                  <c:v>0.61599999999999433</c:v>
                </c:pt>
                <c:pt idx="229">
                  <c:v>0.61599999999999433</c:v>
                </c:pt>
                <c:pt idx="230">
                  <c:v>2.6159999999999961</c:v>
                </c:pt>
                <c:pt idx="231">
                  <c:v>2.6159999999999961</c:v>
                </c:pt>
                <c:pt idx="232">
                  <c:v>2.6159999999999961</c:v>
                </c:pt>
                <c:pt idx="233">
                  <c:v>2.6159999999999961</c:v>
                </c:pt>
                <c:pt idx="234">
                  <c:v>2.6159999999999961</c:v>
                </c:pt>
                <c:pt idx="235">
                  <c:v>2.6159999999999961</c:v>
                </c:pt>
                <c:pt idx="236">
                  <c:v>2.6159999999999961</c:v>
                </c:pt>
                <c:pt idx="237">
                  <c:v>2.6159999999999961</c:v>
                </c:pt>
                <c:pt idx="238">
                  <c:v>2.6159999999999961</c:v>
                </c:pt>
                <c:pt idx="239">
                  <c:v>2.6159999999999961</c:v>
                </c:pt>
                <c:pt idx="240">
                  <c:v>4.6159999999999979</c:v>
                </c:pt>
                <c:pt idx="241">
                  <c:v>4.6159999999999979</c:v>
                </c:pt>
                <c:pt idx="242">
                  <c:v>4.6159999999999979</c:v>
                </c:pt>
                <c:pt idx="243">
                  <c:v>4.6159999999999979</c:v>
                </c:pt>
                <c:pt idx="244">
                  <c:v>4.6159999999999979</c:v>
                </c:pt>
                <c:pt idx="245">
                  <c:v>4.6159999999999979</c:v>
                </c:pt>
                <c:pt idx="246">
                  <c:v>4.6159999999999979</c:v>
                </c:pt>
                <c:pt idx="247">
                  <c:v>4.6159999999999979</c:v>
                </c:pt>
                <c:pt idx="248">
                  <c:v>4.6159999999999979</c:v>
                </c:pt>
                <c:pt idx="249">
                  <c:v>4.6159999999999979</c:v>
                </c:pt>
                <c:pt idx="250">
                  <c:v>6.6159999999999997</c:v>
                </c:pt>
                <c:pt idx="251">
                  <c:v>6.6159999999999997</c:v>
                </c:pt>
                <c:pt idx="252">
                  <c:v>6.6159999999999997</c:v>
                </c:pt>
                <c:pt idx="253">
                  <c:v>6.6159999999999997</c:v>
                </c:pt>
                <c:pt idx="254">
                  <c:v>6.6159999999999997</c:v>
                </c:pt>
                <c:pt idx="255">
                  <c:v>6.6159999999999997</c:v>
                </c:pt>
                <c:pt idx="256">
                  <c:v>6.6159999999999997</c:v>
                </c:pt>
                <c:pt idx="257">
                  <c:v>6.6159999999999997</c:v>
                </c:pt>
                <c:pt idx="258">
                  <c:v>6.6159999999999997</c:v>
                </c:pt>
                <c:pt idx="259">
                  <c:v>6.6159999999999997</c:v>
                </c:pt>
                <c:pt idx="260">
                  <c:v>8.6160000000000014</c:v>
                </c:pt>
                <c:pt idx="261">
                  <c:v>8.6160000000000014</c:v>
                </c:pt>
                <c:pt idx="262">
                  <c:v>8.6160000000000014</c:v>
                </c:pt>
                <c:pt idx="263">
                  <c:v>8.6160000000000014</c:v>
                </c:pt>
                <c:pt idx="264">
                  <c:v>8.6160000000000014</c:v>
                </c:pt>
                <c:pt idx="265">
                  <c:v>8.6160000000000014</c:v>
                </c:pt>
                <c:pt idx="266">
                  <c:v>8.6160000000000014</c:v>
                </c:pt>
                <c:pt idx="267">
                  <c:v>8.6160000000000014</c:v>
                </c:pt>
                <c:pt idx="268">
                  <c:v>8.6160000000000014</c:v>
                </c:pt>
                <c:pt idx="269">
                  <c:v>8.6160000000000014</c:v>
                </c:pt>
                <c:pt idx="270">
                  <c:v>10.615999999999994</c:v>
                </c:pt>
                <c:pt idx="271">
                  <c:v>10.615999999999994</c:v>
                </c:pt>
                <c:pt idx="272">
                  <c:v>10.615999999999994</c:v>
                </c:pt>
                <c:pt idx="273">
                  <c:v>10.615999999999994</c:v>
                </c:pt>
                <c:pt idx="274">
                  <c:v>10.615999999999994</c:v>
                </c:pt>
                <c:pt idx="275">
                  <c:v>10.615999999999994</c:v>
                </c:pt>
                <c:pt idx="276">
                  <c:v>10.615999999999994</c:v>
                </c:pt>
                <c:pt idx="277">
                  <c:v>10.615999999999994</c:v>
                </c:pt>
                <c:pt idx="278">
                  <c:v>10.615999999999994</c:v>
                </c:pt>
                <c:pt idx="279">
                  <c:v>10.615999999999994</c:v>
                </c:pt>
                <c:pt idx="280">
                  <c:v>12.615999999999996</c:v>
                </c:pt>
                <c:pt idx="281">
                  <c:v>12.615999999999996</c:v>
                </c:pt>
                <c:pt idx="282">
                  <c:v>12.615999999999996</c:v>
                </c:pt>
                <c:pt idx="283">
                  <c:v>12.615999999999996</c:v>
                </c:pt>
                <c:pt idx="284">
                  <c:v>12.615999999999996</c:v>
                </c:pt>
                <c:pt idx="285">
                  <c:v>12.615999999999996</c:v>
                </c:pt>
                <c:pt idx="286">
                  <c:v>12.615999999999996</c:v>
                </c:pt>
                <c:pt idx="287">
                  <c:v>12.615999999999996</c:v>
                </c:pt>
                <c:pt idx="288">
                  <c:v>12.615999999999996</c:v>
                </c:pt>
                <c:pt idx="289">
                  <c:v>12.615999999999996</c:v>
                </c:pt>
                <c:pt idx="290">
                  <c:v>14.615999999999998</c:v>
                </c:pt>
                <c:pt idx="291">
                  <c:v>14.615999999999998</c:v>
                </c:pt>
                <c:pt idx="292">
                  <c:v>14.615999999999998</c:v>
                </c:pt>
                <c:pt idx="293">
                  <c:v>14.615999999999998</c:v>
                </c:pt>
                <c:pt idx="294">
                  <c:v>14.615999999999998</c:v>
                </c:pt>
                <c:pt idx="295">
                  <c:v>14.615999999999998</c:v>
                </c:pt>
                <c:pt idx="296">
                  <c:v>14.615999999999998</c:v>
                </c:pt>
                <c:pt idx="297">
                  <c:v>14.615999999999998</c:v>
                </c:pt>
                <c:pt idx="298">
                  <c:v>14.615999999999998</c:v>
                </c:pt>
                <c:pt idx="299">
                  <c:v>14.615999999999998</c:v>
                </c:pt>
                <c:pt idx="300">
                  <c:v>16.616</c:v>
                </c:pt>
                <c:pt idx="301">
                  <c:v>16.616</c:v>
                </c:pt>
                <c:pt idx="302">
                  <c:v>16.616</c:v>
                </c:pt>
                <c:pt idx="303">
                  <c:v>16.616</c:v>
                </c:pt>
                <c:pt idx="304">
                  <c:v>16.616</c:v>
                </c:pt>
                <c:pt idx="305">
                  <c:v>16.616</c:v>
                </c:pt>
                <c:pt idx="306">
                  <c:v>16.616</c:v>
                </c:pt>
                <c:pt idx="307">
                  <c:v>16.616</c:v>
                </c:pt>
                <c:pt idx="308">
                  <c:v>16.616</c:v>
                </c:pt>
                <c:pt idx="309">
                  <c:v>16.616</c:v>
                </c:pt>
                <c:pt idx="310">
                  <c:v>18.616</c:v>
                </c:pt>
                <c:pt idx="311">
                  <c:v>18.616</c:v>
                </c:pt>
                <c:pt idx="312">
                  <c:v>18.616</c:v>
                </c:pt>
                <c:pt idx="313">
                  <c:v>18.616</c:v>
                </c:pt>
                <c:pt idx="314">
                  <c:v>18.616</c:v>
                </c:pt>
                <c:pt idx="315">
                  <c:v>18.616</c:v>
                </c:pt>
                <c:pt idx="316">
                  <c:v>18.616</c:v>
                </c:pt>
                <c:pt idx="317">
                  <c:v>18.616</c:v>
                </c:pt>
                <c:pt idx="318">
                  <c:v>18.616</c:v>
                </c:pt>
                <c:pt idx="319">
                  <c:v>18.616</c:v>
                </c:pt>
                <c:pt idx="320">
                  <c:v>20.615999999999993</c:v>
                </c:pt>
                <c:pt idx="321">
                  <c:v>20.615999999999993</c:v>
                </c:pt>
                <c:pt idx="322">
                  <c:v>20.615999999999993</c:v>
                </c:pt>
                <c:pt idx="323">
                  <c:v>20.615999999999993</c:v>
                </c:pt>
                <c:pt idx="324">
                  <c:v>20.615999999999993</c:v>
                </c:pt>
                <c:pt idx="325">
                  <c:v>20.615999999999993</c:v>
                </c:pt>
                <c:pt idx="326">
                  <c:v>20.615999999999993</c:v>
                </c:pt>
                <c:pt idx="327">
                  <c:v>20.615999999999993</c:v>
                </c:pt>
                <c:pt idx="328">
                  <c:v>20.615999999999993</c:v>
                </c:pt>
                <c:pt idx="329">
                  <c:v>20.615999999999993</c:v>
                </c:pt>
                <c:pt idx="330">
                  <c:v>22.615999999999996</c:v>
                </c:pt>
                <c:pt idx="331">
                  <c:v>22.615999999999996</c:v>
                </c:pt>
                <c:pt idx="332">
                  <c:v>22.615999999999996</c:v>
                </c:pt>
                <c:pt idx="333">
                  <c:v>22.615999999999996</c:v>
                </c:pt>
                <c:pt idx="334">
                  <c:v>22.615999999999996</c:v>
                </c:pt>
                <c:pt idx="335">
                  <c:v>22.615999999999996</c:v>
                </c:pt>
                <c:pt idx="336">
                  <c:v>22.615999999999996</c:v>
                </c:pt>
                <c:pt idx="337">
                  <c:v>22.615999999999996</c:v>
                </c:pt>
                <c:pt idx="338">
                  <c:v>22.615999999999996</c:v>
                </c:pt>
                <c:pt idx="339">
                  <c:v>22.615999999999996</c:v>
                </c:pt>
                <c:pt idx="340">
                  <c:v>24.616</c:v>
                </c:pt>
                <c:pt idx="341">
                  <c:v>24.616</c:v>
                </c:pt>
                <c:pt idx="342">
                  <c:v>24.616</c:v>
                </c:pt>
                <c:pt idx="343">
                  <c:v>24.616</c:v>
                </c:pt>
                <c:pt idx="344">
                  <c:v>24.616</c:v>
                </c:pt>
                <c:pt idx="345">
                  <c:v>24.616</c:v>
                </c:pt>
                <c:pt idx="346">
                  <c:v>24.616</c:v>
                </c:pt>
                <c:pt idx="347">
                  <c:v>24.616</c:v>
                </c:pt>
                <c:pt idx="348">
                  <c:v>24.616</c:v>
                </c:pt>
                <c:pt idx="349">
                  <c:v>24.616</c:v>
                </c:pt>
                <c:pt idx="350">
                  <c:v>26.616</c:v>
                </c:pt>
                <c:pt idx="351">
                  <c:v>26.616</c:v>
                </c:pt>
                <c:pt idx="352">
                  <c:v>26.616</c:v>
                </c:pt>
                <c:pt idx="353">
                  <c:v>26.616</c:v>
                </c:pt>
                <c:pt idx="354">
                  <c:v>26.616</c:v>
                </c:pt>
                <c:pt idx="355">
                  <c:v>26.616</c:v>
                </c:pt>
                <c:pt idx="356">
                  <c:v>26.616</c:v>
                </c:pt>
                <c:pt idx="357">
                  <c:v>26.616</c:v>
                </c:pt>
                <c:pt idx="358">
                  <c:v>26.616</c:v>
                </c:pt>
                <c:pt idx="359">
                  <c:v>26.616</c:v>
                </c:pt>
                <c:pt idx="360">
                  <c:v>28.616</c:v>
                </c:pt>
                <c:pt idx="361">
                  <c:v>28.616</c:v>
                </c:pt>
                <c:pt idx="362">
                  <c:v>28.616</c:v>
                </c:pt>
                <c:pt idx="363">
                  <c:v>28.616</c:v>
                </c:pt>
                <c:pt idx="364">
                  <c:v>28.616</c:v>
                </c:pt>
                <c:pt idx="365">
                  <c:v>28.616</c:v>
                </c:pt>
                <c:pt idx="366">
                  <c:v>28.616</c:v>
                </c:pt>
                <c:pt idx="367">
                  <c:v>28.616</c:v>
                </c:pt>
                <c:pt idx="368">
                  <c:v>28.616</c:v>
                </c:pt>
                <c:pt idx="369">
                  <c:v>28.616</c:v>
                </c:pt>
                <c:pt idx="370">
                  <c:v>30.615999999999993</c:v>
                </c:pt>
                <c:pt idx="371">
                  <c:v>30.615999999999993</c:v>
                </c:pt>
                <c:pt idx="372">
                  <c:v>30.615999999999993</c:v>
                </c:pt>
                <c:pt idx="373">
                  <c:v>30.615999999999993</c:v>
                </c:pt>
                <c:pt idx="374">
                  <c:v>30.615999999999993</c:v>
                </c:pt>
                <c:pt idx="375">
                  <c:v>30.615999999999993</c:v>
                </c:pt>
                <c:pt idx="376">
                  <c:v>30.615999999999993</c:v>
                </c:pt>
                <c:pt idx="377">
                  <c:v>30.615999999999993</c:v>
                </c:pt>
                <c:pt idx="378">
                  <c:v>30.615999999999993</c:v>
                </c:pt>
                <c:pt idx="379">
                  <c:v>30.615999999999993</c:v>
                </c:pt>
                <c:pt idx="380">
                  <c:v>32.616</c:v>
                </c:pt>
                <c:pt idx="381">
                  <c:v>32.616</c:v>
                </c:pt>
                <c:pt idx="382">
                  <c:v>32.616</c:v>
                </c:pt>
                <c:pt idx="383">
                  <c:v>32.616</c:v>
                </c:pt>
                <c:pt idx="384">
                  <c:v>32.616</c:v>
                </c:pt>
                <c:pt idx="385">
                  <c:v>32.616</c:v>
                </c:pt>
                <c:pt idx="386">
                  <c:v>32.616</c:v>
                </c:pt>
                <c:pt idx="387">
                  <c:v>32.616</c:v>
                </c:pt>
                <c:pt idx="388">
                  <c:v>32.616</c:v>
                </c:pt>
                <c:pt idx="389">
                  <c:v>32.616</c:v>
                </c:pt>
                <c:pt idx="390">
                  <c:v>34.616</c:v>
                </c:pt>
                <c:pt idx="391">
                  <c:v>34.616</c:v>
                </c:pt>
                <c:pt idx="392">
                  <c:v>34.616</c:v>
                </c:pt>
                <c:pt idx="393">
                  <c:v>34.616</c:v>
                </c:pt>
                <c:pt idx="394">
                  <c:v>34.616</c:v>
                </c:pt>
                <c:pt idx="395">
                  <c:v>34.616</c:v>
                </c:pt>
                <c:pt idx="396">
                  <c:v>34.616</c:v>
                </c:pt>
                <c:pt idx="397">
                  <c:v>34.616</c:v>
                </c:pt>
                <c:pt idx="398">
                  <c:v>34.616</c:v>
                </c:pt>
                <c:pt idx="399">
                  <c:v>34.616</c:v>
                </c:pt>
                <c:pt idx="400">
                  <c:v>36.615999999999993</c:v>
                </c:pt>
                <c:pt idx="401">
                  <c:v>36.615999999999993</c:v>
                </c:pt>
                <c:pt idx="402">
                  <c:v>36.615999999999993</c:v>
                </c:pt>
                <c:pt idx="403">
                  <c:v>36.615999999999993</c:v>
                </c:pt>
                <c:pt idx="404">
                  <c:v>36.615999999999993</c:v>
                </c:pt>
                <c:pt idx="405">
                  <c:v>36.615999999999993</c:v>
                </c:pt>
                <c:pt idx="406">
                  <c:v>36.615999999999993</c:v>
                </c:pt>
                <c:pt idx="407">
                  <c:v>36.615999999999993</c:v>
                </c:pt>
                <c:pt idx="408">
                  <c:v>36.615999999999993</c:v>
                </c:pt>
                <c:pt idx="409">
                  <c:v>36.615999999999993</c:v>
                </c:pt>
                <c:pt idx="410">
                  <c:v>38.616</c:v>
                </c:pt>
                <c:pt idx="411">
                  <c:v>38.616</c:v>
                </c:pt>
                <c:pt idx="412">
                  <c:v>38.616</c:v>
                </c:pt>
                <c:pt idx="413">
                  <c:v>38.616</c:v>
                </c:pt>
                <c:pt idx="414">
                  <c:v>38.616</c:v>
                </c:pt>
                <c:pt idx="415">
                  <c:v>38.616</c:v>
                </c:pt>
                <c:pt idx="416">
                  <c:v>38.616</c:v>
                </c:pt>
                <c:pt idx="417">
                  <c:v>38.616</c:v>
                </c:pt>
                <c:pt idx="418">
                  <c:v>38.616</c:v>
                </c:pt>
                <c:pt idx="419">
                  <c:v>38.616</c:v>
                </c:pt>
                <c:pt idx="420">
                  <c:v>40.615999999999993</c:v>
                </c:pt>
                <c:pt idx="421">
                  <c:v>40.615999999999993</c:v>
                </c:pt>
                <c:pt idx="422">
                  <c:v>40.615999999999993</c:v>
                </c:pt>
                <c:pt idx="423">
                  <c:v>40.615999999999993</c:v>
                </c:pt>
                <c:pt idx="424">
                  <c:v>40.615999999999993</c:v>
                </c:pt>
                <c:pt idx="425">
                  <c:v>40.615999999999993</c:v>
                </c:pt>
                <c:pt idx="426">
                  <c:v>40.615999999999993</c:v>
                </c:pt>
                <c:pt idx="427">
                  <c:v>40.615999999999993</c:v>
                </c:pt>
                <c:pt idx="428">
                  <c:v>40.615999999999993</c:v>
                </c:pt>
                <c:pt idx="429">
                  <c:v>40.615999999999993</c:v>
                </c:pt>
                <c:pt idx="430">
                  <c:v>42.616000000000007</c:v>
                </c:pt>
                <c:pt idx="431">
                  <c:v>42.616000000000007</c:v>
                </c:pt>
                <c:pt idx="432">
                  <c:v>42.616000000000007</c:v>
                </c:pt>
                <c:pt idx="433">
                  <c:v>42.616000000000007</c:v>
                </c:pt>
                <c:pt idx="434">
                  <c:v>42.616000000000007</c:v>
                </c:pt>
                <c:pt idx="435">
                  <c:v>42.616000000000007</c:v>
                </c:pt>
                <c:pt idx="436">
                  <c:v>42.616000000000007</c:v>
                </c:pt>
                <c:pt idx="437">
                  <c:v>42.616000000000007</c:v>
                </c:pt>
                <c:pt idx="438">
                  <c:v>42.616000000000007</c:v>
                </c:pt>
                <c:pt idx="439">
                  <c:v>42.616000000000007</c:v>
                </c:pt>
                <c:pt idx="440">
                  <c:v>44.616</c:v>
                </c:pt>
                <c:pt idx="441">
                  <c:v>44.616</c:v>
                </c:pt>
                <c:pt idx="442">
                  <c:v>44.616</c:v>
                </c:pt>
                <c:pt idx="443">
                  <c:v>44.616</c:v>
                </c:pt>
                <c:pt idx="444">
                  <c:v>44.616</c:v>
                </c:pt>
                <c:pt idx="445">
                  <c:v>44.616</c:v>
                </c:pt>
                <c:pt idx="446">
                  <c:v>44.616</c:v>
                </c:pt>
                <c:pt idx="447">
                  <c:v>44.616</c:v>
                </c:pt>
                <c:pt idx="448">
                  <c:v>44.616</c:v>
                </c:pt>
                <c:pt idx="449">
                  <c:v>44.616</c:v>
                </c:pt>
                <c:pt idx="450">
                  <c:v>46.615999999999993</c:v>
                </c:pt>
                <c:pt idx="451">
                  <c:v>46.615999999999993</c:v>
                </c:pt>
                <c:pt idx="452">
                  <c:v>46.615999999999993</c:v>
                </c:pt>
                <c:pt idx="453">
                  <c:v>46.615999999999993</c:v>
                </c:pt>
                <c:pt idx="454">
                  <c:v>46.615999999999993</c:v>
                </c:pt>
                <c:pt idx="455">
                  <c:v>46.615999999999993</c:v>
                </c:pt>
                <c:pt idx="456">
                  <c:v>46.615999999999993</c:v>
                </c:pt>
                <c:pt idx="457">
                  <c:v>46.615999999999993</c:v>
                </c:pt>
                <c:pt idx="458">
                  <c:v>46.615999999999993</c:v>
                </c:pt>
                <c:pt idx="459">
                  <c:v>46.615999999999993</c:v>
                </c:pt>
                <c:pt idx="460">
                  <c:v>48.616</c:v>
                </c:pt>
                <c:pt idx="461">
                  <c:v>48.616</c:v>
                </c:pt>
                <c:pt idx="462">
                  <c:v>48.616</c:v>
                </c:pt>
                <c:pt idx="463">
                  <c:v>48.616</c:v>
                </c:pt>
                <c:pt idx="464">
                  <c:v>48.616</c:v>
                </c:pt>
                <c:pt idx="465">
                  <c:v>48.616</c:v>
                </c:pt>
                <c:pt idx="466">
                  <c:v>48.616</c:v>
                </c:pt>
                <c:pt idx="467">
                  <c:v>48.616</c:v>
                </c:pt>
                <c:pt idx="468">
                  <c:v>48.616</c:v>
                </c:pt>
                <c:pt idx="469">
                  <c:v>48.616</c:v>
                </c:pt>
                <c:pt idx="470">
                  <c:v>50.615999999999993</c:v>
                </c:pt>
                <c:pt idx="471">
                  <c:v>50.615999999999993</c:v>
                </c:pt>
                <c:pt idx="472">
                  <c:v>50.615999999999993</c:v>
                </c:pt>
                <c:pt idx="473">
                  <c:v>50.615999999999993</c:v>
                </c:pt>
                <c:pt idx="474">
                  <c:v>50.615999999999993</c:v>
                </c:pt>
                <c:pt idx="475">
                  <c:v>50.615999999999993</c:v>
                </c:pt>
                <c:pt idx="476">
                  <c:v>50.615999999999993</c:v>
                </c:pt>
                <c:pt idx="477">
                  <c:v>50.615999999999993</c:v>
                </c:pt>
                <c:pt idx="478">
                  <c:v>50.615999999999993</c:v>
                </c:pt>
                <c:pt idx="479">
                  <c:v>50.615999999999993</c:v>
                </c:pt>
                <c:pt idx="480">
                  <c:v>52.616000000000007</c:v>
                </c:pt>
                <c:pt idx="481">
                  <c:v>52.616000000000007</c:v>
                </c:pt>
                <c:pt idx="482">
                  <c:v>52.616000000000007</c:v>
                </c:pt>
                <c:pt idx="483">
                  <c:v>52.616000000000007</c:v>
                </c:pt>
                <c:pt idx="484">
                  <c:v>52.616000000000007</c:v>
                </c:pt>
                <c:pt idx="485">
                  <c:v>52.616000000000007</c:v>
                </c:pt>
                <c:pt idx="486">
                  <c:v>52.616000000000007</c:v>
                </c:pt>
                <c:pt idx="487">
                  <c:v>52.616000000000007</c:v>
                </c:pt>
                <c:pt idx="488">
                  <c:v>52.616000000000007</c:v>
                </c:pt>
                <c:pt idx="489">
                  <c:v>52.616000000000007</c:v>
                </c:pt>
                <c:pt idx="490">
                  <c:v>54.616</c:v>
                </c:pt>
                <c:pt idx="491">
                  <c:v>54.616</c:v>
                </c:pt>
                <c:pt idx="492">
                  <c:v>54.616</c:v>
                </c:pt>
                <c:pt idx="493">
                  <c:v>54.616</c:v>
                </c:pt>
                <c:pt idx="494">
                  <c:v>54.616</c:v>
                </c:pt>
                <c:pt idx="495">
                  <c:v>54.616</c:v>
                </c:pt>
                <c:pt idx="496">
                  <c:v>54.616</c:v>
                </c:pt>
                <c:pt idx="497">
                  <c:v>54.616</c:v>
                </c:pt>
                <c:pt idx="498">
                  <c:v>54.616</c:v>
                </c:pt>
                <c:pt idx="499">
                  <c:v>54.616</c:v>
                </c:pt>
              </c:numCache>
            </c:numRef>
          </c:xVal>
          <c:yVal>
            <c:numRef>
              <c:f>Sheet1!$F$2:$F$501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2.9347973839550926E-15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1.0246086148428583E-2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1.5363392983538712E-4</c:v>
                </c:pt>
                <c:pt idx="39">
                  <c:v>5.973883295623328E-3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0.27456072306439894</c:v>
                </c:pt>
                <c:pt idx="52">
                  <c:v>1.7587626304749111E-7</c:v>
                </c:pt>
                <c:pt idx="53">
                  <c:v>0</c:v>
                </c:pt>
                <c:pt idx="54">
                  <c:v>0</c:v>
                </c:pt>
                <c:pt idx="55">
                  <c:v>1.7587626304749111E-7</c:v>
                </c:pt>
                <c:pt idx="56">
                  <c:v>1.7587626304749111E-7</c:v>
                </c:pt>
                <c:pt idx="57">
                  <c:v>6.6269157879242216E-2</c:v>
                </c:pt>
                <c:pt idx="58">
                  <c:v>1.7587626304749111E-7</c:v>
                </c:pt>
                <c:pt idx="59">
                  <c:v>0</c:v>
                </c:pt>
                <c:pt idx="60">
                  <c:v>4.5044015822568038E-7</c:v>
                </c:pt>
                <c:pt idx="61">
                  <c:v>4.5044015822568038E-7</c:v>
                </c:pt>
                <c:pt idx="62">
                  <c:v>8.6156196602032331E-2</c:v>
                </c:pt>
                <c:pt idx="63">
                  <c:v>4.5044015822568038E-7</c:v>
                </c:pt>
                <c:pt idx="64">
                  <c:v>0.14208532089608927</c:v>
                </c:pt>
                <c:pt idx="65">
                  <c:v>5.537083226696031E-2</c:v>
                </c:pt>
                <c:pt idx="66">
                  <c:v>5.9937618753760106E-7</c:v>
                </c:pt>
                <c:pt idx="67">
                  <c:v>4.5044015822568038E-7</c:v>
                </c:pt>
                <c:pt idx="68">
                  <c:v>5.9937618753760106E-7</c:v>
                </c:pt>
                <c:pt idx="69">
                  <c:v>1.5075100708561642E-7</c:v>
                </c:pt>
                <c:pt idx="70">
                  <c:v>9.1224705753334684E-7</c:v>
                </c:pt>
                <c:pt idx="71">
                  <c:v>1.6862428223718398E-6</c:v>
                </c:pt>
                <c:pt idx="72">
                  <c:v>1.4219000065116989E-6</c:v>
                </c:pt>
                <c:pt idx="73">
                  <c:v>1.0404533232255153E-6</c:v>
                </c:pt>
                <c:pt idx="74">
                  <c:v>1.6735543672105532E-6</c:v>
                </c:pt>
                <c:pt idx="75">
                  <c:v>6.5424846925384919E-7</c:v>
                </c:pt>
                <c:pt idx="76">
                  <c:v>1.0404533232255153E-6</c:v>
                </c:pt>
                <c:pt idx="77">
                  <c:v>1.1681309032859635E-6</c:v>
                </c:pt>
                <c:pt idx="78">
                  <c:v>0.26409856309828633</c:v>
                </c:pt>
                <c:pt idx="79">
                  <c:v>1.0404533232255153E-6</c:v>
                </c:pt>
                <c:pt idx="80">
                  <c:v>5.5159358014272203E-6</c:v>
                </c:pt>
                <c:pt idx="81">
                  <c:v>3.75390060689196E-6</c:v>
                </c:pt>
                <c:pt idx="82">
                  <c:v>3.8561166869287598E-6</c:v>
                </c:pt>
                <c:pt idx="83">
                  <c:v>3.4444450460771276E-6</c:v>
                </c:pt>
                <c:pt idx="84">
                  <c:v>4.3260600581086012E-6</c:v>
                </c:pt>
                <c:pt idx="85">
                  <c:v>4.2238439780718023E-6</c:v>
                </c:pt>
                <c:pt idx="86">
                  <c:v>2.8957856711904533E-6</c:v>
                </c:pt>
                <c:pt idx="87">
                  <c:v>3.3403521320477212E-6</c:v>
                </c:pt>
                <c:pt idx="88">
                  <c:v>3.1542547896821819E-6</c:v>
                </c:pt>
                <c:pt idx="89">
                  <c:v>5.06504097355826E-6</c:v>
                </c:pt>
                <c:pt idx="90">
                  <c:v>8.1155359211590192E-6</c:v>
                </c:pt>
                <c:pt idx="91">
                  <c:v>6.7711940968206854E-6</c:v>
                </c:pt>
                <c:pt idx="92">
                  <c:v>6.4288172817186317E-6</c:v>
                </c:pt>
                <c:pt idx="93">
                  <c:v>9.0669585840028387E-6</c:v>
                </c:pt>
                <c:pt idx="94">
                  <c:v>8.8641547756749393E-6</c:v>
                </c:pt>
                <c:pt idx="95">
                  <c:v>8.4612963243040844E-6</c:v>
                </c:pt>
                <c:pt idx="96">
                  <c:v>6.6402915344067441E-6</c:v>
                </c:pt>
                <c:pt idx="97">
                  <c:v>8.5063403401266522E-6</c:v>
                </c:pt>
                <c:pt idx="98">
                  <c:v>8.2836579520460684E-6</c:v>
                </c:pt>
                <c:pt idx="99">
                  <c:v>1.1190371555244181E-5</c:v>
                </c:pt>
                <c:pt idx="100">
                  <c:v>1.9662294460745842E-5</c:v>
                </c:pt>
                <c:pt idx="101">
                  <c:v>1.6155839876924244E-5</c:v>
                </c:pt>
                <c:pt idx="102">
                  <c:v>1.3362106393224754E-5</c:v>
                </c:pt>
                <c:pt idx="103">
                  <c:v>1.715230655559063E-5</c:v>
                </c:pt>
                <c:pt idx="104">
                  <c:v>1.5551234988488927E-5</c:v>
                </c:pt>
                <c:pt idx="105">
                  <c:v>1.3892695293219231E-5</c:v>
                </c:pt>
                <c:pt idx="106">
                  <c:v>1.4153178703967812E-5</c:v>
                </c:pt>
                <c:pt idx="107">
                  <c:v>1.5359004892795434E-5</c:v>
                </c:pt>
                <c:pt idx="108">
                  <c:v>1.63509777435922E-5</c:v>
                </c:pt>
                <c:pt idx="109">
                  <c:v>1.6551878283645906E-5</c:v>
                </c:pt>
                <c:pt idx="110">
                  <c:v>3.003130001854939E-5</c:v>
                </c:pt>
                <c:pt idx="111">
                  <c:v>3.1721137903216932E-5</c:v>
                </c:pt>
                <c:pt idx="112">
                  <c:v>3.8219583082633122E-5</c:v>
                </c:pt>
                <c:pt idx="113">
                  <c:v>2.9277024227774065E-5</c:v>
                </c:pt>
                <c:pt idx="114">
                  <c:v>3.4772711369506397E-5</c:v>
                </c:pt>
                <c:pt idx="115">
                  <c:v>3.0875928183785716E-5</c:v>
                </c:pt>
                <c:pt idx="116">
                  <c:v>3.599624852699665E-5</c:v>
                </c:pt>
                <c:pt idx="117">
                  <c:v>3.858331879725668E-5</c:v>
                </c:pt>
                <c:pt idx="118">
                  <c:v>3.1276143206997974E-5</c:v>
                </c:pt>
                <c:pt idx="119">
                  <c:v>2.967052494346347E-5</c:v>
                </c:pt>
                <c:pt idx="120">
                  <c:v>5.3762041889635489E-5</c:v>
                </c:pt>
                <c:pt idx="121">
                  <c:v>4.9273500876330301E-5</c:v>
                </c:pt>
                <c:pt idx="122">
                  <c:v>5.6740656738747561E-5</c:v>
                </c:pt>
                <c:pt idx="123">
                  <c:v>5.6863311805306673E-5</c:v>
                </c:pt>
                <c:pt idx="124">
                  <c:v>6.0828982728840512E-5</c:v>
                </c:pt>
                <c:pt idx="125">
                  <c:v>5.230831500809423E-5</c:v>
                </c:pt>
                <c:pt idx="126">
                  <c:v>4.3358566028643783E-5</c:v>
                </c:pt>
                <c:pt idx="127">
                  <c:v>5.9551678242604311E-5</c:v>
                </c:pt>
                <c:pt idx="128">
                  <c:v>5.1156414753702082E-5</c:v>
                </c:pt>
                <c:pt idx="129">
                  <c:v>5.7927555981959598E-5</c:v>
                </c:pt>
                <c:pt idx="130">
                  <c:v>9.7455265923158203E-5</c:v>
                </c:pt>
                <c:pt idx="131">
                  <c:v>7.791504497477659E-5</c:v>
                </c:pt>
                <c:pt idx="132">
                  <c:v>8.4423693786884972E-5</c:v>
                </c:pt>
                <c:pt idx="133">
                  <c:v>7.9133136670260114E-5</c:v>
                </c:pt>
                <c:pt idx="134">
                  <c:v>9.6459222192997202E-5</c:v>
                </c:pt>
                <c:pt idx="135">
                  <c:v>8.6211708593362973E-5</c:v>
                </c:pt>
                <c:pt idx="136">
                  <c:v>1.0315872651815662E-4</c:v>
                </c:pt>
                <c:pt idx="137">
                  <c:v>9.0574422426318755E-5</c:v>
                </c:pt>
                <c:pt idx="138">
                  <c:v>8.6192675910621043E-5</c:v>
                </c:pt>
                <c:pt idx="139">
                  <c:v>7.9462507818821857E-5</c:v>
                </c:pt>
                <c:pt idx="140">
                  <c:v>1.477422571554963E-4</c:v>
                </c:pt>
                <c:pt idx="141">
                  <c:v>1.699872337957589E-4</c:v>
                </c:pt>
                <c:pt idx="142">
                  <c:v>1.3441303500856454E-4</c:v>
                </c:pt>
                <c:pt idx="143">
                  <c:v>1.6559914305248053E-4</c:v>
                </c:pt>
                <c:pt idx="144">
                  <c:v>1.3658011741298599E-4</c:v>
                </c:pt>
                <c:pt idx="145">
                  <c:v>1.2847430930745061E-4</c:v>
                </c:pt>
                <c:pt idx="146">
                  <c:v>1.6204161743663475E-4</c:v>
                </c:pt>
                <c:pt idx="147">
                  <c:v>1.5633234129968743E-4</c:v>
                </c:pt>
                <c:pt idx="148">
                  <c:v>1.3623805780926294E-4</c:v>
                </c:pt>
                <c:pt idx="149">
                  <c:v>1.4880755870341265E-4</c:v>
                </c:pt>
                <c:pt idx="150">
                  <c:v>2.5700413060623185E-4</c:v>
                </c:pt>
                <c:pt idx="151">
                  <c:v>2.1417054940988628E-4</c:v>
                </c:pt>
                <c:pt idx="152">
                  <c:v>2.8106672844834874E-4</c:v>
                </c:pt>
                <c:pt idx="153">
                  <c:v>2.7840638234953233E-4</c:v>
                </c:pt>
                <c:pt idx="154">
                  <c:v>2.3063963552360481E-4</c:v>
                </c:pt>
                <c:pt idx="155">
                  <c:v>2.4893903129433897E-4</c:v>
                </c:pt>
                <c:pt idx="156">
                  <c:v>2.2415424887929213E-4</c:v>
                </c:pt>
                <c:pt idx="157">
                  <c:v>2.3765740859905984E-4</c:v>
                </c:pt>
                <c:pt idx="158">
                  <c:v>2.0188865349939243E-4</c:v>
                </c:pt>
                <c:pt idx="159">
                  <c:v>2.6755669581536866E-4</c:v>
                </c:pt>
                <c:pt idx="160">
                  <c:v>3.5777689886843479E-4</c:v>
                </c:pt>
                <c:pt idx="161">
                  <c:v>4.0484578066049158E-4</c:v>
                </c:pt>
                <c:pt idx="162">
                  <c:v>3.6420095797946801E-4</c:v>
                </c:pt>
                <c:pt idx="163">
                  <c:v>4.6465334274884849E-4</c:v>
                </c:pt>
                <c:pt idx="164">
                  <c:v>3.3447878044978545E-4</c:v>
                </c:pt>
                <c:pt idx="165">
                  <c:v>3.9806538743367891E-4</c:v>
                </c:pt>
                <c:pt idx="166">
                  <c:v>3.9239946351853267E-4</c:v>
                </c:pt>
                <c:pt idx="167">
                  <c:v>5.0651467106846047E-4</c:v>
                </c:pt>
                <c:pt idx="168">
                  <c:v>3.1367077135653859E-4</c:v>
                </c:pt>
                <c:pt idx="169">
                  <c:v>4.1951310614130732E-4</c:v>
                </c:pt>
                <c:pt idx="170">
                  <c:v>5.1276584997792104E-4</c:v>
                </c:pt>
                <c:pt idx="171">
                  <c:v>4.8979128716588444E-4</c:v>
                </c:pt>
                <c:pt idx="172">
                  <c:v>4.8304737324766049E-4</c:v>
                </c:pt>
                <c:pt idx="173">
                  <c:v>7.3224546050154236E-4</c:v>
                </c:pt>
                <c:pt idx="174">
                  <c:v>6.566592757344937E-4</c:v>
                </c:pt>
                <c:pt idx="175">
                  <c:v>6.0981244190775946E-4</c:v>
                </c:pt>
                <c:pt idx="176">
                  <c:v>6.0398632624620197E-4</c:v>
                </c:pt>
                <c:pt idx="177">
                  <c:v>6.3993166234686393E-4</c:v>
                </c:pt>
                <c:pt idx="178">
                  <c:v>5.4705217056624474E-4</c:v>
                </c:pt>
                <c:pt idx="179">
                  <c:v>5.6058123588196684E-4</c:v>
                </c:pt>
                <c:pt idx="180">
                  <c:v>7.0119046649429304E-4</c:v>
                </c:pt>
                <c:pt idx="181">
                  <c:v>8.8549556456830056E-4</c:v>
                </c:pt>
                <c:pt idx="182">
                  <c:v>7.8815396605596221E-4</c:v>
                </c:pt>
                <c:pt idx="183">
                  <c:v>9.1307709397514774E-4</c:v>
                </c:pt>
                <c:pt idx="184">
                  <c:v>1.2659007371599951E-3</c:v>
                </c:pt>
                <c:pt idx="185">
                  <c:v>9.5093098520631996E-4</c:v>
                </c:pt>
                <c:pt idx="186">
                  <c:v>1.056266310470269E-3</c:v>
                </c:pt>
                <c:pt idx="187">
                  <c:v>9.6173203266236519E-4</c:v>
                </c:pt>
                <c:pt idx="188">
                  <c:v>1.010936804406572E-3</c:v>
                </c:pt>
                <c:pt idx="189">
                  <c:v>1.4725163688925986E-3</c:v>
                </c:pt>
                <c:pt idx="190">
                  <c:v>1.9718176532018679E-3</c:v>
                </c:pt>
                <c:pt idx="191">
                  <c:v>1.5279913522290081E-3</c:v>
                </c:pt>
                <c:pt idx="192">
                  <c:v>1.4035651888036395E-3</c:v>
                </c:pt>
                <c:pt idx="193">
                  <c:v>1.4218629985174784E-3</c:v>
                </c:pt>
                <c:pt idx="194">
                  <c:v>1.4066474260365687E-3</c:v>
                </c:pt>
                <c:pt idx="195">
                  <c:v>1.6304030459495438E-3</c:v>
                </c:pt>
                <c:pt idx="196">
                  <c:v>1.4787812936284839E-3</c:v>
                </c:pt>
                <c:pt idx="197">
                  <c:v>1.6780904899307133E-3</c:v>
                </c:pt>
                <c:pt idx="198">
                  <c:v>1.8224269542466674E-3</c:v>
                </c:pt>
                <c:pt idx="199">
                  <c:v>1.4625770790162574E-3</c:v>
                </c:pt>
                <c:pt idx="200">
                  <c:v>3.2156087572433206E-3</c:v>
                </c:pt>
                <c:pt idx="201">
                  <c:v>1.9654787124775416E-2</c:v>
                </c:pt>
                <c:pt idx="202">
                  <c:v>3.6846692234181896E-3</c:v>
                </c:pt>
                <c:pt idx="203">
                  <c:v>3.1776544157421215E-3</c:v>
                </c:pt>
                <c:pt idx="204">
                  <c:v>2.7182266017771965E-3</c:v>
                </c:pt>
                <c:pt idx="205">
                  <c:v>3.2191456641195294E-3</c:v>
                </c:pt>
                <c:pt idx="206">
                  <c:v>2.9491036171494438E-3</c:v>
                </c:pt>
                <c:pt idx="207">
                  <c:v>3.0602121895117779E-3</c:v>
                </c:pt>
                <c:pt idx="208">
                  <c:v>3.2220428613813565E-3</c:v>
                </c:pt>
                <c:pt idx="209">
                  <c:v>2.5136939914335711E-3</c:v>
                </c:pt>
                <c:pt idx="210">
                  <c:v>4.3863936624005204E-3</c:v>
                </c:pt>
                <c:pt idx="211">
                  <c:v>1.3595045282560713E-2</c:v>
                </c:pt>
                <c:pt idx="212">
                  <c:v>6.9557582508542361E-3</c:v>
                </c:pt>
                <c:pt idx="213">
                  <c:v>6.4390737829740051E-3</c:v>
                </c:pt>
                <c:pt idx="214">
                  <c:v>1.4770366310438071E-2</c:v>
                </c:pt>
                <c:pt idx="215">
                  <c:v>1.1746390234124401E-2</c:v>
                </c:pt>
                <c:pt idx="216">
                  <c:v>1.7302823354941394E-2</c:v>
                </c:pt>
                <c:pt idx="217">
                  <c:v>7.5105080842183293E-3</c:v>
                </c:pt>
                <c:pt idx="218">
                  <c:v>1.167861273613786E-2</c:v>
                </c:pt>
                <c:pt idx="219">
                  <c:v>1.7111439156258654E-2</c:v>
                </c:pt>
                <c:pt idx="220">
                  <c:v>4.5750128352293654E-2</c:v>
                </c:pt>
                <c:pt idx="221">
                  <c:v>2.7244227973809581E-2</c:v>
                </c:pt>
                <c:pt idx="222">
                  <c:v>5.0317549261851516E-2</c:v>
                </c:pt>
                <c:pt idx="223">
                  <c:v>4.7144483837392719E-2</c:v>
                </c:pt>
                <c:pt idx="224">
                  <c:v>1.1173083535086928E-2</c:v>
                </c:pt>
                <c:pt idx="225">
                  <c:v>3.7328007633300041E-2</c:v>
                </c:pt>
                <c:pt idx="226">
                  <c:v>4.6904143349212682E-2</c:v>
                </c:pt>
                <c:pt idx="227">
                  <c:v>1.8247796053078226E-2</c:v>
                </c:pt>
                <c:pt idx="228">
                  <c:v>2.1025774704952448E-2</c:v>
                </c:pt>
                <c:pt idx="229">
                  <c:v>6.878041462991355E-2</c:v>
                </c:pt>
                <c:pt idx="230">
                  <c:v>4.1423629485110719E-2</c:v>
                </c:pt>
                <c:pt idx="231">
                  <c:v>5.1192735456601274E-2</c:v>
                </c:pt>
                <c:pt idx="232">
                  <c:v>4.3229196654561826E-2</c:v>
                </c:pt>
                <c:pt idx="233">
                  <c:v>4.4435763003273857E-2</c:v>
                </c:pt>
                <c:pt idx="234">
                  <c:v>5.4658164035401371E-2</c:v>
                </c:pt>
                <c:pt idx="235">
                  <c:v>4.0093615041392007E-2</c:v>
                </c:pt>
                <c:pt idx="236">
                  <c:v>4.696483645973417E-2</c:v>
                </c:pt>
                <c:pt idx="237">
                  <c:v>4.1218552328566423E-2</c:v>
                </c:pt>
                <c:pt idx="238">
                  <c:v>4.2824382066353611E-2</c:v>
                </c:pt>
                <c:pt idx="239">
                  <c:v>4.0152034803697098E-2</c:v>
                </c:pt>
                <c:pt idx="240">
                  <c:v>3.398951647467597E-2</c:v>
                </c:pt>
                <c:pt idx="241">
                  <c:v>2.8244501189024353E-2</c:v>
                </c:pt>
                <c:pt idx="242">
                  <c:v>3.7932982601677552E-2</c:v>
                </c:pt>
                <c:pt idx="243">
                  <c:v>2.3083736394986822E-2</c:v>
                </c:pt>
                <c:pt idx="244">
                  <c:v>2.1098997664945707E-2</c:v>
                </c:pt>
                <c:pt idx="245">
                  <c:v>4.4304278886665022E-2</c:v>
                </c:pt>
                <c:pt idx="246">
                  <c:v>3.8147523231029649E-2</c:v>
                </c:pt>
                <c:pt idx="247">
                  <c:v>3.1628987997608084E-2</c:v>
                </c:pt>
                <c:pt idx="248">
                  <c:v>3.4214102131030752E-2</c:v>
                </c:pt>
                <c:pt idx="249">
                  <c:v>2.6600711822879652E-2</c:v>
                </c:pt>
                <c:pt idx="250">
                  <c:v>2.3100548598075529E-2</c:v>
                </c:pt>
                <c:pt idx="251">
                  <c:v>1.8560989421309321E-2</c:v>
                </c:pt>
                <c:pt idx="252">
                  <c:v>2.9265287406749874E-2</c:v>
                </c:pt>
                <c:pt idx="253">
                  <c:v>2.5179393370562849E-2</c:v>
                </c:pt>
                <c:pt idx="254">
                  <c:v>1.6038207323866478E-2</c:v>
                </c:pt>
                <c:pt idx="255">
                  <c:v>2.0493546879499641E-2</c:v>
                </c:pt>
                <c:pt idx="256">
                  <c:v>2.5782412202102999E-2</c:v>
                </c:pt>
                <c:pt idx="257">
                  <c:v>1.7472214231344572E-2</c:v>
                </c:pt>
                <c:pt idx="258">
                  <c:v>1.7599891811405022E-2</c:v>
                </c:pt>
                <c:pt idx="259">
                  <c:v>1.9221634986706988E-2</c:v>
                </c:pt>
                <c:pt idx="260">
                  <c:v>1.7756805706899602E-2</c:v>
                </c:pt>
                <c:pt idx="261">
                  <c:v>1.5254589480530678E-2</c:v>
                </c:pt>
                <c:pt idx="262">
                  <c:v>1.6419283927210458E-2</c:v>
                </c:pt>
                <c:pt idx="263">
                  <c:v>1.9003552163622369E-2</c:v>
                </c:pt>
                <c:pt idx="264">
                  <c:v>1.6342835984863704E-2</c:v>
                </c:pt>
                <c:pt idx="265">
                  <c:v>1.4446123412504022E-2</c:v>
                </c:pt>
                <c:pt idx="266">
                  <c:v>1.3678630480935688E-2</c:v>
                </c:pt>
                <c:pt idx="267">
                  <c:v>1.3993515643188289E-2</c:v>
                </c:pt>
                <c:pt idx="268">
                  <c:v>1.45474724481048E-2</c:v>
                </c:pt>
                <c:pt idx="269">
                  <c:v>1.7979963912048733E-2</c:v>
                </c:pt>
                <c:pt idx="270">
                  <c:v>1.0100221782636958E-2</c:v>
                </c:pt>
                <c:pt idx="271">
                  <c:v>1.2977751938964111E-2</c:v>
                </c:pt>
                <c:pt idx="272">
                  <c:v>1.2904106030465474E-2</c:v>
                </c:pt>
                <c:pt idx="273">
                  <c:v>1.313413714882697E-2</c:v>
                </c:pt>
                <c:pt idx="274">
                  <c:v>1.0500172463033352E-2</c:v>
                </c:pt>
                <c:pt idx="275">
                  <c:v>8.9677242909289422E-3</c:v>
                </c:pt>
                <c:pt idx="276">
                  <c:v>9.7472712549004983E-3</c:v>
                </c:pt>
                <c:pt idx="277">
                  <c:v>1.1886756269346136E-2</c:v>
                </c:pt>
                <c:pt idx="278">
                  <c:v>1.0343258567538772E-2</c:v>
                </c:pt>
                <c:pt idx="279">
                  <c:v>9.8979466599407786E-3</c:v>
                </c:pt>
                <c:pt idx="280">
                  <c:v>1.1351039118723974E-2</c:v>
                </c:pt>
                <c:pt idx="281">
                  <c:v>9.7007997878722843E-3</c:v>
                </c:pt>
                <c:pt idx="282">
                  <c:v>9.4607236425081048E-3</c:v>
                </c:pt>
                <c:pt idx="283">
                  <c:v>9.7676785202849004E-3</c:v>
                </c:pt>
                <c:pt idx="284">
                  <c:v>9.2060557737084457E-3</c:v>
                </c:pt>
                <c:pt idx="285">
                  <c:v>1.0468609930819653E-2</c:v>
                </c:pt>
                <c:pt idx="286">
                  <c:v>6.5145172226204889E-3</c:v>
                </c:pt>
                <c:pt idx="287">
                  <c:v>1.0365939181139573E-2</c:v>
                </c:pt>
                <c:pt idx="288">
                  <c:v>8.0797439038915557E-3</c:v>
                </c:pt>
                <c:pt idx="289">
                  <c:v>9.806272571400482E-3</c:v>
                </c:pt>
                <c:pt idx="290">
                  <c:v>7.4652525941430719E-3</c:v>
                </c:pt>
                <c:pt idx="291">
                  <c:v>5.921226206703988E-3</c:v>
                </c:pt>
                <c:pt idx="292">
                  <c:v>7.1458736040208503E-3</c:v>
                </c:pt>
                <c:pt idx="293">
                  <c:v>6.8893024669469966E-3</c:v>
                </c:pt>
                <c:pt idx="294">
                  <c:v>8.3140573758699841E-3</c:v>
                </c:pt>
                <c:pt idx="295">
                  <c:v>7.6562667128836099E-3</c:v>
                </c:pt>
                <c:pt idx="296">
                  <c:v>8.0375019219171059E-3</c:v>
                </c:pt>
                <c:pt idx="297">
                  <c:v>8.4238125130151158E-3</c:v>
                </c:pt>
                <c:pt idx="298">
                  <c:v>8.0984593752544531E-3</c:v>
                </c:pt>
                <c:pt idx="299">
                  <c:v>7.1635317041203071E-3</c:v>
                </c:pt>
                <c:pt idx="300">
                  <c:v>6.6850183388502795E-3</c:v>
                </c:pt>
                <c:pt idx="301">
                  <c:v>6.0642356700843251E-3</c:v>
                </c:pt>
                <c:pt idx="302">
                  <c:v>5.9437482146152722E-3</c:v>
                </c:pt>
                <c:pt idx="303">
                  <c:v>6.2325163066608907E-3</c:v>
                </c:pt>
                <c:pt idx="304">
                  <c:v>5.8946333194284575E-3</c:v>
                </c:pt>
                <c:pt idx="305">
                  <c:v>7.0365414153810962E-3</c:v>
                </c:pt>
                <c:pt idx="306">
                  <c:v>5.4736938194527686E-3</c:v>
                </c:pt>
                <c:pt idx="307">
                  <c:v>6.18403583423214E-3</c:v>
                </c:pt>
                <c:pt idx="308">
                  <c:v>5.4363686138533176E-3</c:v>
                </c:pt>
                <c:pt idx="309">
                  <c:v>4.9460232641453904E-3</c:v>
                </c:pt>
                <c:pt idx="310">
                  <c:v>5.860427359056156E-3</c:v>
                </c:pt>
                <c:pt idx="311">
                  <c:v>5.3687497215562938E-3</c:v>
                </c:pt>
                <c:pt idx="312">
                  <c:v>3.8099042758600898E-3</c:v>
                </c:pt>
                <c:pt idx="313">
                  <c:v>4.1802379871675125E-3</c:v>
                </c:pt>
                <c:pt idx="314">
                  <c:v>4.3869593560264611E-3</c:v>
                </c:pt>
                <c:pt idx="315">
                  <c:v>4.7137822398433046E-3</c:v>
                </c:pt>
                <c:pt idx="316">
                  <c:v>5.3690669329353249E-3</c:v>
                </c:pt>
                <c:pt idx="317">
                  <c:v>5.1283880859509844E-3</c:v>
                </c:pt>
                <c:pt idx="318">
                  <c:v>4.8700564257235027E-3</c:v>
                </c:pt>
                <c:pt idx="319">
                  <c:v>4.2503311282209881E-3</c:v>
                </c:pt>
                <c:pt idx="320">
                  <c:v>5.0789083976782836E-3</c:v>
                </c:pt>
                <c:pt idx="321">
                  <c:v>4.8718222357334489E-3</c:v>
                </c:pt>
                <c:pt idx="322">
                  <c:v>4.0101228114488774E-3</c:v>
                </c:pt>
                <c:pt idx="323">
                  <c:v>3.8678376473839982E-3</c:v>
                </c:pt>
                <c:pt idx="324">
                  <c:v>4.01675252927065E-3</c:v>
                </c:pt>
                <c:pt idx="325">
                  <c:v>4.3307072048114226E-3</c:v>
                </c:pt>
                <c:pt idx="326">
                  <c:v>3.9522317347755066E-3</c:v>
                </c:pt>
                <c:pt idx="327">
                  <c:v>4.5678914397700929E-3</c:v>
                </c:pt>
                <c:pt idx="328">
                  <c:v>3.2028092780993726E-3</c:v>
                </c:pt>
                <c:pt idx="329">
                  <c:v>4.5268865821738681E-3</c:v>
                </c:pt>
                <c:pt idx="330">
                  <c:v>3.9362971498354575E-3</c:v>
                </c:pt>
                <c:pt idx="331">
                  <c:v>3.997709272816086E-3</c:v>
                </c:pt>
                <c:pt idx="332">
                  <c:v>3.3686896819079284E-3</c:v>
                </c:pt>
                <c:pt idx="333">
                  <c:v>3.9099315973815671E-3</c:v>
                </c:pt>
                <c:pt idx="334">
                  <c:v>3.3652849464396498E-3</c:v>
                </c:pt>
                <c:pt idx="335">
                  <c:v>4.5036825697976641E-3</c:v>
                </c:pt>
                <c:pt idx="336">
                  <c:v>3.8020109993785059E-3</c:v>
                </c:pt>
                <c:pt idx="337">
                  <c:v>4.0047302180053314E-3</c:v>
                </c:pt>
                <c:pt idx="338">
                  <c:v>3.8221803562286348E-3</c:v>
                </c:pt>
                <c:pt idx="339">
                  <c:v>3.9648937556552074E-3</c:v>
                </c:pt>
                <c:pt idx="340">
                  <c:v>3.5914407991206347E-3</c:v>
                </c:pt>
                <c:pt idx="341">
                  <c:v>3.6322341824641716E-3</c:v>
                </c:pt>
                <c:pt idx="342">
                  <c:v>3.1404508078379653E-3</c:v>
                </c:pt>
                <c:pt idx="343">
                  <c:v>2.6380302783015467E-3</c:v>
                </c:pt>
                <c:pt idx="344">
                  <c:v>3.1943132999976277E-3</c:v>
                </c:pt>
                <c:pt idx="345">
                  <c:v>4.0622406410238633E-3</c:v>
                </c:pt>
                <c:pt idx="346">
                  <c:v>3.409525360102003E-3</c:v>
                </c:pt>
                <c:pt idx="347">
                  <c:v>2.695699307009595E-3</c:v>
                </c:pt>
                <c:pt idx="348">
                  <c:v>3.36203352980457E-3</c:v>
                </c:pt>
                <c:pt idx="349">
                  <c:v>2.8614686868354898E-3</c:v>
                </c:pt>
                <c:pt idx="350">
                  <c:v>3.1293642701407912E-3</c:v>
                </c:pt>
                <c:pt idx="351">
                  <c:v>2.5043045346142185E-3</c:v>
                </c:pt>
                <c:pt idx="352">
                  <c:v>2.9833730197975526E-3</c:v>
                </c:pt>
                <c:pt idx="353">
                  <c:v>2.717163943657439E-3</c:v>
                </c:pt>
                <c:pt idx="354">
                  <c:v>3.4511857878815611E-3</c:v>
                </c:pt>
                <c:pt idx="355">
                  <c:v>2.5934092109843551E-3</c:v>
                </c:pt>
                <c:pt idx="356">
                  <c:v>3.1293431227155223E-3</c:v>
                </c:pt>
                <c:pt idx="357">
                  <c:v>2.8709585939248688E-3</c:v>
                </c:pt>
                <c:pt idx="358">
                  <c:v>3.2694818231156172E-3</c:v>
                </c:pt>
                <c:pt idx="359">
                  <c:v>2.8799568233767478E-3</c:v>
                </c:pt>
                <c:pt idx="360">
                  <c:v>2.504399698027928E-3</c:v>
                </c:pt>
                <c:pt idx="361">
                  <c:v>2.8183437998560664E-3</c:v>
                </c:pt>
                <c:pt idx="362">
                  <c:v>3.0577273670426928E-3</c:v>
                </c:pt>
                <c:pt idx="363">
                  <c:v>2.6247496952327334E-3</c:v>
                </c:pt>
                <c:pt idx="364">
                  <c:v>2.6684244152691454E-3</c:v>
                </c:pt>
                <c:pt idx="365">
                  <c:v>3.1505381296911879E-3</c:v>
                </c:pt>
                <c:pt idx="366">
                  <c:v>2.9900979010330339E-3</c:v>
                </c:pt>
                <c:pt idx="367">
                  <c:v>2.5931342944558603E-3</c:v>
                </c:pt>
                <c:pt idx="368">
                  <c:v>2.5409424488924341E-3</c:v>
                </c:pt>
                <c:pt idx="369">
                  <c:v>2.3176414986227386E-3</c:v>
                </c:pt>
                <c:pt idx="370">
                  <c:v>2.4963742501384143E-3</c:v>
                </c:pt>
                <c:pt idx="371">
                  <c:v>2.325312727139E-3</c:v>
                </c:pt>
                <c:pt idx="372">
                  <c:v>2.1555147627993969E-3</c:v>
                </c:pt>
                <c:pt idx="373">
                  <c:v>2.6950543105388964E-3</c:v>
                </c:pt>
                <c:pt idx="374">
                  <c:v>2.5488198648050664E-3</c:v>
                </c:pt>
                <c:pt idx="375">
                  <c:v>1.9933351584128828E-3</c:v>
                </c:pt>
                <c:pt idx="376">
                  <c:v>2.2808555523676412E-3</c:v>
                </c:pt>
                <c:pt idx="377">
                  <c:v>2.538854140647139E-3</c:v>
                </c:pt>
                <c:pt idx="378">
                  <c:v>2.4548988623299579E-3</c:v>
                </c:pt>
                <c:pt idx="379">
                  <c:v>2.2964464916470726E-3</c:v>
                </c:pt>
                <c:pt idx="380">
                  <c:v>2.3055927530758334E-3</c:v>
                </c:pt>
                <c:pt idx="381">
                  <c:v>2.268886109665494E-3</c:v>
                </c:pt>
                <c:pt idx="382">
                  <c:v>2.2047829768194098E-3</c:v>
                </c:pt>
                <c:pt idx="383">
                  <c:v>2.232956634133784E-3</c:v>
                </c:pt>
                <c:pt idx="384">
                  <c:v>2.0605892576240205E-3</c:v>
                </c:pt>
                <c:pt idx="385">
                  <c:v>2.1803735612028847E-3</c:v>
                </c:pt>
                <c:pt idx="386">
                  <c:v>2.3707691177543098E-3</c:v>
                </c:pt>
                <c:pt idx="387">
                  <c:v>2.1697152588674037E-3</c:v>
                </c:pt>
                <c:pt idx="388">
                  <c:v>2.3235416302727369E-3</c:v>
                </c:pt>
                <c:pt idx="389">
                  <c:v>2.4516791668327815E-3</c:v>
                </c:pt>
                <c:pt idx="390">
                  <c:v>1.8784729180653346E-3</c:v>
                </c:pt>
                <c:pt idx="391">
                  <c:v>1.8427073350794575E-3</c:v>
                </c:pt>
                <c:pt idx="392">
                  <c:v>1.9048913390823971E-3</c:v>
                </c:pt>
                <c:pt idx="393">
                  <c:v>2.203397820464303E-3</c:v>
                </c:pt>
                <c:pt idx="394">
                  <c:v>1.7064068923656516E-3</c:v>
                </c:pt>
                <c:pt idx="395">
                  <c:v>2.0266212057859921E-3</c:v>
                </c:pt>
                <c:pt idx="396">
                  <c:v>1.9764647999046888E-3</c:v>
                </c:pt>
                <c:pt idx="397">
                  <c:v>2.2960816985611856E-3</c:v>
                </c:pt>
                <c:pt idx="398">
                  <c:v>1.9527321018967655E-3</c:v>
                </c:pt>
                <c:pt idx="399">
                  <c:v>2.055312975019452E-3</c:v>
                </c:pt>
                <c:pt idx="400">
                  <c:v>1.9854048739370786E-3</c:v>
                </c:pt>
                <c:pt idx="401">
                  <c:v>1.7983664711470775E-3</c:v>
                </c:pt>
                <c:pt idx="402">
                  <c:v>1.9001225946842801E-3</c:v>
                </c:pt>
                <c:pt idx="403">
                  <c:v>1.6812996117152553E-3</c:v>
                </c:pt>
                <c:pt idx="404">
                  <c:v>2.247897290086199E-3</c:v>
                </c:pt>
                <c:pt idx="405">
                  <c:v>1.8586049120252863E-3</c:v>
                </c:pt>
                <c:pt idx="406">
                  <c:v>1.8116787753537939E-3</c:v>
                </c:pt>
                <c:pt idx="407">
                  <c:v>1.849130865504859E-3</c:v>
                </c:pt>
                <c:pt idx="408">
                  <c:v>1.8040921365386081E-3</c:v>
                </c:pt>
                <c:pt idx="409">
                  <c:v>1.7862912913185862E-3</c:v>
                </c:pt>
                <c:pt idx="410">
                  <c:v>1.6802105193139117E-3</c:v>
                </c:pt>
                <c:pt idx="411">
                  <c:v>1.7891144725919724E-3</c:v>
                </c:pt>
                <c:pt idx="412">
                  <c:v>1.5505556549908297E-3</c:v>
                </c:pt>
                <c:pt idx="413">
                  <c:v>1.647749221526286E-3</c:v>
                </c:pt>
                <c:pt idx="414">
                  <c:v>1.6286953913590872E-3</c:v>
                </c:pt>
                <c:pt idx="415">
                  <c:v>1.8185464017098404E-3</c:v>
                </c:pt>
                <c:pt idx="416">
                  <c:v>1.7683688484032686E-3</c:v>
                </c:pt>
                <c:pt idx="417">
                  <c:v>1.5801937715050687E-3</c:v>
                </c:pt>
                <c:pt idx="418">
                  <c:v>1.894016275637911E-3</c:v>
                </c:pt>
                <c:pt idx="419">
                  <c:v>1.6887382185535595E-3</c:v>
                </c:pt>
                <c:pt idx="420">
                  <c:v>1.7660003367731616E-3</c:v>
                </c:pt>
                <c:pt idx="421">
                  <c:v>1.9561685585029473E-3</c:v>
                </c:pt>
                <c:pt idx="422">
                  <c:v>1.475445287292329E-3</c:v>
                </c:pt>
                <c:pt idx="423">
                  <c:v>1.7561562103105303E-3</c:v>
                </c:pt>
                <c:pt idx="424">
                  <c:v>1.627463553837179E-3</c:v>
                </c:pt>
                <c:pt idx="425">
                  <c:v>1.4253628973994667E-3</c:v>
                </c:pt>
                <c:pt idx="426">
                  <c:v>1.4695980242055027E-3</c:v>
                </c:pt>
                <c:pt idx="427">
                  <c:v>1.4388655284336028E-3</c:v>
                </c:pt>
                <c:pt idx="428">
                  <c:v>1.6885743260077262E-3</c:v>
                </c:pt>
                <c:pt idx="429">
                  <c:v>1.6526924321828707E-3</c:v>
                </c:pt>
                <c:pt idx="430">
                  <c:v>1.5185278794212149E-3</c:v>
                </c:pt>
                <c:pt idx="431">
                  <c:v>1.4534995467196201E-3</c:v>
                </c:pt>
                <c:pt idx="432">
                  <c:v>1.5858295603392066E-3</c:v>
                </c:pt>
                <c:pt idx="433">
                  <c:v>1.6234032481855672E-3</c:v>
                </c:pt>
                <c:pt idx="434">
                  <c:v>1.4570998958716355E-3</c:v>
                </c:pt>
                <c:pt idx="435">
                  <c:v>1.2991867845331042E-3</c:v>
                </c:pt>
                <c:pt idx="436">
                  <c:v>1.4846391304279448E-3</c:v>
                </c:pt>
                <c:pt idx="437">
                  <c:v>1.511332467973502E-3</c:v>
                </c:pt>
                <c:pt idx="438">
                  <c:v>1.4396162620306456E-3</c:v>
                </c:pt>
                <c:pt idx="439">
                  <c:v>1.3093375486621336E-3</c:v>
                </c:pt>
                <c:pt idx="440">
                  <c:v>1.2602438009005881E-3</c:v>
                </c:pt>
                <c:pt idx="441">
                  <c:v>1.4765872482568449E-3</c:v>
                </c:pt>
                <c:pt idx="442">
                  <c:v>1.5334843959425816E-3</c:v>
                </c:pt>
                <c:pt idx="443">
                  <c:v>1.4539224952249963E-3</c:v>
                </c:pt>
                <c:pt idx="444">
                  <c:v>1.4008318840876457E-3</c:v>
                </c:pt>
                <c:pt idx="445">
                  <c:v>1.3493114692765041E-3</c:v>
                </c:pt>
                <c:pt idx="446">
                  <c:v>1.4464574541051059E-3</c:v>
                </c:pt>
                <c:pt idx="447">
                  <c:v>1.5706457089962001E-3</c:v>
                </c:pt>
                <c:pt idx="448">
                  <c:v>1.2071584766195546E-3</c:v>
                </c:pt>
                <c:pt idx="449">
                  <c:v>1.4174273260673454E-3</c:v>
                </c:pt>
                <c:pt idx="450">
                  <c:v>1.261174287612416E-3</c:v>
                </c:pt>
                <c:pt idx="451">
                  <c:v>1.4668277114952882E-3</c:v>
                </c:pt>
                <c:pt idx="452">
                  <c:v>1.2039440679786954E-3</c:v>
                </c:pt>
                <c:pt idx="453">
                  <c:v>1.251509914264569E-3</c:v>
                </c:pt>
                <c:pt idx="454">
                  <c:v>1.3999489790826726E-3</c:v>
                </c:pt>
                <c:pt idx="455">
                  <c:v>1.3011006265199316E-3</c:v>
                </c:pt>
                <c:pt idx="456">
                  <c:v>1.4477421601901863E-3</c:v>
                </c:pt>
                <c:pt idx="457">
                  <c:v>1.484385361324719E-3</c:v>
                </c:pt>
                <c:pt idx="458">
                  <c:v>1.2536299436477674E-3</c:v>
                </c:pt>
                <c:pt idx="459">
                  <c:v>1.4037819499126448E-3</c:v>
                </c:pt>
                <c:pt idx="460">
                  <c:v>1.27955668702733E-3</c:v>
                </c:pt>
                <c:pt idx="461">
                  <c:v>1.2586154491548898E-3</c:v>
                </c:pt>
                <c:pt idx="462">
                  <c:v>1.2931439077625414E-3</c:v>
                </c:pt>
                <c:pt idx="463">
                  <c:v>1.2229608901516739E-3</c:v>
                </c:pt>
                <c:pt idx="464">
                  <c:v>1.1560028548943E-3</c:v>
                </c:pt>
                <c:pt idx="465">
                  <c:v>1.4035070333841503E-3</c:v>
                </c:pt>
                <c:pt idx="466">
                  <c:v>1.3098133657306818E-3</c:v>
                </c:pt>
                <c:pt idx="467">
                  <c:v>1.4685829477926E-3</c:v>
                </c:pt>
                <c:pt idx="468">
                  <c:v>1.3245319737177745E-3</c:v>
                </c:pt>
                <c:pt idx="469">
                  <c:v>1.3971998137977273E-3</c:v>
                </c:pt>
                <c:pt idx="470">
                  <c:v>1.3371939945974751E-3</c:v>
                </c:pt>
                <c:pt idx="471">
                  <c:v>1.2763264178175192E-3</c:v>
                </c:pt>
                <c:pt idx="472">
                  <c:v>1.2896810168747735E-3</c:v>
                </c:pt>
                <c:pt idx="473">
                  <c:v>1.1215114042808689E-3</c:v>
                </c:pt>
                <c:pt idx="474">
                  <c:v>1.1466451192128511E-3</c:v>
                </c:pt>
                <c:pt idx="475">
                  <c:v>1.2077611782397159E-3</c:v>
                </c:pt>
                <c:pt idx="476">
                  <c:v>1.1956807115549074E-3</c:v>
                </c:pt>
                <c:pt idx="477">
                  <c:v>1.089367317872276E-3</c:v>
                </c:pt>
                <c:pt idx="478">
                  <c:v>1.3367974803736851E-3</c:v>
                </c:pt>
                <c:pt idx="479">
                  <c:v>1.0390893142956769E-3</c:v>
                </c:pt>
                <c:pt idx="480">
                  <c:v>9.9101064294703444E-4</c:v>
                </c:pt>
                <c:pt idx="481">
                  <c:v>1.1249690083123196E-3</c:v>
                </c:pt>
                <c:pt idx="482">
                  <c:v>1.1358176374752199E-3</c:v>
                </c:pt>
                <c:pt idx="483">
                  <c:v>1.2836169926789419E-3</c:v>
                </c:pt>
                <c:pt idx="484">
                  <c:v>1.2914574005973537E-3</c:v>
                </c:pt>
                <c:pt idx="485">
                  <c:v>1.1447365640823409E-3</c:v>
                </c:pt>
                <c:pt idx="486">
                  <c:v>1.0832504251132721E-3</c:v>
                </c:pt>
                <c:pt idx="487">
                  <c:v>1.1236684416582878E-3</c:v>
                </c:pt>
                <c:pt idx="488">
                  <c:v>1.175574796980585E-3</c:v>
                </c:pt>
                <c:pt idx="489">
                  <c:v>1.2645843099370116E-3</c:v>
                </c:pt>
                <c:pt idx="490">
                  <c:v>1.0728300313120654E-3</c:v>
                </c:pt>
                <c:pt idx="491">
                  <c:v>1.1103614243078881E-3</c:v>
                </c:pt>
                <c:pt idx="492">
                  <c:v>9.7139640601021213E-4</c:v>
                </c:pt>
                <c:pt idx="493">
                  <c:v>1.1460582781616417E-3</c:v>
                </c:pt>
                <c:pt idx="494">
                  <c:v>1.0357480211032049E-3</c:v>
                </c:pt>
                <c:pt idx="495">
                  <c:v>1.2138674972860851E-3</c:v>
                </c:pt>
                <c:pt idx="496">
                  <c:v>1.2468204727112103E-3</c:v>
                </c:pt>
                <c:pt idx="497">
                  <c:v>1.3059592474754409E-3</c:v>
                </c:pt>
                <c:pt idx="498">
                  <c:v>1.086063032674024E-3</c:v>
                </c:pt>
                <c:pt idx="499">
                  <c:v>1.0269824133292825E-3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2D-4409-9FBF-2554DC1EA93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Sheet1!$J$2:$J$501</c:f>
              <c:numCache>
                <c:formatCode>General</c:formatCode>
                <c:ptCount val="500"/>
                <c:pt idx="0">
                  <c:v>-21.692</c:v>
                </c:pt>
                <c:pt idx="1">
                  <c:v>-21.692</c:v>
                </c:pt>
                <c:pt idx="2">
                  <c:v>-21.692</c:v>
                </c:pt>
                <c:pt idx="3">
                  <c:v>-21.692</c:v>
                </c:pt>
                <c:pt idx="4">
                  <c:v>-21.692</c:v>
                </c:pt>
                <c:pt idx="5">
                  <c:v>-21.692</c:v>
                </c:pt>
                <c:pt idx="6">
                  <c:v>-21.692</c:v>
                </c:pt>
                <c:pt idx="7">
                  <c:v>-21.692</c:v>
                </c:pt>
                <c:pt idx="8">
                  <c:v>-21.692</c:v>
                </c:pt>
                <c:pt idx="9">
                  <c:v>-21.692</c:v>
                </c:pt>
                <c:pt idx="10">
                  <c:v>-20.692</c:v>
                </c:pt>
                <c:pt idx="11">
                  <c:v>-20.692</c:v>
                </c:pt>
                <c:pt idx="12">
                  <c:v>-20.692</c:v>
                </c:pt>
                <c:pt idx="13">
                  <c:v>-20.692</c:v>
                </c:pt>
                <c:pt idx="14">
                  <c:v>-20.692</c:v>
                </c:pt>
                <c:pt idx="15">
                  <c:v>-20.692</c:v>
                </c:pt>
                <c:pt idx="16">
                  <c:v>-20.692</c:v>
                </c:pt>
                <c:pt idx="17">
                  <c:v>-20.692</c:v>
                </c:pt>
                <c:pt idx="18">
                  <c:v>-20.692</c:v>
                </c:pt>
                <c:pt idx="19">
                  <c:v>-20.692</c:v>
                </c:pt>
                <c:pt idx="20">
                  <c:v>-19.692</c:v>
                </c:pt>
                <c:pt idx="21">
                  <c:v>-19.692</c:v>
                </c:pt>
                <c:pt idx="22">
                  <c:v>-19.692</c:v>
                </c:pt>
                <c:pt idx="23">
                  <c:v>-19.692</c:v>
                </c:pt>
                <c:pt idx="24">
                  <c:v>-19.692</c:v>
                </c:pt>
                <c:pt idx="25">
                  <c:v>-19.692</c:v>
                </c:pt>
                <c:pt idx="26">
                  <c:v>-19.692</c:v>
                </c:pt>
                <c:pt idx="27">
                  <c:v>-19.692</c:v>
                </c:pt>
                <c:pt idx="28">
                  <c:v>-19.692</c:v>
                </c:pt>
                <c:pt idx="29">
                  <c:v>-19.692</c:v>
                </c:pt>
                <c:pt idx="30">
                  <c:v>-18.692</c:v>
                </c:pt>
                <c:pt idx="31">
                  <c:v>-18.692</c:v>
                </c:pt>
                <c:pt idx="32">
                  <c:v>-18.692</c:v>
                </c:pt>
                <c:pt idx="33">
                  <c:v>-18.692</c:v>
                </c:pt>
                <c:pt idx="34">
                  <c:v>-18.692</c:v>
                </c:pt>
                <c:pt idx="35">
                  <c:v>-18.692</c:v>
                </c:pt>
                <c:pt idx="36">
                  <c:v>-18.692</c:v>
                </c:pt>
                <c:pt idx="37">
                  <c:v>-18.692</c:v>
                </c:pt>
                <c:pt idx="38">
                  <c:v>-18.692</c:v>
                </c:pt>
                <c:pt idx="39">
                  <c:v>-18.692</c:v>
                </c:pt>
                <c:pt idx="40">
                  <c:v>-17.692</c:v>
                </c:pt>
                <c:pt idx="41">
                  <c:v>-17.692</c:v>
                </c:pt>
                <c:pt idx="42">
                  <c:v>-17.692</c:v>
                </c:pt>
                <c:pt idx="43">
                  <c:v>-17.692</c:v>
                </c:pt>
                <c:pt idx="44">
                  <c:v>-17.692</c:v>
                </c:pt>
                <c:pt idx="45">
                  <c:v>-17.692</c:v>
                </c:pt>
                <c:pt idx="46">
                  <c:v>-17.692</c:v>
                </c:pt>
                <c:pt idx="47">
                  <c:v>-17.692</c:v>
                </c:pt>
                <c:pt idx="48">
                  <c:v>-17.692</c:v>
                </c:pt>
                <c:pt idx="49">
                  <c:v>-17.692</c:v>
                </c:pt>
                <c:pt idx="50">
                  <c:v>-16.692</c:v>
                </c:pt>
                <c:pt idx="51">
                  <c:v>-16.692</c:v>
                </c:pt>
                <c:pt idx="52">
                  <c:v>-16.692</c:v>
                </c:pt>
                <c:pt idx="53">
                  <c:v>-16.692</c:v>
                </c:pt>
                <c:pt idx="54">
                  <c:v>-16.692</c:v>
                </c:pt>
                <c:pt idx="55">
                  <c:v>-16.692</c:v>
                </c:pt>
                <c:pt idx="56">
                  <c:v>-16.692</c:v>
                </c:pt>
                <c:pt idx="57">
                  <c:v>-16.692</c:v>
                </c:pt>
                <c:pt idx="58">
                  <c:v>-16.692</c:v>
                </c:pt>
                <c:pt idx="59">
                  <c:v>-16.692</c:v>
                </c:pt>
                <c:pt idx="60">
                  <c:v>-15.692000000000002</c:v>
                </c:pt>
                <c:pt idx="61">
                  <c:v>-15.692000000000002</c:v>
                </c:pt>
                <c:pt idx="62">
                  <c:v>-15.692000000000002</c:v>
                </c:pt>
                <c:pt idx="63">
                  <c:v>-15.692000000000002</c:v>
                </c:pt>
                <c:pt idx="64">
                  <c:v>-15.692000000000002</c:v>
                </c:pt>
                <c:pt idx="65">
                  <c:v>-15.692000000000002</c:v>
                </c:pt>
                <c:pt idx="66">
                  <c:v>-15.692000000000002</c:v>
                </c:pt>
                <c:pt idx="67">
                  <c:v>-15.692000000000002</c:v>
                </c:pt>
                <c:pt idx="68">
                  <c:v>-15.692000000000002</c:v>
                </c:pt>
                <c:pt idx="69">
                  <c:v>-15.692000000000002</c:v>
                </c:pt>
                <c:pt idx="70">
                  <c:v>-14.692</c:v>
                </c:pt>
                <c:pt idx="71">
                  <c:v>-14.692</c:v>
                </c:pt>
                <c:pt idx="72">
                  <c:v>-14.692</c:v>
                </c:pt>
                <c:pt idx="73">
                  <c:v>-14.692</c:v>
                </c:pt>
                <c:pt idx="74">
                  <c:v>-14.692</c:v>
                </c:pt>
                <c:pt idx="75">
                  <c:v>-14.692</c:v>
                </c:pt>
                <c:pt idx="76">
                  <c:v>-14.692</c:v>
                </c:pt>
                <c:pt idx="77">
                  <c:v>-14.692</c:v>
                </c:pt>
                <c:pt idx="78">
                  <c:v>-14.692</c:v>
                </c:pt>
                <c:pt idx="79">
                  <c:v>-14.692</c:v>
                </c:pt>
                <c:pt idx="80">
                  <c:v>-13.692000000000002</c:v>
                </c:pt>
                <c:pt idx="81">
                  <c:v>-13.692000000000002</c:v>
                </c:pt>
                <c:pt idx="82">
                  <c:v>-13.692000000000002</c:v>
                </c:pt>
                <c:pt idx="83">
                  <c:v>-13.692000000000002</c:v>
                </c:pt>
                <c:pt idx="84">
                  <c:v>-13.692000000000002</c:v>
                </c:pt>
                <c:pt idx="85">
                  <c:v>-13.692000000000002</c:v>
                </c:pt>
                <c:pt idx="86">
                  <c:v>-13.692000000000002</c:v>
                </c:pt>
                <c:pt idx="87">
                  <c:v>-13.692000000000002</c:v>
                </c:pt>
                <c:pt idx="88">
                  <c:v>-13.692000000000002</c:v>
                </c:pt>
                <c:pt idx="89">
                  <c:v>-13.692000000000002</c:v>
                </c:pt>
                <c:pt idx="90">
                  <c:v>-12.692</c:v>
                </c:pt>
                <c:pt idx="91">
                  <c:v>-12.692</c:v>
                </c:pt>
                <c:pt idx="92">
                  <c:v>-12.692</c:v>
                </c:pt>
                <c:pt idx="93">
                  <c:v>-12.692</c:v>
                </c:pt>
                <c:pt idx="94">
                  <c:v>-12.692</c:v>
                </c:pt>
                <c:pt idx="95">
                  <c:v>-12.692</c:v>
                </c:pt>
                <c:pt idx="96">
                  <c:v>-12.692</c:v>
                </c:pt>
                <c:pt idx="97">
                  <c:v>-12.692</c:v>
                </c:pt>
                <c:pt idx="98">
                  <c:v>-12.692</c:v>
                </c:pt>
                <c:pt idx="99">
                  <c:v>-12.692</c:v>
                </c:pt>
                <c:pt idx="100">
                  <c:v>-11.692</c:v>
                </c:pt>
                <c:pt idx="101">
                  <c:v>-11.692</c:v>
                </c:pt>
                <c:pt idx="102">
                  <c:v>-11.692</c:v>
                </c:pt>
                <c:pt idx="103">
                  <c:v>-11.692</c:v>
                </c:pt>
                <c:pt idx="104">
                  <c:v>-11.692</c:v>
                </c:pt>
                <c:pt idx="105">
                  <c:v>-11.692</c:v>
                </c:pt>
                <c:pt idx="106">
                  <c:v>-11.692</c:v>
                </c:pt>
                <c:pt idx="107">
                  <c:v>-11.692</c:v>
                </c:pt>
                <c:pt idx="108">
                  <c:v>-11.692</c:v>
                </c:pt>
                <c:pt idx="109">
                  <c:v>-11.692</c:v>
                </c:pt>
                <c:pt idx="110">
                  <c:v>-10.692000000000002</c:v>
                </c:pt>
                <c:pt idx="111">
                  <c:v>-10.692000000000002</c:v>
                </c:pt>
                <c:pt idx="112">
                  <c:v>-10.692000000000002</c:v>
                </c:pt>
                <c:pt idx="113">
                  <c:v>-10.692000000000002</c:v>
                </c:pt>
                <c:pt idx="114">
                  <c:v>-10.692000000000002</c:v>
                </c:pt>
                <c:pt idx="115">
                  <c:v>-10.692000000000002</c:v>
                </c:pt>
                <c:pt idx="116">
                  <c:v>-10.692000000000002</c:v>
                </c:pt>
                <c:pt idx="117">
                  <c:v>-10.692000000000002</c:v>
                </c:pt>
                <c:pt idx="118">
                  <c:v>-10.692000000000002</c:v>
                </c:pt>
                <c:pt idx="119">
                  <c:v>-10.692000000000002</c:v>
                </c:pt>
                <c:pt idx="120">
                  <c:v>-9.6920000000000002</c:v>
                </c:pt>
                <c:pt idx="121">
                  <c:v>-9.6920000000000002</c:v>
                </c:pt>
                <c:pt idx="122">
                  <c:v>-9.6920000000000002</c:v>
                </c:pt>
                <c:pt idx="123">
                  <c:v>-9.6920000000000002</c:v>
                </c:pt>
                <c:pt idx="124">
                  <c:v>-9.6920000000000002</c:v>
                </c:pt>
                <c:pt idx="125">
                  <c:v>-9.6920000000000002</c:v>
                </c:pt>
                <c:pt idx="126">
                  <c:v>-9.6920000000000002</c:v>
                </c:pt>
                <c:pt idx="127">
                  <c:v>-9.6920000000000002</c:v>
                </c:pt>
                <c:pt idx="128">
                  <c:v>-9.6920000000000002</c:v>
                </c:pt>
                <c:pt idx="129">
                  <c:v>-9.6920000000000002</c:v>
                </c:pt>
                <c:pt idx="130">
                  <c:v>-8.6920000000000019</c:v>
                </c:pt>
                <c:pt idx="131">
                  <c:v>-8.6920000000000019</c:v>
                </c:pt>
                <c:pt idx="132">
                  <c:v>-8.6920000000000019</c:v>
                </c:pt>
                <c:pt idx="133">
                  <c:v>-8.6920000000000019</c:v>
                </c:pt>
                <c:pt idx="134">
                  <c:v>-8.6920000000000019</c:v>
                </c:pt>
                <c:pt idx="135">
                  <c:v>-8.6920000000000019</c:v>
                </c:pt>
                <c:pt idx="136">
                  <c:v>-8.6920000000000019</c:v>
                </c:pt>
                <c:pt idx="137">
                  <c:v>-8.6920000000000019</c:v>
                </c:pt>
                <c:pt idx="138">
                  <c:v>-8.6920000000000019</c:v>
                </c:pt>
                <c:pt idx="139">
                  <c:v>-8.6920000000000019</c:v>
                </c:pt>
                <c:pt idx="140">
                  <c:v>-7.6920000000000011</c:v>
                </c:pt>
                <c:pt idx="141">
                  <c:v>-7.6920000000000011</c:v>
                </c:pt>
                <c:pt idx="142">
                  <c:v>-7.6920000000000011</c:v>
                </c:pt>
                <c:pt idx="143">
                  <c:v>-7.6920000000000011</c:v>
                </c:pt>
                <c:pt idx="144">
                  <c:v>-7.6920000000000011</c:v>
                </c:pt>
                <c:pt idx="145">
                  <c:v>-7.6920000000000011</c:v>
                </c:pt>
                <c:pt idx="146">
                  <c:v>-7.6920000000000011</c:v>
                </c:pt>
                <c:pt idx="147">
                  <c:v>-7.6920000000000011</c:v>
                </c:pt>
                <c:pt idx="148">
                  <c:v>-7.6920000000000011</c:v>
                </c:pt>
                <c:pt idx="149">
                  <c:v>-7.6920000000000011</c:v>
                </c:pt>
                <c:pt idx="150">
                  <c:v>-6.6920000000000002</c:v>
                </c:pt>
                <c:pt idx="151">
                  <c:v>-6.6920000000000002</c:v>
                </c:pt>
                <c:pt idx="152">
                  <c:v>-6.6920000000000002</c:v>
                </c:pt>
                <c:pt idx="153">
                  <c:v>-6.6920000000000002</c:v>
                </c:pt>
                <c:pt idx="154">
                  <c:v>-6.6920000000000002</c:v>
                </c:pt>
                <c:pt idx="155">
                  <c:v>-6.6920000000000002</c:v>
                </c:pt>
                <c:pt idx="156">
                  <c:v>-6.6920000000000002</c:v>
                </c:pt>
                <c:pt idx="157">
                  <c:v>-6.6920000000000002</c:v>
                </c:pt>
                <c:pt idx="158">
                  <c:v>-6.6920000000000002</c:v>
                </c:pt>
                <c:pt idx="159">
                  <c:v>-6.6920000000000002</c:v>
                </c:pt>
                <c:pt idx="160">
                  <c:v>-5.6920000000000019</c:v>
                </c:pt>
                <c:pt idx="161">
                  <c:v>-5.6920000000000019</c:v>
                </c:pt>
                <c:pt idx="162">
                  <c:v>-5.6920000000000019</c:v>
                </c:pt>
                <c:pt idx="163">
                  <c:v>-5.6920000000000019</c:v>
                </c:pt>
                <c:pt idx="164">
                  <c:v>-5.6920000000000019</c:v>
                </c:pt>
                <c:pt idx="165">
                  <c:v>-5.6920000000000019</c:v>
                </c:pt>
                <c:pt idx="166">
                  <c:v>-5.6920000000000019</c:v>
                </c:pt>
                <c:pt idx="167">
                  <c:v>-5.6920000000000019</c:v>
                </c:pt>
                <c:pt idx="168">
                  <c:v>-5.6920000000000019</c:v>
                </c:pt>
                <c:pt idx="169">
                  <c:v>-5.6920000000000019</c:v>
                </c:pt>
                <c:pt idx="170">
                  <c:v>-4.6920000000000002</c:v>
                </c:pt>
                <c:pt idx="171">
                  <c:v>-4.6920000000000002</c:v>
                </c:pt>
                <c:pt idx="172">
                  <c:v>-4.6920000000000002</c:v>
                </c:pt>
                <c:pt idx="173">
                  <c:v>-4.6920000000000002</c:v>
                </c:pt>
                <c:pt idx="174">
                  <c:v>-4.6920000000000002</c:v>
                </c:pt>
                <c:pt idx="175">
                  <c:v>-4.6920000000000002</c:v>
                </c:pt>
                <c:pt idx="176">
                  <c:v>-4.6920000000000002</c:v>
                </c:pt>
                <c:pt idx="177">
                  <c:v>-4.6920000000000002</c:v>
                </c:pt>
                <c:pt idx="178">
                  <c:v>-4.6920000000000002</c:v>
                </c:pt>
                <c:pt idx="179">
                  <c:v>-4.6920000000000002</c:v>
                </c:pt>
                <c:pt idx="180">
                  <c:v>-3.6920000000000019</c:v>
                </c:pt>
                <c:pt idx="181">
                  <c:v>-3.6920000000000019</c:v>
                </c:pt>
                <c:pt idx="182">
                  <c:v>-3.6920000000000019</c:v>
                </c:pt>
                <c:pt idx="183">
                  <c:v>-3.6920000000000019</c:v>
                </c:pt>
                <c:pt idx="184">
                  <c:v>-3.6920000000000019</c:v>
                </c:pt>
                <c:pt idx="185">
                  <c:v>-3.6920000000000019</c:v>
                </c:pt>
                <c:pt idx="186">
                  <c:v>-3.6920000000000019</c:v>
                </c:pt>
                <c:pt idx="187">
                  <c:v>-3.6920000000000019</c:v>
                </c:pt>
                <c:pt idx="188">
                  <c:v>-3.6920000000000019</c:v>
                </c:pt>
                <c:pt idx="189">
                  <c:v>-3.6920000000000019</c:v>
                </c:pt>
                <c:pt idx="190">
                  <c:v>-2.6920000000000011</c:v>
                </c:pt>
                <c:pt idx="191">
                  <c:v>-2.6920000000000011</c:v>
                </c:pt>
                <c:pt idx="192">
                  <c:v>-2.6920000000000011</c:v>
                </c:pt>
                <c:pt idx="193">
                  <c:v>-2.6920000000000011</c:v>
                </c:pt>
                <c:pt idx="194">
                  <c:v>-2.6920000000000011</c:v>
                </c:pt>
                <c:pt idx="195">
                  <c:v>-2.6920000000000011</c:v>
                </c:pt>
                <c:pt idx="196">
                  <c:v>-2.6920000000000011</c:v>
                </c:pt>
                <c:pt idx="197">
                  <c:v>-2.6920000000000011</c:v>
                </c:pt>
                <c:pt idx="198">
                  <c:v>-2.6920000000000011</c:v>
                </c:pt>
                <c:pt idx="199">
                  <c:v>-2.6920000000000011</c:v>
                </c:pt>
                <c:pt idx="200">
                  <c:v>-1.6920000000000002</c:v>
                </c:pt>
                <c:pt idx="201">
                  <c:v>-1.6920000000000002</c:v>
                </c:pt>
                <c:pt idx="202">
                  <c:v>-1.6920000000000002</c:v>
                </c:pt>
                <c:pt idx="203">
                  <c:v>-1.6920000000000002</c:v>
                </c:pt>
                <c:pt idx="204">
                  <c:v>-1.6920000000000002</c:v>
                </c:pt>
                <c:pt idx="205">
                  <c:v>-1.6920000000000002</c:v>
                </c:pt>
                <c:pt idx="206">
                  <c:v>-1.6920000000000002</c:v>
                </c:pt>
                <c:pt idx="207">
                  <c:v>-1.6920000000000002</c:v>
                </c:pt>
                <c:pt idx="208">
                  <c:v>-1.6920000000000002</c:v>
                </c:pt>
                <c:pt idx="209">
                  <c:v>-1.6920000000000002</c:v>
                </c:pt>
                <c:pt idx="210">
                  <c:v>-0.69199999999999928</c:v>
                </c:pt>
                <c:pt idx="211">
                  <c:v>-0.69199999999999928</c:v>
                </c:pt>
                <c:pt idx="212">
                  <c:v>-0.69199999999999928</c:v>
                </c:pt>
                <c:pt idx="213">
                  <c:v>-0.69199999999999928</c:v>
                </c:pt>
                <c:pt idx="214">
                  <c:v>-0.69199999999999928</c:v>
                </c:pt>
                <c:pt idx="215">
                  <c:v>-0.69199999999999928</c:v>
                </c:pt>
                <c:pt idx="216">
                  <c:v>-0.69199999999999928</c:v>
                </c:pt>
                <c:pt idx="217">
                  <c:v>-0.69199999999999928</c:v>
                </c:pt>
                <c:pt idx="218">
                  <c:v>-0.69199999999999928</c:v>
                </c:pt>
                <c:pt idx="219">
                  <c:v>-0.69199999999999928</c:v>
                </c:pt>
                <c:pt idx="220">
                  <c:v>0.30799999999999716</c:v>
                </c:pt>
                <c:pt idx="221">
                  <c:v>0.30799999999999716</c:v>
                </c:pt>
                <c:pt idx="222">
                  <c:v>0.30799999999999716</c:v>
                </c:pt>
                <c:pt idx="223">
                  <c:v>0.30799999999999716</c:v>
                </c:pt>
                <c:pt idx="224">
                  <c:v>0.30799999999999716</c:v>
                </c:pt>
                <c:pt idx="225">
                  <c:v>0.30799999999999716</c:v>
                </c:pt>
                <c:pt idx="226">
                  <c:v>0.30799999999999716</c:v>
                </c:pt>
                <c:pt idx="227">
                  <c:v>0.30799999999999716</c:v>
                </c:pt>
                <c:pt idx="228">
                  <c:v>0.30799999999999716</c:v>
                </c:pt>
                <c:pt idx="229">
                  <c:v>0.30799999999999716</c:v>
                </c:pt>
                <c:pt idx="230">
                  <c:v>1.3079999999999981</c:v>
                </c:pt>
                <c:pt idx="231">
                  <c:v>1.3079999999999981</c:v>
                </c:pt>
                <c:pt idx="232">
                  <c:v>1.3079999999999981</c:v>
                </c:pt>
                <c:pt idx="233">
                  <c:v>1.3079999999999981</c:v>
                </c:pt>
                <c:pt idx="234">
                  <c:v>1.3079999999999981</c:v>
                </c:pt>
                <c:pt idx="235">
                  <c:v>1.3079999999999981</c:v>
                </c:pt>
                <c:pt idx="236">
                  <c:v>1.3079999999999981</c:v>
                </c:pt>
                <c:pt idx="237">
                  <c:v>1.3079999999999981</c:v>
                </c:pt>
                <c:pt idx="238">
                  <c:v>1.3079999999999981</c:v>
                </c:pt>
                <c:pt idx="239">
                  <c:v>1.3079999999999981</c:v>
                </c:pt>
                <c:pt idx="240">
                  <c:v>2.3079999999999989</c:v>
                </c:pt>
                <c:pt idx="241">
                  <c:v>2.3079999999999989</c:v>
                </c:pt>
                <c:pt idx="242">
                  <c:v>2.3079999999999989</c:v>
                </c:pt>
                <c:pt idx="243">
                  <c:v>2.3079999999999989</c:v>
                </c:pt>
                <c:pt idx="244">
                  <c:v>2.3079999999999989</c:v>
                </c:pt>
                <c:pt idx="245">
                  <c:v>2.3079999999999989</c:v>
                </c:pt>
                <c:pt idx="246">
                  <c:v>2.3079999999999989</c:v>
                </c:pt>
                <c:pt idx="247">
                  <c:v>2.3079999999999989</c:v>
                </c:pt>
                <c:pt idx="248">
                  <c:v>2.3079999999999989</c:v>
                </c:pt>
                <c:pt idx="249">
                  <c:v>2.3079999999999989</c:v>
                </c:pt>
                <c:pt idx="250">
                  <c:v>3.3079999999999998</c:v>
                </c:pt>
                <c:pt idx="251">
                  <c:v>3.3079999999999998</c:v>
                </c:pt>
                <c:pt idx="252">
                  <c:v>3.3079999999999998</c:v>
                </c:pt>
                <c:pt idx="253">
                  <c:v>3.3079999999999998</c:v>
                </c:pt>
                <c:pt idx="254">
                  <c:v>3.3079999999999998</c:v>
                </c:pt>
                <c:pt idx="255">
                  <c:v>3.3079999999999998</c:v>
                </c:pt>
                <c:pt idx="256">
                  <c:v>3.3079999999999998</c:v>
                </c:pt>
                <c:pt idx="257">
                  <c:v>3.3079999999999998</c:v>
                </c:pt>
                <c:pt idx="258">
                  <c:v>3.3079999999999998</c:v>
                </c:pt>
                <c:pt idx="259">
                  <c:v>3.3079999999999998</c:v>
                </c:pt>
                <c:pt idx="260">
                  <c:v>4.3080000000000007</c:v>
                </c:pt>
                <c:pt idx="261">
                  <c:v>4.3080000000000007</c:v>
                </c:pt>
                <c:pt idx="262">
                  <c:v>4.3080000000000007</c:v>
                </c:pt>
                <c:pt idx="263">
                  <c:v>4.3080000000000007</c:v>
                </c:pt>
                <c:pt idx="264">
                  <c:v>4.3080000000000007</c:v>
                </c:pt>
                <c:pt idx="265">
                  <c:v>4.3080000000000007</c:v>
                </c:pt>
                <c:pt idx="266">
                  <c:v>4.3080000000000007</c:v>
                </c:pt>
                <c:pt idx="267">
                  <c:v>4.3080000000000007</c:v>
                </c:pt>
                <c:pt idx="268">
                  <c:v>4.3080000000000007</c:v>
                </c:pt>
                <c:pt idx="269">
                  <c:v>4.3080000000000007</c:v>
                </c:pt>
                <c:pt idx="270">
                  <c:v>5.3079999999999972</c:v>
                </c:pt>
                <c:pt idx="271">
                  <c:v>5.3079999999999972</c:v>
                </c:pt>
                <c:pt idx="272">
                  <c:v>5.3079999999999972</c:v>
                </c:pt>
                <c:pt idx="273">
                  <c:v>5.3079999999999972</c:v>
                </c:pt>
                <c:pt idx="274">
                  <c:v>5.3079999999999972</c:v>
                </c:pt>
                <c:pt idx="275">
                  <c:v>5.3079999999999972</c:v>
                </c:pt>
                <c:pt idx="276">
                  <c:v>5.3079999999999972</c:v>
                </c:pt>
                <c:pt idx="277">
                  <c:v>5.3079999999999972</c:v>
                </c:pt>
                <c:pt idx="278">
                  <c:v>5.3079999999999972</c:v>
                </c:pt>
                <c:pt idx="279">
                  <c:v>5.3079999999999972</c:v>
                </c:pt>
                <c:pt idx="280">
                  <c:v>6.3079999999999981</c:v>
                </c:pt>
                <c:pt idx="281">
                  <c:v>6.3079999999999981</c:v>
                </c:pt>
                <c:pt idx="282">
                  <c:v>6.3079999999999981</c:v>
                </c:pt>
                <c:pt idx="283">
                  <c:v>6.3079999999999981</c:v>
                </c:pt>
                <c:pt idx="284">
                  <c:v>6.3079999999999981</c:v>
                </c:pt>
                <c:pt idx="285">
                  <c:v>6.3079999999999981</c:v>
                </c:pt>
                <c:pt idx="286">
                  <c:v>6.3079999999999981</c:v>
                </c:pt>
                <c:pt idx="287">
                  <c:v>6.3079999999999981</c:v>
                </c:pt>
                <c:pt idx="288">
                  <c:v>6.3079999999999981</c:v>
                </c:pt>
                <c:pt idx="289">
                  <c:v>6.3079999999999981</c:v>
                </c:pt>
                <c:pt idx="290">
                  <c:v>7.3079999999999989</c:v>
                </c:pt>
                <c:pt idx="291">
                  <c:v>7.3079999999999989</c:v>
                </c:pt>
                <c:pt idx="292">
                  <c:v>7.3079999999999989</c:v>
                </c:pt>
                <c:pt idx="293">
                  <c:v>7.3079999999999989</c:v>
                </c:pt>
                <c:pt idx="294">
                  <c:v>7.3079999999999989</c:v>
                </c:pt>
                <c:pt idx="295">
                  <c:v>7.3079999999999989</c:v>
                </c:pt>
                <c:pt idx="296">
                  <c:v>7.3079999999999989</c:v>
                </c:pt>
                <c:pt idx="297">
                  <c:v>7.3079999999999989</c:v>
                </c:pt>
                <c:pt idx="298">
                  <c:v>7.3079999999999989</c:v>
                </c:pt>
                <c:pt idx="299">
                  <c:v>7.3079999999999989</c:v>
                </c:pt>
                <c:pt idx="300">
                  <c:v>8.3079999999999998</c:v>
                </c:pt>
                <c:pt idx="301">
                  <c:v>8.3079999999999998</c:v>
                </c:pt>
                <c:pt idx="302">
                  <c:v>8.3079999999999998</c:v>
                </c:pt>
                <c:pt idx="303">
                  <c:v>8.3079999999999998</c:v>
                </c:pt>
                <c:pt idx="304">
                  <c:v>8.3079999999999998</c:v>
                </c:pt>
                <c:pt idx="305">
                  <c:v>8.3079999999999998</c:v>
                </c:pt>
                <c:pt idx="306">
                  <c:v>8.3079999999999998</c:v>
                </c:pt>
                <c:pt idx="307">
                  <c:v>8.3079999999999998</c:v>
                </c:pt>
                <c:pt idx="308">
                  <c:v>8.3079999999999998</c:v>
                </c:pt>
                <c:pt idx="309">
                  <c:v>8.3079999999999998</c:v>
                </c:pt>
                <c:pt idx="310">
                  <c:v>9.3079999999999998</c:v>
                </c:pt>
                <c:pt idx="311">
                  <c:v>9.3079999999999998</c:v>
                </c:pt>
                <c:pt idx="312">
                  <c:v>9.3079999999999998</c:v>
                </c:pt>
                <c:pt idx="313">
                  <c:v>9.3079999999999998</c:v>
                </c:pt>
                <c:pt idx="314">
                  <c:v>9.3079999999999998</c:v>
                </c:pt>
                <c:pt idx="315">
                  <c:v>9.3079999999999998</c:v>
                </c:pt>
                <c:pt idx="316">
                  <c:v>9.3079999999999998</c:v>
                </c:pt>
                <c:pt idx="317">
                  <c:v>9.3079999999999998</c:v>
                </c:pt>
                <c:pt idx="318">
                  <c:v>9.3079999999999998</c:v>
                </c:pt>
                <c:pt idx="319">
                  <c:v>9.3079999999999998</c:v>
                </c:pt>
                <c:pt idx="320">
                  <c:v>10.307999999999996</c:v>
                </c:pt>
                <c:pt idx="321">
                  <c:v>10.307999999999996</c:v>
                </c:pt>
                <c:pt idx="322">
                  <c:v>10.307999999999996</c:v>
                </c:pt>
                <c:pt idx="323">
                  <c:v>10.307999999999996</c:v>
                </c:pt>
                <c:pt idx="324">
                  <c:v>10.307999999999996</c:v>
                </c:pt>
                <c:pt idx="325">
                  <c:v>10.307999999999996</c:v>
                </c:pt>
                <c:pt idx="326">
                  <c:v>10.307999999999996</c:v>
                </c:pt>
                <c:pt idx="327">
                  <c:v>10.307999999999996</c:v>
                </c:pt>
                <c:pt idx="328">
                  <c:v>10.307999999999996</c:v>
                </c:pt>
                <c:pt idx="329">
                  <c:v>10.307999999999996</c:v>
                </c:pt>
                <c:pt idx="330">
                  <c:v>11.307999999999998</c:v>
                </c:pt>
                <c:pt idx="331">
                  <c:v>11.307999999999998</c:v>
                </c:pt>
                <c:pt idx="332">
                  <c:v>11.307999999999998</c:v>
                </c:pt>
                <c:pt idx="333">
                  <c:v>11.307999999999998</c:v>
                </c:pt>
                <c:pt idx="334">
                  <c:v>11.307999999999998</c:v>
                </c:pt>
                <c:pt idx="335">
                  <c:v>11.307999999999998</c:v>
                </c:pt>
                <c:pt idx="336">
                  <c:v>11.307999999999998</c:v>
                </c:pt>
                <c:pt idx="337">
                  <c:v>11.307999999999998</c:v>
                </c:pt>
                <c:pt idx="338">
                  <c:v>11.307999999999998</c:v>
                </c:pt>
                <c:pt idx="339">
                  <c:v>11.307999999999998</c:v>
                </c:pt>
                <c:pt idx="340">
                  <c:v>12.308</c:v>
                </c:pt>
                <c:pt idx="341">
                  <c:v>12.308</c:v>
                </c:pt>
                <c:pt idx="342">
                  <c:v>12.308</c:v>
                </c:pt>
                <c:pt idx="343">
                  <c:v>12.308</c:v>
                </c:pt>
                <c:pt idx="344">
                  <c:v>12.308</c:v>
                </c:pt>
                <c:pt idx="345">
                  <c:v>12.308</c:v>
                </c:pt>
                <c:pt idx="346">
                  <c:v>12.308</c:v>
                </c:pt>
                <c:pt idx="347">
                  <c:v>12.308</c:v>
                </c:pt>
                <c:pt idx="348">
                  <c:v>12.308</c:v>
                </c:pt>
                <c:pt idx="349">
                  <c:v>12.308</c:v>
                </c:pt>
                <c:pt idx="350">
                  <c:v>13.308</c:v>
                </c:pt>
                <c:pt idx="351">
                  <c:v>13.308</c:v>
                </c:pt>
                <c:pt idx="352">
                  <c:v>13.308</c:v>
                </c:pt>
                <c:pt idx="353">
                  <c:v>13.308</c:v>
                </c:pt>
                <c:pt idx="354">
                  <c:v>13.308</c:v>
                </c:pt>
                <c:pt idx="355">
                  <c:v>13.308</c:v>
                </c:pt>
                <c:pt idx="356">
                  <c:v>13.308</c:v>
                </c:pt>
                <c:pt idx="357">
                  <c:v>13.308</c:v>
                </c:pt>
                <c:pt idx="358">
                  <c:v>13.308</c:v>
                </c:pt>
                <c:pt idx="359">
                  <c:v>13.308</c:v>
                </c:pt>
                <c:pt idx="360">
                  <c:v>14.308</c:v>
                </c:pt>
                <c:pt idx="361">
                  <c:v>14.308</c:v>
                </c:pt>
                <c:pt idx="362">
                  <c:v>14.308</c:v>
                </c:pt>
                <c:pt idx="363">
                  <c:v>14.308</c:v>
                </c:pt>
                <c:pt idx="364">
                  <c:v>14.308</c:v>
                </c:pt>
                <c:pt idx="365">
                  <c:v>14.308</c:v>
                </c:pt>
                <c:pt idx="366">
                  <c:v>14.308</c:v>
                </c:pt>
                <c:pt idx="367">
                  <c:v>14.308</c:v>
                </c:pt>
                <c:pt idx="368">
                  <c:v>14.308</c:v>
                </c:pt>
                <c:pt idx="369">
                  <c:v>14.308</c:v>
                </c:pt>
                <c:pt idx="370">
                  <c:v>15.307999999999996</c:v>
                </c:pt>
                <c:pt idx="371">
                  <c:v>15.307999999999996</c:v>
                </c:pt>
                <c:pt idx="372">
                  <c:v>15.307999999999996</c:v>
                </c:pt>
                <c:pt idx="373">
                  <c:v>15.307999999999996</c:v>
                </c:pt>
                <c:pt idx="374">
                  <c:v>15.307999999999996</c:v>
                </c:pt>
                <c:pt idx="375">
                  <c:v>15.307999999999996</c:v>
                </c:pt>
                <c:pt idx="376">
                  <c:v>15.307999999999996</c:v>
                </c:pt>
                <c:pt idx="377">
                  <c:v>15.307999999999996</c:v>
                </c:pt>
                <c:pt idx="378">
                  <c:v>15.307999999999996</c:v>
                </c:pt>
                <c:pt idx="379">
                  <c:v>15.307999999999996</c:v>
                </c:pt>
                <c:pt idx="380">
                  <c:v>16.308</c:v>
                </c:pt>
                <c:pt idx="381">
                  <c:v>16.308</c:v>
                </c:pt>
                <c:pt idx="382">
                  <c:v>16.308</c:v>
                </c:pt>
                <c:pt idx="383">
                  <c:v>16.308</c:v>
                </c:pt>
                <c:pt idx="384">
                  <c:v>16.308</c:v>
                </c:pt>
                <c:pt idx="385">
                  <c:v>16.308</c:v>
                </c:pt>
                <c:pt idx="386">
                  <c:v>16.308</c:v>
                </c:pt>
                <c:pt idx="387">
                  <c:v>16.308</c:v>
                </c:pt>
                <c:pt idx="388">
                  <c:v>16.308</c:v>
                </c:pt>
                <c:pt idx="389">
                  <c:v>16.308</c:v>
                </c:pt>
                <c:pt idx="390">
                  <c:v>17.308</c:v>
                </c:pt>
                <c:pt idx="391">
                  <c:v>17.308</c:v>
                </c:pt>
                <c:pt idx="392">
                  <c:v>17.308</c:v>
                </c:pt>
                <c:pt idx="393">
                  <c:v>17.308</c:v>
                </c:pt>
                <c:pt idx="394">
                  <c:v>17.308</c:v>
                </c:pt>
                <c:pt idx="395">
                  <c:v>17.308</c:v>
                </c:pt>
                <c:pt idx="396">
                  <c:v>17.308</c:v>
                </c:pt>
                <c:pt idx="397">
                  <c:v>17.308</c:v>
                </c:pt>
                <c:pt idx="398">
                  <c:v>17.308</c:v>
                </c:pt>
                <c:pt idx="399">
                  <c:v>17.308</c:v>
                </c:pt>
                <c:pt idx="400">
                  <c:v>18.307999999999996</c:v>
                </c:pt>
                <c:pt idx="401">
                  <c:v>18.307999999999996</c:v>
                </c:pt>
                <c:pt idx="402">
                  <c:v>18.307999999999996</c:v>
                </c:pt>
                <c:pt idx="403">
                  <c:v>18.307999999999996</c:v>
                </c:pt>
                <c:pt idx="404">
                  <c:v>18.307999999999996</c:v>
                </c:pt>
                <c:pt idx="405">
                  <c:v>18.307999999999996</c:v>
                </c:pt>
                <c:pt idx="406">
                  <c:v>18.307999999999996</c:v>
                </c:pt>
                <c:pt idx="407">
                  <c:v>18.307999999999996</c:v>
                </c:pt>
                <c:pt idx="408">
                  <c:v>18.307999999999996</c:v>
                </c:pt>
                <c:pt idx="409">
                  <c:v>18.307999999999996</c:v>
                </c:pt>
                <c:pt idx="410">
                  <c:v>19.308</c:v>
                </c:pt>
                <c:pt idx="411">
                  <c:v>19.308</c:v>
                </c:pt>
                <c:pt idx="412">
                  <c:v>19.308</c:v>
                </c:pt>
                <c:pt idx="413">
                  <c:v>19.308</c:v>
                </c:pt>
                <c:pt idx="414">
                  <c:v>19.308</c:v>
                </c:pt>
                <c:pt idx="415">
                  <c:v>19.308</c:v>
                </c:pt>
                <c:pt idx="416">
                  <c:v>19.308</c:v>
                </c:pt>
                <c:pt idx="417">
                  <c:v>19.308</c:v>
                </c:pt>
                <c:pt idx="418">
                  <c:v>19.308</c:v>
                </c:pt>
                <c:pt idx="419">
                  <c:v>19.308</c:v>
                </c:pt>
                <c:pt idx="420">
                  <c:v>20.307999999999996</c:v>
                </c:pt>
                <c:pt idx="421">
                  <c:v>20.307999999999996</c:v>
                </c:pt>
                <c:pt idx="422">
                  <c:v>20.307999999999996</c:v>
                </c:pt>
                <c:pt idx="423">
                  <c:v>20.307999999999996</c:v>
                </c:pt>
                <c:pt idx="424">
                  <c:v>20.307999999999996</c:v>
                </c:pt>
                <c:pt idx="425">
                  <c:v>20.307999999999996</c:v>
                </c:pt>
                <c:pt idx="426">
                  <c:v>20.307999999999996</c:v>
                </c:pt>
                <c:pt idx="427">
                  <c:v>20.307999999999996</c:v>
                </c:pt>
                <c:pt idx="428">
                  <c:v>20.307999999999996</c:v>
                </c:pt>
                <c:pt idx="429">
                  <c:v>20.307999999999996</c:v>
                </c:pt>
                <c:pt idx="430">
                  <c:v>21.308000000000003</c:v>
                </c:pt>
                <c:pt idx="431">
                  <c:v>21.308000000000003</c:v>
                </c:pt>
                <c:pt idx="432">
                  <c:v>21.308000000000003</c:v>
                </c:pt>
                <c:pt idx="433">
                  <c:v>21.308000000000003</c:v>
                </c:pt>
                <c:pt idx="434">
                  <c:v>21.308000000000003</c:v>
                </c:pt>
                <c:pt idx="435">
                  <c:v>21.308000000000003</c:v>
                </c:pt>
                <c:pt idx="436">
                  <c:v>21.308000000000003</c:v>
                </c:pt>
                <c:pt idx="437">
                  <c:v>21.308000000000003</c:v>
                </c:pt>
                <c:pt idx="438">
                  <c:v>21.308000000000003</c:v>
                </c:pt>
                <c:pt idx="439">
                  <c:v>21.308000000000003</c:v>
                </c:pt>
                <c:pt idx="440">
                  <c:v>22.308</c:v>
                </c:pt>
                <c:pt idx="441">
                  <c:v>22.308</c:v>
                </c:pt>
                <c:pt idx="442">
                  <c:v>22.308</c:v>
                </c:pt>
                <c:pt idx="443">
                  <c:v>22.308</c:v>
                </c:pt>
                <c:pt idx="444">
                  <c:v>22.308</c:v>
                </c:pt>
                <c:pt idx="445">
                  <c:v>22.308</c:v>
                </c:pt>
                <c:pt idx="446">
                  <c:v>22.308</c:v>
                </c:pt>
                <c:pt idx="447">
                  <c:v>22.308</c:v>
                </c:pt>
                <c:pt idx="448">
                  <c:v>22.308</c:v>
                </c:pt>
                <c:pt idx="449">
                  <c:v>22.308</c:v>
                </c:pt>
                <c:pt idx="450">
                  <c:v>23.307999999999996</c:v>
                </c:pt>
                <c:pt idx="451">
                  <c:v>23.307999999999996</c:v>
                </c:pt>
                <c:pt idx="452">
                  <c:v>23.307999999999996</c:v>
                </c:pt>
                <c:pt idx="453">
                  <c:v>23.307999999999996</c:v>
                </c:pt>
                <c:pt idx="454">
                  <c:v>23.307999999999996</c:v>
                </c:pt>
                <c:pt idx="455">
                  <c:v>23.307999999999996</c:v>
                </c:pt>
                <c:pt idx="456">
                  <c:v>23.307999999999996</c:v>
                </c:pt>
                <c:pt idx="457">
                  <c:v>23.307999999999996</c:v>
                </c:pt>
                <c:pt idx="458">
                  <c:v>23.307999999999996</c:v>
                </c:pt>
                <c:pt idx="459">
                  <c:v>23.307999999999996</c:v>
                </c:pt>
                <c:pt idx="460">
                  <c:v>24.308</c:v>
                </c:pt>
                <c:pt idx="461">
                  <c:v>24.308</c:v>
                </c:pt>
                <c:pt idx="462">
                  <c:v>24.308</c:v>
                </c:pt>
                <c:pt idx="463">
                  <c:v>24.308</c:v>
                </c:pt>
                <c:pt idx="464">
                  <c:v>24.308</c:v>
                </c:pt>
                <c:pt idx="465">
                  <c:v>24.308</c:v>
                </c:pt>
                <c:pt idx="466">
                  <c:v>24.308</c:v>
                </c:pt>
                <c:pt idx="467">
                  <c:v>24.308</c:v>
                </c:pt>
                <c:pt idx="468">
                  <c:v>24.308</c:v>
                </c:pt>
                <c:pt idx="469">
                  <c:v>24.308</c:v>
                </c:pt>
                <c:pt idx="470">
                  <c:v>25.307999999999996</c:v>
                </c:pt>
                <c:pt idx="471">
                  <c:v>25.307999999999996</c:v>
                </c:pt>
                <c:pt idx="472">
                  <c:v>25.307999999999996</c:v>
                </c:pt>
                <c:pt idx="473">
                  <c:v>25.307999999999996</c:v>
                </c:pt>
                <c:pt idx="474">
                  <c:v>25.307999999999996</c:v>
                </c:pt>
                <c:pt idx="475">
                  <c:v>25.307999999999996</c:v>
                </c:pt>
                <c:pt idx="476">
                  <c:v>25.307999999999996</c:v>
                </c:pt>
                <c:pt idx="477">
                  <c:v>25.307999999999996</c:v>
                </c:pt>
                <c:pt idx="478">
                  <c:v>25.307999999999996</c:v>
                </c:pt>
                <c:pt idx="479">
                  <c:v>25.307999999999996</c:v>
                </c:pt>
                <c:pt idx="480">
                  <c:v>26.308000000000003</c:v>
                </c:pt>
                <c:pt idx="481">
                  <c:v>26.308000000000003</c:v>
                </c:pt>
                <c:pt idx="482">
                  <c:v>26.308000000000003</c:v>
                </c:pt>
                <c:pt idx="483">
                  <c:v>26.308000000000003</c:v>
                </c:pt>
                <c:pt idx="484">
                  <c:v>26.308000000000003</c:v>
                </c:pt>
                <c:pt idx="485">
                  <c:v>26.308000000000003</c:v>
                </c:pt>
                <c:pt idx="486">
                  <c:v>26.308000000000003</c:v>
                </c:pt>
                <c:pt idx="487">
                  <c:v>26.308000000000003</c:v>
                </c:pt>
                <c:pt idx="488">
                  <c:v>26.308000000000003</c:v>
                </c:pt>
                <c:pt idx="489">
                  <c:v>26.308000000000003</c:v>
                </c:pt>
                <c:pt idx="490">
                  <c:v>27.308</c:v>
                </c:pt>
                <c:pt idx="491">
                  <c:v>27.308</c:v>
                </c:pt>
                <c:pt idx="492">
                  <c:v>27.308</c:v>
                </c:pt>
                <c:pt idx="493">
                  <c:v>27.308</c:v>
                </c:pt>
                <c:pt idx="494">
                  <c:v>27.308</c:v>
                </c:pt>
                <c:pt idx="495">
                  <c:v>27.308</c:v>
                </c:pt>
                <c:pt idx="496">
                  <c:v>27.308</c:v>
                </c:pt>
                <c:pt idx="497">
                  <c:v>27.308</c:v>
                </c:pt>
                <c:pt idx="498">
                  <c:v>27.308</c:v>
                </c:pt>
                <c:pt idx="499">
                  <c:v>27.308</c:v>
                </c:pt>
              </c:numCache>
            </c:numRef>
          </c:xVal>
          <c:yVal>
            <c:numRef>
              <c:f>Sheet1!$G$2:$G$501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2.366303062556493E-6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9.5246601309035742E-2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1.7747228512188446E-6</c:v>
                </c:pt>
                <c:pt idx="71">
                  <c:v>7.0562126990344445E-6</c:v>
                </c:pt>
                <c:pt idx="72">
                  <c:v>8.8024830796926673E-6</c:v>
                </c:pt>
                <c:pt idx="73">
                  <c:v>1.7747228512188446E-6</c:v>
                </c:pt>
                <c:pt idx="74">
                  <c:v>5.3028292007360669E-6</c:v>
                </c:pt>
                <c:pt idx="75">
                  <c:v>1.0541640342710734E-5</c:v>
                </c:pt>
                <c:pt idx="76">
                  <c:v>1.7747228512188446E-6</c:v>
                </c:pt>
                <c:pt idx="77">
                  <c:v>1.0541640342710734E-5</c:v>
                </c:pt>
                <c:pt idx="78">
                  <c:v>1.2273684488088643E-5</c:v>
                </c:pt>
                <c:pt idx="79">
                  <c:v>0</c:v>
                </c:pt>
                <c:pt idx="80">
                  <c:v>9.3703410437003961E-6</c:v>
                </c:pt>
                <c:pt idx="81">
                  <c:v>2.1674380761318403E-5</c:v>
                </c:pt>
                <c:pt idx="82">
                  <c:v>9.3703410437003961E-6</c:v>
                </c:pt>
                <c:pt idx="83">
                  <c:v>1.0909939791323894E-5</c:v>
                </c:pt>
                <c:pt idx="84">
                  <c:v>7.8244294041712594E-6</c:v>
                </c:pt>
                <c:pt idx="85">
                  <c:v>2.1813620039124451E-5</c:v>
                </c:pt>
                <c:pt idx="86">
                  <c:v>9.3703410437003961E-6</c:v>
                </c:pt>
                <c:pt idx="87">
                  <c:v>1.5604597433826648E-5</c:v>
                </c:pt>
                <c:pt idx="88">
                  <c:v>7.8244294041712594E-6</c:v>
                </c:pt>
                <c:pt idx="89">
                  <c:v>1.713155261484477E-5</c:v>
                </c:pt>
                <c:pt idx="90">
                  <c:v>2.3544419388915337E-5</c:v>
                </c:pt>
                <c:pt idx="91">
                  <c:v>3.1898064745514179E-5</c:v>
                </c:pt>
                <c:pt idx="92">
                  <c:v>2.3544419388915337E-5</c:v>
                </c:pt>
                <c:pt idx="93">
                  <c:v>1.5304583914558982E-5</c:v>
                </c:pt>
                <c:pt idx="94">
                  <c:v>2.3362323577327348E-5</c:v>
                </c:pt>
                <c:pt idx="95">
                  <c:v>2.7314371738197851E-5</c:v>
                </c:pt>
                <c:pt idx="96">
                  <c:v>3.6905699564183783E-5</c:v>
                </c:pt>
                <c:pt idx="97">
                  <c:v>1.9359060969447727E-5</c:v>
                </c:pt>
                <c:pt idx="98">
                  <c:v>3.1465587192992713E-5</c:v>
                </c:pt>
                <c:pt idx="99">
                  <c:v>2.7724087314270818E-5</c:v>
                </c:pt>
                <c:pt idx="100">
                  <c:v>3.905741765033088E-5</c:v>
                </c:pt>
                <c:pt idx="101">
                  <c:v>4.5366219513325966E-5</c:v>
                </c:pt>
                <c:pt idx="102">
                  <c:v>2.720056185595536E-5</c:v>
                </c:pt>
                <c:pt idx="103">
                  <c:v>4.9090825737652489E-5</c:v>
                </c:pt>
                <c:pt idx="104">
                  <c:v>4.9484003315212094E-5</c:v>
                </c:pt>
                <c:pt idx="105">
                  <c:v>3.7916829236731921E-5</c:v>
                </c:pt>
                <c:pt idx="106">
                  <c:v>3.2135820702636381E-5</c:v>
                </c:pt>
                <c:pt idx="107">
                  <c:v>5.7515424442711887E-5</c:v>
                </c:pt>
                <c:pt idx="108">
                  <c:v>5.6604945384771961E-5</c:v>
                </c:pt>
                <c:pt idx="109">
                  <c:v>4.7621611289078333E-5</c:v>
                </c:pt>
                <c:pt idx="110">
                  <c:v>1.017554596056602E-4</c:v>
                </c:pt>
                <c:pt idx="111">
                  <c:v>1.1031022836353444E-4</c:v>
                </c:pt>
                <c:pt idx="112">
                  <c:v>1.0236007460507344E-4</c:v>
                </c:pt>
                <c:pt idx="113">
                  <c:v>9.0336594029977277E-5</c:v>
                </c:pt>
                <c:pt idx="114">
                  <c:v>1.0649759730841099E-4</c:v>
                </c:pt>
                <c:pt idx="115">
                  <c:v>5.7139674003370656E-5</c:v>
                </c:pt>
                <c:pt idx="116">
                  <c:v>8.9871929620134107E-5</c:v>
                </c:pt>
                <c:pt idx="117">
                  <c:v>8.6599895505662478E-5</c:v>
                </c:pt>
                <c:pt idx="118">
                  <c:v>8.8133839324762068E-5</c:v>
                </c:pt>
                <c:pt idx="119">
                  <c:v>1.1361071494856669E-4</c:v>
                </c:pt>
                <c:pt idx="120">
                  <c:v>2.1382920766013026E-4</c:v>
                </c:pt>
                <c:pt idx="121">
                  <c:v>1.9604997011856109E-4</c:v>
                </c:pt>
                <c:pt idx="122">
                  <c:v>2.1594180359925646E-4</c:v>
                </c:pt>
                <c:pt idx="123">
                  <c:v>1.9880808148353148E-4</c:v>
                </c:pt>
                <c:pt idx="124">
                  <c:v>1.4943024144909871E-4</c:v>
                </c:pt>
                <c:pt idx="125">
                  <c:v>1.6978691716757827E-4</c:v>
                </c:pt>
                <c:pt idx="126">
                  <c:v>1.6004301296821099E-4</c:v>
                </c:pt>
                <c:pt idx="127">
                  <c:v>2.1803128190605223E-4</c:v>
                </c:pt>
                <c:pt idx="128">
                  <c:v>1.6168667662690996E-4</c:v>
                </c:pt>
                <c:pt idx="129">
                  <c:v>2.6641115153557118E-4</c:v>
                </c:pt>
                <c:pt idx="130">
                  <c:v>2.6581898449202818E-4</c:v>
                </c:pt>
                <c:pt idx="131">
                  <c:v>1.8985088809516542E-4</c:v>
                </c:pt>
                <c:pt idx="132">
                  <c:v>2.7196293985371265E-4</c:v>
                </c:pt>
                <c:pt idx="133">
                  <c:v>2.7882532009705283E-4</c:v>
                </c:pt>
                <c:pt idx="134">
                  <c:v>3.3057502920859556E-4</c:v>
                </c:pt>
                <c:pt idx="135">
                  <c:v>2.6290971937720453E-4</c:v>
                </c:pt>
                <c:pt idx="136">
                  <c:v>2.7367008808735002E-4</c:v>
                </c:pt>
                <c:pt idx="137">
                  <c:v>2.4877773290562518E-4</c:v>
                </c:pt>
                <c:pt idx="138">
                  <c:v>3.2423368483239673E-4</c:v>
                </c:pt>
                <c:pt idx="139">
                  <c:v>3.0820249595089584E-4</c:v>
                </c:pt>
                <c:pt idx="140">
                  <c:v>4.5957141761281904E-4</c:v>
                </c:pt>
                <c:pt idx="141">
                  <c:v>4.5193726410552192E-4</c:v>
                </c:pt>
                <c:pt idx="142">
                  <c:v>3.7120871372798496E-4</c:v>
                </c:pt>
                <c:pt idx="143">
                  <c:v>4.556556463519133E-4</c:v>
                </c:pt>
                <c:pt idx="144">
                  <c:v>3.9365059988267614E-4</c:v>
                </c:pt>
                <c:pt idx="145">
                  <c:v>4.5979192425966384E-4</c:v>
                </c:pt>
                <c:pt idx="146">
                  <c:v>4.939348889324111E-4</c:v>
                </c:pt>
                <c:pt idx="147">
                  <c:v>4.253662131607203E-4</c:v>
                </c:pt>
                <c:pt idx="148">
                  <c:v>4.3363699069681131E-4</c:v>
                </c:pt>
                <c:pt idx="149">
                  <c:v>4.2302955401592917E-4</c:v>
                </c:pt>
                <c:pt idx="150">
                  <c:v>7.3873994563600936E-4</c:v>
                </c:pt>
                <c:pt idx="151">
                  <c:v>7.0088926839333089E-4</c:v>
                </c:pt>
                <c:pt idx="152">
                  <c:v>5.5634538310713713E-4</c:v>
                </c:pt>
                <c:pt idx="153">
                  <c:v>7.9649134775643343E-4</c:v>
                </c:pt>
                <c:pt idx="154">
                  <c:v>4.9438123706433085E-4</c:v>
                </c:pt>
                <c:pt idx="155">
                  <c:v>6.9795866392558675E-4</c:v>
                </c:pt>
                <c:pt idx="156">
                  <c:v>5.4394721906034585E-4</c:v>
                </c:pt>
                <c:pt idx="157">
                  <c:v>8.3711436259936256E-4</c:v>
                </c:pt>
                <c:pt idx="158">
                  <c:v>6.5677371278908539E-4</c:v>
                </c:pt>
                <c:pt idx="159">
                  <c:v>7.8722829030954068E-4</c:v>
                </c:pt>
                <c:pt idx="160">
                  <c:v>8.0158789654560499E-4</c:v>
                </c:pt>
                <c:pt idx="161">
                  <c:v>9.1117614346866358E-4</c:v>
                </c:pt>
                <c:pt idx="162">
                  <c:v>2.4077547556045002E-3</c:v>
                </c:pt>
                <c:pt idx="163">
                  <c:v>1.1975787121318922E-3</c:v>
                </c:pt>
                <c:pt idx="164">
                  <c:v>8.5983188206260983E-4</c:v>
                </c:pt>
                <c:pt idx="165">
                  <c:v>1.1271784085678613E-3</c:v>
                </c:pt>
                <c:pt idx="166">
                  <c:v>2.3595278180042448E-3</c:v>
                </c:pt>
                <c:pt idx="167">
                  <c:v>9.6473258446080586E-4</c:v>
                </c:pt>
                <c:pt idx="168">
                  <c:v>1.1453684286531496E-3</c:v>
                </c:pt>
                <c:pt idx="169">
                  <c:v>1.2423273352061117E-3</c:v>
                </c:pt>
                <c:pt idx="170">
                  <c:v>1.0223221631549164E-3</c:v>
                </c:pt>
                <c:pt idx="171">
                  <c:v>1.8034064981027726E-3</c:v>
                </c:pt>
                <c:pt idx="172">
                  <c:v>2.222297995931541E-3</c:v>
                </c:pt>
                <c:pt idx="173">
                  <c:v>1.8830022844961148E-3</c:v>
                </c:pt>
                <c:pt idx="174">
                  <c:v>2.1716348155395322E-3</c:v>
                </c:pt>
                <c:pt idx="175">
                  <c:v>2.3123856308441132E-3</c:v>
                </c:pt>
                <c:pt idx="176">
                  <c:v>2.3167068498105075E-3</c:v>
                </c:pt>
                <c:pt idx="177">
                  <c:v>1.4340222990494877E-3</c:v>
                </c:pt>
                <c:pt idx="178">
                  <c:v>1.5049134077306891E-3</c:v>
                </c:pt>
                <c:pt idx="179">
                  <c:v>2.0663962400534288E-3</c:v>
                </c:pt>
                <c:pt idx="180">
                  <c:v>1.8045090313369965E-3</c:v>
                </c:pt>
                <c:pt idx="181">
                  <c:v>2.9092828976177779E-3</c:v>
                </c:pt>
                <c:pt idx="182">
                  <c:v>2.7800908984784499E-3</c:v>
                </c:pt>
                <c:pt idx="183">
                  <c:v>2.9883096345999075E-3</c:v>
                </c:pt>
                <c:pt idx="184">
                  <c:v>2.2548760747234543E-3</c:v>
                </c:pt>
                <c:pt idx="185">
                  <c:v>3.6087335379683871E-3</c:v>
                </c:pt>
                <c:pt idx="186">
                  <c:v>2.4456498898324302E-3</c:v>
                </c:pt>
                <c:pt idx="187">
                  <c:v>5.7868946389427623E-3</c:v>
                </c:pt>
                <c:pt idx="188">
                  <c:v>4.9199656437546877E-3</c:v>
                </c:pt>
                <c:pt idx="189">
                  <c:v>1.8487170574705643E-3</c:v>
                </c:pt>
                <c:pt idx="190">
                  <c:v>4.1129113163026225E-3</c:v>
                </c:pt>
                <c:pt idx="191">
                  <c:v>5.9130991286732246E-3</c:v>
                </c:pt>
                <c:pt idx="192">
                  <c:v>3.1991602242482228E-3</c:v>
                </c:pt>
                <c:pt idx="193">
                  <c:v>5.2656987266544546E-3</c:v>
                </c:pt>
                <c:pt idx="194">
                  <c:v>3.4935721633742663E-3</c:v>
                </c:pt>
                <c:pt idx="195">
                  <c:v>9.3358246403515404E-3</c:v>
                </c:pt>
                <c:pt idx="196">
                  <c:v>8.2783885719659948E-3</c:v>
                </c:pt>
                <c:pt idx="197">
                  <c:v>9.4028479913159085E-3</c:v>
                </c:pt>
                <c:pt idx="198">
                  <c:v>3.7331953138770115E-3</c:v>
                </c:pt>
                <c:pt idx="199">
                  <c:v>6.1596397860810212E-3</c:v>
                </c:pt>
                <c:pt idx="200">
                  <c:v>9.4105479411613763E-3</c:v>
                </c:pt>
                <c:pt idx="201">
                  <c:v>5.1755221777713802E-3</c:v>
                </c:pt>
                <c:pt idx="202">
                  <c:v>2.7084618038420823E-2</c:v>
                </c:pt>
                <c:pt idx="203">
                  <c:v>2.0447545796332553E-2</c:v>
                </c:pt>
                <c:pt idx="204">
                  <c:v>6.5623489412784354E-3</c:v>
                </c:pt>
                <c:pt idx="205">
                  <c:v>3.0412845782249669E-2</c:v>
                </c:pt>
                <c:pt idx="206">
                  <c:v>7.3912227570916769E-3</c:v>
                </c:pt>
                <c:pt idx="207">
                  <c:v>1.0606814283088659E-2</c:v>
                </c:pt>
                <c:pt idx="208">
                  <c:v>7.8127638912414039E-3</c:v>
                </c:pt>
                <c:pt idx="209">
                  <c:v>1.1267818522594227E-2</c:v>
                </c:pt>
                <c:pt idx="210">
                  <c:v>4.8511106649979804E-2</c:v>
                </c:pt>
                <c:pt idx="211">
                  <c:v>1.9074358435900496E-2</c:v>
                </c:pt>
                <c:pt idx="212">
                  <c:v>2.2829017582256677E-2</c:v>
                </c:pt>
                <c:pt idx="213">
                  <c:v>2.8124022353588574E-2</c:v>
                </c:pt>
                <c:pt idx="214">
                  <c:v>2.4831004542078493E-2</c:v>
                </c:pt>
                <c:pt idx="215">
                  <c:v>1.3472369290013581E-2</c:v>
                </c:pt>
                <c:pt idx="216">
                  <c:v>1.8708210705373481E-2</c:v>
                </c:pt>
                <c:pt idx="217">
                  <c:v>2.6182674721649077E-2</c:v>
                </c:pt>
                <c:pt idx="218">
                  <c:v>2.7637662934942926E-2</c:v>
                </c:pt>
                <c:pt idx="219">
                  <c:v>1.4620355345958307E-2</c:v>
                </c:pt>
                <c:pt idx="220">
                  <c:v>4.4100973713083268E-2</c:v>
                </c:pt>
                <c:pt idx="221">
                  <c:v>4.463143446109788E-2</c:v>
                </c:pt>
                <c:pt idx="222">
                  <c:v>5.2121191680299814E-2</c:v>
                </c:pt>
                <c:pt idx="223">
                  <c:v>3.5342947618641575E-2</c:v>
                </c:pt>
                <c:pt idx="224">
                  <c:v>4.0419757506361696E-2</c:v>
                </c:pt>
                <c:pt idx="225">
                  <c:v>2.8167590199134524E-2</c:v>
                </c:pt>
                <c:pt idx="226">
                  <c:v>4.1197932576194737E-2</c:v>
                </c:pt>
                <c:pt idx="227">
                  <c:v>3.5091676738003078E-2</c:v>
                </c:pt>
                <c:pt idx="228">
                  <c:v>2.2271704815150478E-2</c:v>
                </c:pt>
                <c:pt idx="229">
                  <c:v>1.885723051993474E-2</c:v>
                </c:pt>
                <c:pt idx="230">
                  <c:v>5.4195910267992226E-2</c:v>
                </c:pt>
                <c:pt idx="231">
                  <c:v>4.7995761276950516E-2</c:v>
                </c:pt>
                <c:pt idx="232">
                  <c:v>4.6423584450535113E-2</c:v>
                </c:pt>
                <c:pt idx="233">
                  <c:v>4.5731833760029962E-2</c:v>
                </c:pt>
                <c:pt idx="234">
                  <c:v>4.3689479857600265E-2</c:v>
                </c:pt>
                <c:pt idx="235">
                  <c:v>4.027607253003055E-2</c:v>
                </c:pt>
                <c:pt idx="236">
                  <c:v>4.5337944870706345E-2</c:v>
                </c:pt>
                <c:pt idx="237">
                  <c:v>3.7075347419901497E-2</c:v>
                </c:pt>
                <c:pt idx="238">
                  <c:v>4.4888573663789511E-2</c:v>
                </c:pt>
                <c:pt idx="239">
                  <c:v>3.3920146262669433E-2</c:v>
                </c:pt>
                <c:pt idx="240">
                  <c:v>4.8006430953410756E-2</c:v>
                </c:pt>
                <c:pt idx="241">
                  <c:v>4.5685598495368955E-2</c:v>
                </c:pt>
                <c:pt idx="242">
                  <c:v>4.9921282222140664E-2</c:v>
                </c:pt>
                <c:pt idx="243">
                  <c:v>4.5901125959865674E-2</c:v>
                </c:pt>
                <c:pt idx="244">
                  <c:v>4.17993466726699E-2</c:v>
                </c:pt>
                <c:pt idx="245">
                  <c:v>4.6473376274016195E-2</c:v>
                </c:pt>
                <c:pt idx="246">
                  <c:v>4.3116162575803717E-2</c:v>
                </c:pt>
                <c:pt idx="247">
                  <c:v>4.3998722647006036E-2</c:v>
                </c:pt>
                <c:pt idx="248">
                  <c:v>5.1718589221867006E-2</c:v>
                </c:pt>
                <c:pt idx="249">
                  <c:v>4.393008106177853E-2</c:v>
                </c:pt>
                <c:pt idx="250">
                  <c:v>4.2901346423071016E-2</c:v>
                </c:pt>
                <c:pt idx="251">
                  <c:v>3.9156645641411053E-2</c:v>
                </c:pt>
                <c:pt idx="252">
                  <c:v>4.0669072279649152E-2</c:v>
                </c:pt>
                <c:pt idx="253">
                  <c:v>4.5011274943082193E-2</c:v>
                </c:pt>
                <c:pt idx="254">
                  <c:v>3.7905092592625658E-2</c:v>
                </c:pt>
                <c:pt idx="255">
                  <c:v>3.8865541301987674E-2</c:v>
                </c:pt>
                <c:pt idx="256">
                  <c:v>3.5687400340366118E-2</c:v>
                </c:pt>
                <c:pt idx="257">
                  <c:v>3.8368690034822808E-2</c:v>
                </c:pt>
                <c:pt idx="258">
                  <c:v>4.0902204710305257E-2</c:v>
                </c:pt>
                <c:pt idx="259">
                  <c:v>3.9767484618759417E-2</c:v>
                </c:pt>
                <c:pt idx="260">
                  <c:v>3.2799652406403909E-2</c:v>
                </c:pt>
                <c:pt idx="261">
                  <c:v>3.9348166333872246E-2</c:v>
                </c:pt>
                <c:pt idx="262">
                  <c:v>3.6665631843828525E-2</c:v>
                </c:pt>
                <c:pt idx="263">
                  <c:v>3.5561675986076367E-2</c:v>
                </c:pt>
                <c:pt idx="264">
                  <c:v>3.4824045686792218E-2</c:v>
                </c:pt>
                <c:pt idx="265">
                  <c:v>3.3581384035057019E-2</c:v>
                </c:pt>
                <c:pt idx="266">
                  <c:v>3.5827350929936184E-2</c:v>
                </c:pt>
                <c:pt idx="267">
                  <c:v>3.2215665448147128E-2</c:v>
                </c:pt>
                <c:pt idx="268">
                  <c:v>3.2024856067449953E-2</c:v>
                </c:pt>
                <c:pt idx="269">
                  <c:v>3.5971569390090337E-2</c:v>
                </c:pt>
                <c:pt idx="270">
                  <c:v>2.7492733163024755E-2</c:v>
                </c:pt>
                <c:pt idx="271">
                  <c:v>2.9231712598101818E-2</c:v>
                </c:pt>
                <c:pt idx="272">
                  <c:v>2.9283638356874954E-2</c:v>
                </c:pt>
                <c:pt idx="273">
                  <c:v>3.0485043926297247E-2</c:v>
                </c:pt>
                <c:pt idx="274">
                  <c:v>3.0277340891204704E-2</c:v>
                </c:pt>
                <c:pt idx="275">
                  <c:v>2.9914394063615759E-2</c:v>
                </c:pt>
                <c:pt idx="276">
                  <c:v>2.805858167129914E-2</c:v>
                </c:pt>
                <c:pt idx="277">
                  <c:v>3.1057294240447775E-2</c:v>
                </c:pt>
                <c:pt idx="278">
                  <c:v>3.0567022607100043E-2</c:v>
                </c:pt>
                <c:pt idx="279">
                  <c:v>3.2056153785066641E-2</c:v>
                </c:pt>
                <c:pt idx="280">
                  <c:v>2.7093509435471015E-2</c:v>
                </c:pt>
                <c:pt idx="281">
                  <c:v>2.3893495637105976E-2</c:v>
                </c:pt>
                <c:pt idx="282">
                  <c:v>2.5853870858732884E-2</c:v>
                </c:pt>
                <c:pt idx="283">
                  <c:v>2.4545768524708252E-2</c:v>
                </c:pt>
                <c:pt idx="284">
                  <c:v>2.4641262129027341E-2</c:v>
                </c:pt>
                <c:pt idx="285">
                  <c:v>2.539276300770979E-2</c:v>
                </c:pt>
                <c:pt idx="286">
                  <c:v>2.6378818940576372E-2</c:v>
                </c:pt>
                <c:pt idx="287">
                  <c:v>2.9560516461018014E-2</c:v>
                </c:pt>
                <c:pt idx="288">
                  <c:v>2.7776546556866965E-2</c:v>
                </c:pt>
                <c:pt idx="289">
                  <c:v>3.0120318819298265E-2</c:v>
                </c:pt>
                <c:pt idx="290">
                  <c:v>2.2673240305937266E-2</c:v>
                </c:pt>
                <c:pt idx="291">
                  <c:v>2.2611000526585903E-2</c:v>
                </c:pt>
                <c:pt idx="292">
                  <c:v>2.0653648379956063E-2</c:v>
                </c:pt>
                <c:pt idx="293">
                  <c:v>2.1156012313292057E-2</c:v>
                </c:pt>
                <c:pt idx="294">
                  <c:v>1.8637257356912927E-2</c:v>
                </c:pt>
                <c:pt idx="295">
                  <c:v>2.3266652145067256E-2</c:v>
                </c:pt>
                <c:pt idx="296">
                  <c:v>2.0913455001762751E-2</c:v>
                </c:pt>
                <c:pt idx="297">
                  <c:v>2.1850252594971257E-2</c:v>
                </c:pt>
                <c:pt idx="298">
                  <c:v>2.4298943342594852E-2</c:v>
                </c:pt>
                <c:pt idx="299">
                  <c:v>2.3600968674154572E-2</c:v>
                </c:pt>
                <c:pt idx="300">
                  <c:v>1.7477979226714454E-2</c:v>
                </c:pt>
                <c:pt idx="301">
                  <c:v>1.671111401392927E-2</c:v>
                </c:pt>
                <c:pt idx="302">
                  <c:v>1.8135426907399943E-2</c:v>
                </c:pt>
                <c:pt idx="303">
                  <c:v>2.0228995256838765E-2</c:v>
                </c:pt>
                <c:pt idx="304">
                  <c:v>1.9005716850672993E-2</c:v>
                </c:pt>
                <c:pt idx="305">
                  <c:v>1.6150546995502699E-2</c:v>
                </c:pt>
                <c:pt idx="306">
                  <c:v>2.0165510681900378E-2</c:v>
                </c:pt>
                <c:pt idx="307">
                  <c:v>1.5003254468527887E-2</c:v>
                </c:pt>
                <c:pt idx="308">
                  <c:v>1.898917885215963E-2</c:v>
                </c:pt>
                <c:pt idx="309">
                  <c:v>2.0919856807638887E-2</c:v>
                </c:pt>
                <c:pt idx="310">
                  <c:v>1.6280041302141734E-2</c:v>
                </c:pt>
                <c:pt idx="311">
                  <c:v>1.6191571901492296E-2</c:v>
                </c:pt>
                <c:pt idx="312">
                  <c:v>1.2990917922539641E-2</c:v>
                </c:pt>
                <c:pt idx="313">
                  <c:v>1.8147697035329216E-2</c:v>
                </c:pt>
                <c:pt idx="314">
                  <c:v>1.6031846844882604E-2</c:v>
                </c:pt>
                <c:pt idx="315">
                  <c:v>1.4255985894841332E-2</c:v>
                </c:pt>
                <c:pt idx="316">
                  <c:v>1.5170661692188952E-2</c:v>
                </c:pt>
                <c:pt idx="317">
                  <c:v>1.5922411529988807E-2</c:v>
                </c:pt>
                <c:pt idx="318">
                  <c:v>1.4271047921444362E-2</c:v>
                </c:pt>
                <c:pt idx="319">
                  <c:v>1.5176672276594883E-2</c:v>
                </c:pt>
                <c:pt idx="320">
                  <c:v>1.2649737234929573E-2</c:v>
                </c:pt>
                <c:pt idx="321">
                  <c:v>1.3495184614844379E-2</c:v>
                </c:pt>
                <c:pt idx="322">
                  <c:v>1.4314615766990314E-2</c:v>
                </c:pt>
                <c:pt idx="323">
                  <c:v>1.1366637509410091E-2</c:v>
                </c:pt>
                <c:pt idx="324">
                  <c:v>1.4521056223701735E-2</c:v>
                </c:pt>
                <c:pt idx="325">
                  <c:v>1.4918768413756939E-2</c:v>
                </c:pt>
                <c:pt idx="326">
                  <c:v>1.2150378593796545E-2</c:v>
                </c:pt>
                <c:pt idx="327">
                  <c:v>1.3553458831111356E-2</c:v>
                </c:pt>
                <c:pt idx="328">
                  <c:v>1.5113063222097791E-2</c:v>
                </c:pt>
                <c:pt idx="329">
                  <c:v>1.5466869693519136E-2</c:v>
                </c:pt>
                <c:pt idx="330">
                  <c:v>1.2952916091547112E-2</c:v>
                </c:pt>
                <c:pt idx="331">
                  <c:v>1.1899623414186957E-2</c:v>
                </c:pt>
                <c:pt idx="332">
                  <c:v>1.2163608992607234E-2</c:v>
                </c:pt>
                <c:pt idx="333">
                  <c:v>1.0034919624820142E-2</c:v>
                </c:pt>
                <c:pt idx="334">
                  <c:v>1.1894004051251234E-2</c:v>
                </c:pt>
                <c:pt idx="335">
                  <c:v>1.129667999741916E-2</c:v>
                </c:pt>
                <c:pt idx="336">
                  <c:v>1.0126109792966938E-2</c:v>
                </c:pt>
                <c:pt idx="337">
                  <c:v>1.0292112175894071E-2</c:v>
                </c:pt>
                <c:pt idx="338">
                  <c:v>1.1731931665820285E-2</c:v>
                </c:pt>
                <c:pt idx="339">
                  <c:v>1.0883603473261217E-2</c:v>
                </c:pt>
                <c:pt idx="340">
                  <c:v>1.0979132643168509E-2</c:v>
                </c:pt>
                <c:pt idx="341">
                  <c:v>1.1804112027073765E-2</c:v>
                </c:pt>
                <c:pt idx="342">
                  <c:v>1.1187760383554275E-2</c:v>
                </c:pt>
                <c:pt idx="343">
                  <c:v>1.1890287447284252E-2</c:v>
                </c:pt>
                <c:pt idx="344">
                  <c:v>9.5677478410088161E-3</c:v>
                </c:pt>
                <c:pt idx="345">
                  <c:v>1.0850972046087004E-2</c:v>
                </c:pt>
                <c:pt idx="346">
                  <c:v>9.871602443802167E-3</c:v>
                </c:pt>
                <c:pt idx="347">
                  <c:v>9.1344344971646327E-3</c:v>
                </c:pt>
                <c:pt idx="348">
                  <c:v>1.2661136005947923E-2</c:v>
                </c:pt>
                <c:pt idx="349">
                  <c:v>1.1279750777435588E-2</c:v>
                </c:pt>
                <c:pt idx="350">
                  <c:v>1.0483881827472669E-2</c:v>
                </c:pt>
                <c:pt idx="351">
                  <c:v>1.0280251052229111E-2</c:v>
                </c:pt>
                <c:pt idx="352">
                  <c:v>1.0835429884043263E-2</c:v>
                </c:pt>
                <c:pt idx="353">
                  <c:v>1.0850900914910602E-2</c:v>
                </c:pt>
                <c:pt idx="354">
                  <c:v>1.0200655265835771E-2</c:v>
                </c:pt>
                <c:pt idx="355">
                  <c:v>9.341870790345673E-3</c:v>
                </c:pt>
                <c:pt idx="356">
                  <c:v>8.8133483668880047E-3</c:v>
                </c:pt>
                <c:pt idx="357">
                  <c:v>8.9692501227661165E-3</c:v>
                </c:pt>
                <c:pt idx="358">
                  <c:v>9.4038438277855296E-3</c:v>
                </c:pt>
                <c:pt idx="359">
                  <c:v>1.0151112401472085E-2</c:v>
                </c:pt>
                <c:pt idx="360">
                  <c:v>8.8388844592161633E-3</c:v>
                </c:pt>
                <c:pt idx="361">
                  <c:v>8.7698694353125529E-3</c:v>
                </c:pt>
                <c:pt idx="362">
                  <c:v>1.052963695669297E-2</c:v>
                </c:pt>
                <c:pt idx="363">
                  <c:v>8.4467205009202805E-3</c:v>
                </c:pt>
                <c:pt idx="364">
                  <c:v>8.7148316875718477E-3</c:v>
                </c:pt>
                <c:pt idx="365">
                  <c:v>8.6000081860656344E-3</c:v>
                </c:pt>
                <c:pt idx="366">
                  <c:v>8.6399661244092093E-3</c:v>
                </c:pt>
                <c:pt idx="367">
                  <c:v>9.6342199253560724E-3</c:v>
                </c:pt>
                <c:pt idx="368">
                  <c:v>8.5328959211307658E-3</c:v>
                </c:pt>
                <c:pt idx="369">
                  <c:v>7.8916483658707307E-3</c:v>
                </c:pt>
                <c:pt idx="370">
                  <c:v>7.483248716561192E-3</c:v>
                </c:pt>
                <c:pt idx="371">
                  <c:v>7.4782339686248825E-3</c:v>
                </c:pt>
                <c:pt idx="372">
                  <c:v>8.3569885218897147E-3</c:v>
                </c:pt>
                <c:pt idx="373">
                  <c:v>6.8335187685152699E-3</c:v>
                </c:pt>
                <c:pt idx="374">
                  <c:v>8.2673810224178548E-3</c:v>
                </c:pt>
                <c:pt idx="375">
                  <c:v>8.0782432243661148E-3</c:v>
                </c:pt>
                <c:pt idx="376">
                  <c:v>7.0845406900363651E-3</c:v>
                </c:pt>
                <c:pt idx="377">
                  <c:v>7.6008996823293661E-3</c:v>
                </c:pt>
                <c:pt idx="378">
                  <c:v>8.5347986800995077E-3</c:v>
                </c:pt>
                <c:pt idx="379">
                  <c:v>8.5067018654208931E-3</c:v>
                </c:pt>
                <c:pt idx="380">
                  <c:v>7.3416443271397923E-3</c:v>
                </c:pt>
                <c:pt idx="381">
                  <c:v>6.9381705117960608E-3</c:v>
                </c:pt>
                <c:pt idx="382">
                  <c:v>6.9024626612424799E-3</c:v>
                </c:pt>
                <c:pt idx="383">
                  <c:v>6.7837269450341806E-3</c:v>
                </c:pt>
                <c:pt idx="384">
                  <c:v>7.4286733214670971E-3</c:v>
                </c:pt>
                <c:pt idx="385">
                  <c:v>7.9505449799312199E-3</c:v>
                </c:pt>
                <c:pt idx="386">
                  <c:v>7.4968169884597879E-3</c:v>
                </c:pt>
                <c:pt idx="387">
                  <c:v>7.1718008606869747E-3</c:v>
                </c:pt>
                <c:pt idx="388">
                  <c:v>6.9979384827674697E-3</c:v>
                </c:pt>
                <c:pt idx="389">
                  <c:v>8.9332043991246276E-3</c:v>
                </c:pt>
                <c:pt idx="390">
                  <c:v>6.2861999316934907E-3</c:v>
                </c:pt>
                <c:pt idx="391">
                  <c:v>5.9798913033142871E-3</c:v>
                </c:pt>
                <c:pt idx="392">
                  <c:v>6.0292029913546659E-3</c:v>
                </c:pt>
                <c:pt idx="393">
                  <c:v>5.7445538061897351E-3</c:v>
                </c:pt>
                <c:pt idx="394">
                  <c:v>6.9286389341582516E-3</c:v>
                </c:pt>
                <c:pt idx="395">
                  <c:v>6.8184745247063415E-3</c:v>
                </c:pt>
                <c:pt idx="396">
                  <c:v>6.7693050990187652E-3</c:v>
                </c:pt>
                <c:pt idx="397">
                  <c:v>6.8016697842814729E-3</c:v>
                </c:pt>
                <c:pt idx="398">
                  <c:v>6.6004574690355687E-3</c:v>
                </c:pt>
                <c:pt idx="399">
                  <c:v>5.8806810950282149E-3</c:v>
                </c:pt>
                <c:pt idx="400">
                  <c:v>6.9806358241077905E-3</c:v>
                </c:pt>
                <c:pt idx="401">
                  <c:v>6.1810680529719893E-3</c:v>
                </c:pt>
                <c:pt idx="402">
                  <c:v>5.1264950144366073E-3</c:v>
                </c:pt>
                <c:pt idx="403">
                  <c:v>5.8008185667233671E-3</c:v>
                </c:pt>
                <c:pt idx="404">
                  <c:v>5.9113564148513863E-3</c:v>
                </c:pt>
                <c:pt idx="405">
                  <c:v>7.1742904518610293E-3</c:v>
                </c:pt>
                <c:pt idx="406">
                  <c:v>5.7560414911785865E-3</c:v>
                </c:pt>
                <c:pt idx="407">
                  <c:v>6.5227288760227684E-3</c:v>
                </c:pt>
                <c:pt idx="408">
                  <c:v>5.6154151554327087E-3</c:v>
                </c:pt>
                <c:pt idx="409">
                  <c:v>4.9638002312121466E-3</c:v>
                </c:pt>
                <c:pt idx="410">
                  <c:v>6.3348536563521563E-3</c:v>
                </c:pt>
                <c:pt idx="411">
                  <c:v>6.1038018126057985E-3</c:v>
                </c:pt>
                <c:pt idx="412">
                  <c:v>6.0495998561878126E-3</c:v>
                </c:pt>
                <c:pt idx="413">
                  <c:v>5.8080028155399243E-3</c:v>
                </c:pt>
                <c:pt idx="414">
                  <c:v>5.8973435731002792E-3</c:v>
                </c:pt>
                <c:pt idx="415">
                  <c:v>6.2473623093782403E-3</c:v>
                </c:pt>
                <c:pt idx="416">
                  <c:v>5.8936269691332987E-3</c:v>
                </c:pt>
                <c:pt idx="417">
                  <c:v>5.4345819222258512E-3</c:v>
                </c:pt>
                <c:pt idx="418">
                  <c:v>5.2872870386923261E-3</c:v>
                </c:pt>
                <c:pt idx="419">
                  <c:v>6.1899594500221837E-3</c:v>
                </c:pt>
                <c:pt idx="420">
                  <c:v>5.3203808185131509E-3</c:v>
                </c:pt>
                <c:pt idx="421">
                  <c:v>5.1978573671614689E-3</c:v>
                </c:pt>
                <c:pt idx="422">
                  <c:v>4.8847557114359164E-3</c:v>
                </c:pt>
                <c:pt idx="423">
                  <c:v>5.5897368007517467E-3</c:v>
                </c:pt>
                <c:pt idx="424">
                  <c:v>5.3477663214277511E-3</c:v>
                </c:pt>
                <c:pt idx="425">
                  <c:v>5.5824992035528884E-3</c:v>
                </c:pt>
                <c:pt idx="426">
                  <c:v>5.6087110420568621E-3</c:v>
                </c:pt>
                <c:pt idx="427">
                  <c:v>5.7638481377886575E-3</c:v>
                </c:pt>
                <c:pt idx="428">
                  <c:v>5.238828924768766E-3</c:v>
                </c:pt>
                <c:pt idx="429">
                  <c:v>5.7116022887217146E-3</c:v>
                </c:pt>
                <c:pt idx="430">
                  <c:v>5.8387492665394969E-3</c:v>
                </c:pt>
                <c:pt idx="431">
                  <c:v>4.6687303287043878E-3</c:v>
                </c:pt>
                <c:pt idx="432">
                  <c:v>5.0797262659525843E-3</c:v>
                </c:pt>
                <c:pt idx="433">
                  <c:v>5.1591086588167216E-3</c:v>
                </c:pt>
                <c:pt idx="434">
                  <c:v>5.2233578939014282E-3</c:v>
                </c:pt>
                <c:pt idx="435">
                  <c:v>5.2063575427414559E-3</c:v>
                </c:pt>
                <c:pt idx="436">
                  <c:v>5.7324615062014708E-3</c:v>
                </c:pt>
                <c:pt idx="437">
                  <c:v>5.4452693814801842E-3</c:v>
                </c:pt>
                <c:pt idx="438">
                  <c:v>5.0937391077036905E-3</c:v>
                </c:pt>
                <c:pt idx="439">
                  <c:v>5.3146547588128262E-3</c:v>
                </c:pt>
                <c:pt idx="440">
                  <c:v>4.1735506441849491E-3</c:v>
                </c:pt>
                <c:pt idx="441">
                  <c:v>5.178082900121837E-3</c:v>
                </c:pt>
                <c:pt idx="442">
                  <c:v>4.8547917033767603E-3</c:v>
                </c:pt>
                <c:pt idx="443">
                  <c:v>4.5557562377846151E-3</c:v>
                </c:pt>
                <c:pt idx="444">
                  <c:v>4.5192481614965158E-3</c:v>
                </c:pt>
                <c:pt idx="445">
                  <c:v>5.2349878412430821E-3</c:v>
                </c:pt>
                <c:pt idx="446">
                  <c:v>5.2267010591923006E-3</c:v>
                </c:pt>
                <c:pt idx="447">
                  <c:v>5.394837377411481E-3</c:v>
                </c:pt>
                <c:pt idx="448">
                  <c:v>4.6240599499242103E-3</c:v>
                </c:pt>
                <c:pt idx="449">
                  <c:v>4.782220120653072E-3</c:v>
                </c:pt>
                <c:pt idx="450">
                  <c:v>5.2304354459533822E-3</c:v>
                </c:pt>
                <c:pt idx="451">
                  <c:v>4.466664439341665E-3</c:v>
                </c:pt>
                <c:pt idx="452">
                  <c:v>4.3432340654908641E-3</c:v>
                </c:pt>
                <c:pt idx="453">
                  <c:v>4.2904369498068086E-3</c:v>
                </c:pt>
                <c:pt idx="454">
                  <c:v>4.7336197443767084E-3</c:v>
                </c:pt>
                <c:pt idx="455">
                  <c:v>4.2641895457146339E-3</c:v>
                </c:pt>
                <c:pt idx="456">
                  <c:v>4.3394996787297817E-3</c:v>
                </c:pt>
                <c:pt idx="457">
                  <c:v>4.6513743216624083E-3</c:v>
                </c:pt>
                <c:pt idx="458">
                  <c:v>4.2754994027624817E-3</c:v>
                </c:pt>
                <c:pt idx="459">
                  <c:v>4.0918920536759627E-3</c:v>
                </c:pt>
                <c:pt idx="460">
                  <c:v>4.2665190917417842E-3</c:v>
                </c:pt>
                <c:pt idx="461">
                  <c:v>4.2309001551587046E-3</c:v>
                </c:pt>
                <c:pt idx="462">
                  <c:v>3.8898972954896412E-3</c:v>
                </c:pt>
                <c:pt idx="463">
                  <c:v>4.5319450764841947E-3</c:v>
                </c:pt>
                <c:pt idx="464">
                  <c:v>4.0643998539967611E-3</c:v>
                </c:pt>
                <c:pt idx="465">
                  <c:v>4.1486013840621033E-3</c:v>
                </c:pt>
                <c:pt idx="466">
                  <c:v>3.9833992268694879E-3</c:v>
                </c:pt>
                <c:pt idx="467">
                  <c:v>3.8525712106729244E-3</c:v>
                </c:pt>
                <c:pt idx="468">
                  <c:v>4.2081026131220054E-3</c:v>
                </c:pt>
                <c:pt idx="469">
                  <c:v>4.3355696812335956E-3</c:v>
                </c:pt>
                <c:pt idx="470">
                  <c:v>4.182975525058156E-3</c:v>
                </c:pt>
                <c:pt idx="471">
                  <c:v>3.9543777068976526E-3</c:v>
                </c:pt>
                <c:pt idx="472">
                  <c:v>4.9996147785303299E-3</c:v>
                </c:pt>
                <c:pt idx="473">
                  <c:v>3.804006399984761E-3</c:v>
                </c:pt>
                <c:pt idx="474">
                  <c:v>3.7501956650369834E-3</c:v>
                </c:pt>
                <c:pt idx="475">
                  <c:v>3.8302182384887351E-3</c:v>
                </c:pt>
                <c:pt idx="476">
                  <c:v>4.0202629590395944E-3</c:v>
                </c:pt>
                <c:pt idx="477">
                  <c:v>4.3170044441927895E-3</c:v>
                </c:pt>
                <c:pt idx="478">
                  <c:v>4.0464747975435681E-3</c:v>
                </c:pt>
                <c:pt idx="479">
                  <c:v>3.8788363975591992E-3</c:v>
                </c:pt>
                <c:pt idx="480">
                  <c:v>3.857497044638732E-3</c:v>
                </c:pt>
                <c:pt idx="481">
                  <c:v>4.6641779334146887E-3</c:v>
                </c:pt>
                <c:pt idx="482">
                  <c:v>4.2025365985685842E-3</c:v>
                </c:pt>
                <c:pt idx="483">
                  <c:v>3.427349038144417E-3</c:v>
                </c:pt>
                <c:pt idx="484">
                  <c:v>3.9338207969176024E-3</c:v>
                </c:pt>
                <c:pt idx="485">
                  <c:v>3.8232473832013822E-3</c:v>
                </c:pt>
                <c:pt idx="486">
                  <c:v>4.0140389811044582E-3</c:v>
                </c:pt>
                <c:pt idx="487">
                  <c:v>4.01914264301127E-3</c:v>
                </c:pt>
                <c:pt idx="488">
                  <c:v>3.9903522993627403E-3</c:v>
                </c:pt>
                <c:pt idx="489">
                  <c:v>4.1191886426200598E-3</c:v>
                </c:pt>
                <c:pt idx="490">
                  <c:v>3.4826890933848283E-3</c:v>
                </c:pt>
                <c:pt idx="491">
                  <c:v>3.9433523745554117E-3</c:v>
                </c:pt>
                <c:pt idx="492">
                  <c:v>3.7137587199252858E-3</c:v>
                </c:pt>
                <c:pt idx="493">
                  <c:v>3.1374361459257714E-3</c:v>
                </c:pt>
                <c:pt idx="494">
                  <c:v>3.2978369487112824E-3</c:v>
                </c:pt>
                <c:pt idx="495">
                  <c:v>3.4315635603462094E-3</c:v>
                </c:pt>
                <c:pt idx="496">
                  <c:v>3.3854705580380002E-3</c:v>
                </c:pt>
                <c:pt idx="497">
                  <c:v>3.9852130718677275E-3</c:v>
                </c:pt>
                <c:pt idx="498">
                  <c:v>3.2677484610934239E-3</c:v>
                </c:pt>
                <c:pt idx="499">
                  <c:v>3.4537209217952941E-3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2D-4409-9FBF-2554DC1EA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0"/>
          <c:min val="-30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</c:valAx>
      <c:valAx>
        <c:axId val="1510686431"/>
        <c:scaling>
          <c:orientation val="minMax"/>
          <c:max val="8.0000000000000016E-2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Sheet1!$K$2:$K$1502</c:f>
              <c:numCache>
                <c:formatCode>General</c:formatCode>
                <c:ptCount val="1501"/>
                <c:pt idx="0">
                  <c:v>-65.075999999999993</c:v>
                </c:pt>
                <c:pt idx="1">
                  <c:v>-65.075999999999993</c:v>
                </c:pt>
                <c:pt idx="2">
                  <c:v>-65.075999999999993</c:v>
                </c:pt>
                <c:pt idx="3">
                  <c:v>-65.075999999999993</c:v>
                </c:pt>
                <c:pt idx="4">
                  <c:v>-65.075999999999993</c:v>
                </c:pt>
                <c:pt idx="5">
                  <c:v>-65.075999999999993</c:v>
                </c:pt>
                <c:pt idx="6">
                  <c:v>-65.075999999999993</c:v>
                </c:pt>
                <c:pt idx="7">
                  <c:v>-65.075999999999993</c:v>
                </c:pt>
                <c:pt idx="8">
                  <c:v>-65.075999999999993</c:v>
                </c:pt>
                <c:pt idx="9">
                  <c:v>-65.075999999999993</c:v>
                </c:pt>
                <c:pt idx="10">
                  <c:v>-62.076000000000001</c:v>
                </c:pt>
                <c:pt idx="11">
                  <c:v>-62.076000000000001</c:v>
                </c:pt>
                <c:pt idx="12">
                  <c:v>-62.076000000000001</c:v>
                </c:pt>
                <c:pt idx="13">
                  <c:v>-62.076000000000001</c:v>
                </c:pt>
                <c:pt idx="14">
                  <c:v>-62.076000000000001</c:v>
                </c:pt>
                <c:pt idx="15">
                  <c:v>-62.076000000000001</c:v>
                </c:pt>
                <c:pt idx="16">
                  <c:v>-62.076000000000001</c:v>
                </c:pt>
                <c:pt idx="17">
                  <c:v>-62.076000000000001</c:v>
                </c:pt>
                <c:pt idx="18">
                  <c:v>-62.076000000000001</c:v>
                </c:pt>
                <c:pt idx="19">
                  <c:v>-62.076000000000001</c:v>
                </c:pt>
                <c:pt idx="20">
                  <c:v>-59.076000000000001</c:v>
                </c:pt>
                <c:pt idx="21">
                  <c:v>-59.076000000000001</c:v>
                </c:pt>
                <c:pt idx="22">
                  <c:v>-59.076000000000001</c:v>
                </c:pt>
                <c:pt idx="23">
                  <c:v>-59.076000000000001</c:v>
                </c:pt>
                <c:pt idx="24">
                  <c:v>-59.076000000000001</c:v>
                </c:pt>
                <c:pt idx="25">
                  <c:v>-59.076000000000001</c:v>
                </c:pt>
                <c:pt idx="26">
                  <c:v>-59.076000000000001</c:v>
                </c:pt>
                <c:pt idx="27">
                  <c:v>-59.076000000000001</c:v>
                </c:pt>
                <c:pt idx="28">
                  <c:v>-59.076000000000001</c:v>
                </c:pt>
                <c:pt idx="29">
                  <c:v>-59.076000000000001</c:v>
                </c:pt>
                <c:pt idx="30">
                  <c:v>-56.076000000000008</c:v>
                </c:pt>
                <c:pt idx="31">
                  <c:v>-56.076000000000008</c:v>
                </c:pt>
                <c:pt idx="32">
                  <c:v>-56.076000000000008</c:v>
                </c:pt>
                <c:pt idx="33">
                  <c:v>-56.076000000000008</c:v>
                </c:pt>
                <c:pt idx="34">
                  <c:v>-56.076000000000008</c:v>
                </c:pt>
                <c:pt idx="35">
                  <c:v>-56.076000000000008</c:v>
                </c:pt>
                <c:pt idx="36">
                  <c:v>-56.076000000000008</c:v>
                </c:pt>
                <c:pt idx="37">
                  <c:v>-56.076000000000008</c:v>
                </c:pt>
                <c:pt idx="38">
                  <c:v>-56.076000000000008</c:v>
                </c:pt>
                <c:pt idx="39">
                  <c:v>-56.076000000000008</c:v>
                </c:pt>
                <c:pt idx="40">
                  <c:v>-53.076000000000001</c:v>
                </c:pt>
                <c:pt idx="41">
                  <c:v>-53.076000000000001</c:v>
                </c:pt>
                <c:pt idx="42">
                  <c:v>-53.076000000000001</c:v>
                </c:pt>
                <c:pt idx="43">
                  <c:v>-53.076000000000001</c:v>
                </c:pt>
                <c:pt idx="44">
                  <c:v>-53.076000000000001</c:v>
                </c:pt>
                <c:pt idx="45">
                  <c:v>-53.076000000000001</c:v>
                </c:pt>
                <c:pt idx="46">
                  <c:v>-53.076000000000001</c:v>
                </c:pt>
                <c:pt idx="47">
                  <c:v>-53.076000000000001</c:v>
                </c:pt>
                <c:pt idx="48">
                  <c:v>-53.076000000000001</c:v>
                </c:pt>
                <c:pt idx="49">
                  <c:v>-53.076000000000001</c:v>
                </c:pt>
                <c:pt idx="50">
                  <c:v>-50.076000000000001</c:v>
                </c:pt>
                <c:pt idx="51">
                  <c:v>-50.076000000000001</c:v>
                </c:pt>
                <c:pt idx="52">
                  <c:v>-50.076000000000001</c:v>
                </c:pt>
                <c:pt idx="53">
                  <c:v>-50.076000000000001</c:v>
                </c:pt>
                <c:pt idx="54">
                  <c:v>-50.076000000000001</c:v>
                </c:pt>
                <c:pt idx="55">
                  <c:v>-50.076000000000001</c:v>
                </c:pt>
                <c:pt idx="56">
                  <c:v>-50.076000000000001</c:v>
                </c:pt>
                <c:pt idx="57">
                  <c:v>-50.076000000000001</c:v>
                </c:pt>
                <c:pt idx="58">
                  <c:v>-50.076000000000001</c:v>
                </c:pt>
                <c:pt idx="59">
                  <c:v>-50.076000000000001</c:v>
                </c:pt>
                <c:pt idx="60">
                  <c:v>-47.076000000000008</c:v>
                </c:pt>
                <c:pt idx="61">
                  <c:v>-47.076000000000008</c:v>
                </c:pt>
                <c:pt idx="62">
                  <c:v>-47.076000000000008</c:v>
                </c:pt>
                <c:pt idx="63">
                  <c:v>-47.076000000000008</c:v>
                </c:pt>
                <c:pt idx="64">
                  <c:v>-47.076000000000008</c:v>
                </c:pt>
                <c:pt idx="65">
                  <c:v>-47.076000000000008</c:v>
                </c:pt>
                <c:pt idx="66">
                  <c:v>-47.076000000000008</c:v>
                </c:pt>
                <c:pt idx="67">
                  <c:v>-47.076000000000008</c:v>
                </c:pt>
                <c:pt idx="68">
                  <c:v>-47.076000000000008</c:v>
                </c:pt>
                <c:pt idx="69">
                  <c:v>-47.076000000000008</c:v>
                </c:pt>
                <c:pt idx="70">
                  <c:v>-44.076000000000001</c:v>
                </c:pt>
                <c:pt idx="71">
                  <c:v>-44.076000000000001</c:v>
                </c:pt>
                <c:pt idx="72">
                  <c:v>-44.076000000000001</c:v>
                </c:pt>
                <c:pt idx="73">
                  <c:v>-44.076000000000001</c:v>
                </c:pt>
                <c:pt idx="74">
                  <c:v>-44.076000000000001</c:v>
                </c:pt>
                <c:pt idx="75">
                  <c:v>-44.076000000000001</c:v>
                </c:pt>
                <c:pt idx="76">
                  <c:v>-44.076000000000001</c:v>
                </c:pt>
                <c:pt idx="77">
                  <c:v>-44.076000000000001</c:v>
                </c:pt>
                <c:pt idx="78">
                  <c:v>-44.076000000000001</c:v>
                </c:pt>
                <c:pt idx="79">
                  <c:v>-44.076000000000001</c:v>
                </c:pt>
                <c:pt idx="80">
                  <c:v>-43.384</c:v>
                </c:pt>
                <c:pt idx="81">
                  <c:v>-43.384</c:v>
                </c:pt>
                <c:pt idx="82">
                  <c:v>-43.384</c:v>
                </c:pt>
                <c:pt idx="83">
                  <c:v>-43.384</c:v>
                </c:pt>
                <c:pt idx="84">
                  <c:v>-43.384</c:v>
                </c:pt>
                <c:pt idx="85">
                  <c:v>-43.384</c:v>
                </c:pt>
                <c:pt idx="86">
                  <c:v>-43.384</c:v>
                </c:pt>
                <c:pt idx="87">
                  <c:v>-43.384</c:v>
                </c:pt>
                <c:pt idx="88">
                  <c:v>-43.384</c:v>
                </c:pt>
                <c:pt idx="89">
                  <c:v>-43.384</c:v>
                </c:pt>
                <c:pt idx="90">
                  <c:v>-41.384</c:v>
                </c:pt>
                <c:pt idx="91">
                  <c:v>-41.384</c:v>
                </c:pt>
                <c:pt idx="92">
                  <c:v>-41.384</c:v>
                </c:pt>
                <c:pt idx="93">
                  <c:v>-41.384</c:v>
                </c:pt>
                <c:pt idx="94">
                  <c:v>-41.384</c:v>
                </c:pt>
                <c:pt idx="95">
                  <c:v>-41.384</c:v>
                </c:pt>
                <c:pt idx="96">
                  <c:v>-41.384</c:v>
                </c:pt>
                <c:pt idx="97">
                  <c:v>-41.384</c:v>
                </c:pt>
                <c:pt idx="98">
                  <c:v>-41.384</c:v>
                </c:pt>
                <c:pt idx="99">
                  <c:v>-41.384</c:v>
                </c:pt>
                <c:pt idx="100">
                  <c:v>-41.076000000000008</c:v>
                </c:pt>
                <c:pt idx="101">
                  <c:v>-41.076000000000008</c:v>
                </c:pt>
                <c:pt idx="102">
                  <c:v>-41.076000000000008</c:v>
                </c:pt>
                <c:pt idx="103">
                  <c:v>-41.076000000000008</c:v>
                </c:pt>
                <c:pt idx="104">
                  <c:v>-41.076000000000008</c:v>
                </c:pt>
                <c:pt idx="105">
                  <c:v>-41.076000000000008</c:v>
                </c:pt>
                <c:pt idx="106">
                  <c:v>-41.076000000000008</c:v>
                </c:pt>
                <c:pt idx="107">
                  <c:v>-41.076000000000008</c:v>
                </c:pt>
                <c:pt idx="108">
                  <c:v>-41.076000000000008</c:v>
                </c:pt>
                <c:pt idx="109">
                  <c:v>-41.076000000000008</c:v>
                </c:pt>
                <c:pt idx="110">
                  <c:v>-39.384</c:v>
                </c:pt>
                <c:pt idx="111">
                  <c:v>-39.384</c:v>
                </c:pt>
                <c:pt idx="112">
                  <c:v>-39.384</c:v>
                </c:pt>
                <c:pt idx="113">
                  <c:v>-39.384</c:v>
                </c:pt>
                <c:pt idx="114">
                  <c:v>-39.384</c:v>
                </c:pt>
                <c:pt idx="115">
                  <c:v>-39.384</c:v>
                </c:pt>
                <c:pt idx="116">
                  <c:v>-39.384</c:v>
                </c:pt>
                <c:pt idx="117">
                  <c:v>-39.384</c:v>
                </c:pt>
                <c:pt idx="118">
                  <c:v>-39.384</c:v>
                </c:pt>
                <c:pt idx="119">
                  <c:v>-39.384</c:v>
                </c:pt>
                <c:pt idx="120">
                  <c:v>-38.076000000000001</c:v>
                </c:pt>
                <c:pt idx="121">
                  <c:v>-38.076000000000001</c:v>
                </c:pt>
                <c:pt idx="122">
                  <c:v>-38.076000000000001</c:v>
                </c:pt>
                <c:pt idx="123">
                  <c:v>-38.076000000000001</c:v>
                </c:pt>
                <c:pt idx="124">
                  <c:v>-38.076000000000001</c:v>
                </c:pt>
                <c:pt idx="125">
                  <c:v>-38.076000000000001</c:v>
                </c:pt>
                <c:pt idx="126">
                  <c:v>-38.076000000000001</c:v>
                </c:pt>
                <c:pt idx="127">
                  <c:v>-38.076000000000001</c:v>
                </c:pt>
                <c:pt idx="128">
                  <c:v>-38.076000000000001</c:v>
                </c:pt>
                <c:pt idx="129">
                  <c:v>-38.076000000000001</c:v>
                </c:pt>
                <c:pt idx="130">
                  <c:v>-37.384</c:v>
                </c:pt>
                <c:pt idx="131">
                  <c:v>-37.384</c:v>
                </c:pt>
                <c:pt idx="132">
                  <c:v>-37.384</c:v>
                </c:pt>
                <c:pt idx="133">
                  <c:v>-37.384</c:v>
                </c:pt>
                <c:pt idx="134">
                  <c:v>-37.384</c:v>
                </c:pt>
                <c:pt idx="135">
                  <c:v>-37.384</c:v>
                </c:pt>
                <c:pt idx="136">
                  <c:v>-37.384</c:v>
                </c:pt>
                <c:pt idx="137">
                  <c:v>-37.384</c:v>
                </c:pt>
                <c:pt idx="138">
                  <c:v>-37.384</c:v>
                </c:pt>
                <c:pt idx="139">
                  <c:v>-37.384</c:v>
                </c:pt>
                <c:pt idx="140">
                  <c:v>-35.384</c:v>
                </c:pt>
                <c:pt idx="141">
                  <c:v>-35.384</c:v>
                </c:pt>
                <c:pt idx="142">
                  <c:v>-35.384</c:v>
                </c:pt>
                <c:pt idx="143">
                  <c:v>-35.384</c:v>
                </c:pt>
                <c:pt idx="144">
                  <c:v>-35.384</c:v>
                </c:pt>
                <c:pt idx="145">
                  <c:v>-35.384</c:v>
                </c:pt>
                <c:pt idx="146">
                  <c:v>-35.384</c:v>
                </c:pt>
                <c:pt idx="147">
                  <c:v>-35.384</c:v>
                </c:pt>
                <c:pt idx="148">
                  <c:v>-35.384</c:v>
                </c:pt>
                <c:pt idx="149">
                  <c:v>-35.384</c:v>
                </c:pt>
                <c:pt idx="150">
                  <c:v>-35.076000000000001</c:v>
                </c:pt>
                <c:pt idx="151">
                  <c:v>-35.076000000000001</c:v>
                </c:pt>
                <c:pt idx="152">
                  <c:v>-35.076000000000001</c:v>
                </c:pt>
                <c:pt idx="153">
                  <c:v>-35.076000000000001</c:v>
                </c:pt>
                <c:pt idx="154">
                  <c:v>-35.076000000000001</c:v>
                </c:pt>
                <c:pt idx="155">
                  <c:v>-35.076000000000001</c:v>
                </c:pt>
                <c:pt idx="156">
                  <c:v>-35.076000000000001</c:v>
                </c:pt>
                <c:pt idx="157">
                  <c:v>-35.076000000000001</c:v>
                </c:pt>
                <c:pt idx="158">
                  <c:v>-35.076000000000001</c:v>
                </c:pt>
                <c:pt idx="159">
                  <c:v>-35.076000000000001</c:v>
                </c:pt>
                <c:pt idx="160">
                  <c:v>-33.384</c:v>
                </c:pt>
                <c:pt idx="161">
                  <c:v>-33.384</c:v>
                </c:pt>
                <c:pt idx="162">
                  <c:v>-33.384</c:v>
                </c:pt>
                <c:pt idx="163">
                  <c:v>-33.384</c:v>
                </c:pt>
                <c:pt idx="164">
                  <c:v>-33.384</c:v>
                </c:pt>
                <c:pt idx="165">
                  <c:v>-33.384</c:v>
                </c:pt>
                <c:pt idx="166">
                  <c:v>-33.384</c:v>
                </c:pt>
                <c:pt idx="167">
                  <c:v>-33.384</c:v>
                </c:pt>
                <c:pt idx="168">
                  <c:v>-33.384</c:v>
                </c:pt>
                <c:pt idx="169">
                  <c:v>-33.384</c:v>
                </c:pt>
                <c:pt idx="170">
                  <c:v>-32.076000000000008</c:v>
                </c:pt>
                <c:pt idx="171">
                  <c:v>-32.076000000000008</c:v>
                </c:pt>
                <c:pt idx="172">
                  <c:v>-32.076000000000008</c:v>
                </c:pt>
                <c:pt idx="173">
                  <c:v>-32.076000000000008</c:v>
                </c:pt>
                <c:pt idx="174">
                  <c:v>-32.076000000000008</c:v>
                </c:pt>
                <c:pt idx="175">
                  <c:v>-32.076000000000008</c:v>
                </c:pt>
                <c:pt idx="176">
                  <c:v>-32.076000000000008</c:v>
                </c:pt>
                <c:pt idx="177">
                  <c:v>-32.076000000000008</c:v>
                </c:pt>
                <c:pt idx="178">
                  <c:v>-32.076000000000008</c:v>
                </c:pt>
                <c:pt idx="179">
                  <c:v>-32.076000000000008</c:v>
                </c:pt>
                <c:pt idx="180">
                  <c:v>-31.384000000000004</c:v>
                </c:pt>
                <c:pt idx="181">
                  <c:v>-31.384000000000004</c:v>
                </c:pt>
                <c:pt idx="182">
                  <c:v>-31.384000000000004</c:v>
                </c:pt>
                <c:pt idx="183">
                  <c:v>-31.384000000000004</c:v>
                </c:pt>
                <c:pt idx="184">
                  <c:v>-31.384000000000004</c:v>
                </c:pt>
                <c:pt idx="185">
                  <c:v>-31.384000000000004</c:v>
                </c:pt>
                <c:pt idx="186">
                  <c:v>-31.384000000000004</c:v>
                </c:pt>
                <c:pt idx="187">
                  <c:v>-31.384000000000004</c:v>
                </c:pt>
                <c:pt idx="188">
                  <c:v>-31.384000000000004</c:v>
                </c:pt>
                <c:pt idx="189">
                  <c:v>-31.384000000000004</c:v>
                </c:pt>
                <c:pt idx="190">
                  <c:v>-29.384</c:v>
                </c:pt>
                <c:pt idx="191">
                  <c:v>-29.384</c:v>
                </c:pt>
                <c:pt idx="192">
                  <c:v>-29.384</c:v>
                </c:pt>
                <c:pt idx="193">
                  <c:v>-29.384</c:v>
                </c:pt>
                <c:pt idx="194">
                  <c:v>-29.384</c:v>
                </c:pt>
                <c:pt idx="195">
                  <c:v>-29.384</c:v>
                </c:pt>
                <c:pt idx="196">
                  <c:v>-29.384</c:v>
                </c:pt>
                <c:pt idx="197">
                  <c:v>-29.384</c:v>
                </c:pt>
                <c:pt idx="198">
                  <c:v>-29.384</c:v>
                </c:pt>
                <c:pt idx="199">
                  <c:v>-29.384</c:v>
                </c:pt>
                <c:pt idx="200">
                  <c:v>-29.076000000000001</c:v>
                </c:pt>
                <c:pt idx="201">
                  <c:v>-29.076000000000001</c:v>
                </c:pt>
                <c:pt idx="202">
                  <c:v>-29.076000000000001</c:v>
                </c:pt>
                <c:pt idx="203">
                  <c:v>-29.076000000000001</c:v>
                </c:pt>
                <c:pt idx="204">
                  <c:v>-29.076000000000001</c:v>
                </c:pt>
                <c:pt idx="205">
                  <c:v>-29.076000000000001</c:v>
                </c:pt>
                <c:pt idx="206">
                  <c:v>-29.076000000000001</c:v>
                </c:pt>
                <c:pt idx="207">
                  <c:v>-29.076000000000001</c:v>
                </c:pt>
                <c:pt idx="208">
                  <c:v>-29.076000000000001</c:v>
                </c:pt>
                <c:pt idx="209">
                  <c:v>-29.076000000000001</c:v>
                </c:pt>
                <c:pt idx="210">
                  <c:v>-27.384000000000004</c:v>
                </c:pt>
                <c:pt idx="211">
                  <c:v>-27.384000000000004</c:v>
                </c:pt>
                <c:pt idx="212">
                  <c:v>-27.384000000000004</c:v>
                </c:pt>
                <c:pt idx="213">
                  <c:v>-27.384000000000004</c:v>
                </c:pt>
                <c:pt idx="214">
                  <c:v>-27.384000000000004</c:v>
                </c:pt>
                <c:pt idx="215">
                  <c:v>-27.384000000000004</c:v>
                </c:pt>
                <c:pt idx="216">
                  <c:v>-27.384000000000004</c:v>
                </c:pt>
                <c:pt idx="217">
                  <c:v>-27.384000000000004</c:v>
                </c:pt>
                <c:pt idx="218">
                  <c:v>-27.384000000000004</c:v>
                </c:pt>
                <c:pt idx="219">
                  <c:v>-27.384000000000004</c:v>
                </c:pt>
                <c:pt idx="220">
                  <c:v>-26.076000000000008</c:v>
                </c:pt>
                <c:pt idx="221">
                  <c:v>-26.076000000000008</c:v>
                </c:pt>
                <c:pt idx="222">
                  <c:v>-26.076000000000008</c:v>
                </c:pt>
                <c:pt idx="223">
                  <c:v>-26.076000000000008</c:v>
                </c:pt>
                <c:pt idx="224">
                  <c:v>-26.076000000000008</c:v>
                </c:pt>
                <c:pt idx="225">
                  <c:v>-26.076000000000008</c:v>
                </c:pt>
                <c:pt idx="226">
                  <c:v>-26.076000000000008</c:v>
                </c:pt>
                <c:pt idx="227">
                  <c:v>-26.076000000000008</c:v>
                </c:pt>
                <c:pt idx="228">
                  <c:v>-26.076000000000008</c:v>
                </c:pt>
                <c:pt idx="229">
                  <c:v>-26.076000000000008</c:v>
                </c:pt>
                <c:pt idx="230">
                  <c:v>-25.384</c:v>
                </c:pt>
                <c:pt idx="231">
                  <c:v>-25.384</c:v>
                </c:pt>
                <c:pt idx="232">
                  <c:v>-25.384</c:v>
                </c:pt>
                <c:pt idx="233">
                  <c:v>-25.384</c:v>
                </c:pt>
                <c:pt idx="234">
                  <c:v>-25.384</c:v>
                </c:pt>
                <c:pt idx="235">
                  <c:v>-25.384</c:v>
                </c:pt>
                <c:pt idx="236">
                  <c:v>-25.384</c:v>
                </c:pt>
                <c:pt idx="237">
                  <c:v>-25.384</c:v>
                </c:pt>
                <c:pt idx="238">
                  <c:v>-25.384</c:v>
                </c:pt>
                <c:pt idx="239">
                  <c:v>-25.384</c:v>
                </c:pt>
                <c:pt idx="240">
                  <c:v>-23.384</c:v>
                </c:pt>
                <c:pt idx="241">
                  <c:v>-23.384</c:v>
                </c:pt>
                <c:pt idx="242">
                  <c:v>-23.384</c:v>
                </c:pt>
                <c:pt idx="243">
                  <c:v>-23.384</c:v>
                </c:pt>
                <c:pt idx="244">
                  <c:v>-23.384</c:v>
                </c:pt>
                <c:pt idx="245">
                  <c:v>-23.384</c:v>
                </c:pt>
                <c:pt idx="246">
                  <c:v>-23.384</c:v>
                </c:pt>
                <c:pt idx="247">
                  <c:v>-23.384</c:v>
                </c:pt>
                <c:pt idx="248">
                  <c:v>-23.384</c:v>
                </c:pt>
                <c:pt idx="249">
                  <c:v>-23.384</c:v>
                </c:pt>
                <c:pt idx="250">
                  <c:v>-23.076000000000004</c:v>
                </c:pt>
                <c:pt idx="251">
                  <c:v>-23.076000000000004</c:v>
                </c:pt>
                <c:pt idx="252">
                  <c:v>-23.076000000000004</c:v>
                </c:pt>
                <c:pt idx="253">
                  <c:v>-23.076000000000004</c:v>
                </c:pt>
                <c:pt idx="254">
                  <c:v>-23.076000000000004</c:v>
                </c:pt>
                <c:pt idx="255">
                  <c:v>-23.076000000000004</c:v>
                </c:pt>
                <c:pt idx="256">
                  <c:v>-23.076000000000004</c:v>
                </c:pt>
                <c:pt idx="257">
                  <c:v>-23.076000000000004</c:v>
                </c:pt>
                <c:pt idx="258">
                  <c:v>-23.076000000000004</c:v>
                </c:pt>
                <c:pt idx="259">
                  <c:v>-23.076000000000004</c:v>
                </c:pt>
                <c:pt idx="260">
                  <c:v>-21.692</c:v>
                </c:pt>
                <c:pt idx="261">
                  <c:v>-21.692</c:v>
                </c:pt>
                <c:pt idx="262">
                  <c:v>-21.692</c:v>
                </c:pt>
                <c:pt idx="263">
                  <c:v>-21.692</c:v>
                </c:pt>
                <c:pt idx="264">
                  <c:v>-21.692</c:v>
                </c:pt>
                <c:pt idx="265">
                  <c:v>-21.692</c:v>
                </c:pt>
                <c:pt idx="266">
                  <c:v>-21.692</c:v>
                </c:pt>
                <c:pt idx="267">
                  <c:v>-21.692</c:v>
                </c:pt>
                <c:pt idx="268">
                  <c:v>-21.692</c:v>
                </c:pt>
                <c:pt idx="269">
                  <c:v>-21.692</c:v>
                </c:pt>
                <c:pt idx="270">
                  <c:v>-21.384000000000004</c:v>
                </c:pt>
                <c:pt idx="271">
                  <c:v>-21.384000000000004</c:v>
                </c:pt>
                <c:pt idx="272">
                  <c:v>-21.384000000000004</c:v>
                </c:pt>
                <c:pt idx="273">
                  <c:v>-21.384000000000004</c:v>
                </c:pt>
                <c:pt idx="274">
                  <c:v>-21.384000000000004</c:v>
                </c:pt>
                <c:pt idx="275">
                  <c:v>-21.384000000000004</c:v>
                </c:pt>
                <c:pt idx="276">
                  <c:v>-21.384000000000004</c:v>
                </c:pt>
                <c:pt idx="277">
                  <c:v>-21.384000000000004</c:v>
                </c:pt>
                <c:pt idx="278">
                  <c:v>-21.384000000000004</c:v>
                </c:pt>
                <c:pt idx="279">
                  <c:v>-21.384000000000004</c:v>
                </c:pt>
                <c:pt idx="280">
                  <c:v>-20.692</c:v>
                </c:pt>
                <c:pt idx="281">
                  <c:v>-20.692</c:v>
                </c:pt>
                <c:pt idx="282">
                  <c:v>-20.692</c:v>
                </c:pt>
                <c:pt idx="283">
                  <c:v>-20.692</c:v>
                </c:pt>
                <c:pt idx="284">
                  <c:v>-20.692</c:v>
                </c:pt>
                <c:pt idx="285">
                  <c:v>-20.692</c:v>
                </c:pt>
                <c:pt idx="286">
                  <c:v>-20.692</c:v>
                </c:pt>
                <c:pt idx="287">
                  <c:v>-20.692</c:v>
                </c:pt>
                <c:pt idx="288">
                  <c:v>-20.692</c:v>
                </c:pt>
                <c:pt idx="289">
                  <c:v>-20.692</c:v>
                </c:pt>
                <c:pt idx="290">
                  <c:v>-20.076000000000001</c:v>
                </c:pt>
                <c:pt idx="291">
                  <c:v>-20.076000000000001</c:v>
                </c:pt>
                <c:pt idx="292">
                  <c:v>-20.076000000000001</c:v>
                </c:pt>
                <c:pt idx="293">
                  <c:v>-20.076000000000001</c:v>
                </c:pt>
                <c:pt idx="294">
                  <c:v>-20.076000000000001</c:v>
                </c:pt>
                <c:pt idx="295">
                  <c:v>-20.076000000000001</c:v>
                </c:pt>
                <c:pt idx="296">
                  <c:v>-20.076000000000001</c:v>
                </c:pt>
                <c:pt idx="297">
                  <c:v>-20.076000000000001</c:v>
                </c:pt>
                <c:pt idx="298">
                  <c:v>-20.076000000000001</c:v>
                </c:pt>
                <c:pt idx="299">
                  <c:v>-20.076000000000001</c:v>
                </c:pt>
                <c:pt idx="300">
                  <c:v>-19.692</c:v>
                </c:pt>
                <c:pt idx="301">
                  <c:v>-19.692</c:v>
                </c:pt>
                <c:pt idx="302">
                  <c:v>-19.692</c:v>
                </c:pt>
                <c:pt idx="303">
                  <c:v>-19.692</c:v>
                </c:pt>
                <c:pt idx="304">
                  <c:v>-19.692</c:v>
                </c:pt>
                <c:pt idx="305">
                  <c:v>-19.692</c:v>
                </c:pt>
                <c:pt idx="306">
                  <c:v>-19.692</c:v>
                </c:pt>
                <c:pt idx="307">
                  <c:v>-19.692</c:v>
                </c:pt>
                <c:pt idx="308">
                  <c:v>-19.692</c:v>
                </c:pt>
                <c:pt idx="309">
                  <c:v>-19.692</c:v>
                </c:pt>
                <c:pt idx="310">
                  <c:v>-19.384</c:v>
                </c:pt>
                <c:pt idx="311">
                  <c:v>-19.384</c:v>
                </c:pt>
                <c:pt idx="312">
                  <c:v>-19.384</c:v>
                </c:pt>
                <c:pt idx="313">
                  <c:v>-19.384</c:v>
                </c:pt>
                <c:pt idx="314">
                  <c:v>-19.384</c:v>
                </c:pt>
                <c:pt idx="315">
                  <c:v>-19.384</c:v>
                </c:pt>
                <c:pt idx="316">
                  <c:v>-19.384</c:v>
                </c:pt>
                <c:pt idx="317">
                  <c:v>-19.384</c:v>
                </c:pt>
                <c:pt idx="318">
                  <c:v>-19.384</c:v>
                </c:pt>
                <c:pt idx="319">
                  <c:v>-19.384</c:v>
                </c:pt>
                <c:pt idx="320">
                  <c:v>-18.692</c:v>
                </c:pt>
                <c:pt idx="321">
                  <c:v>-18.692</c:v>
                </c:pt>
                <c:pt idx="322">
                  <c:v>-18.692</c:v>
                </c:pt>
                <c:pt idx="323">
                  <c:v>-18.692</c:v>
                </c:pt>
                <c:pt idx="324">
                  <c:v>-18.692</c:v>
                </c:pt>
                <c:pt idx="325">
                  <c:v>-18.692</c:v>
                </c:pt>
                <c:pt idx="326">
                  <c:v>-18.692</c:v>
                </c:pt>
                <c:pt idx="327">
                  <c:v>-18.692</c:v>
                </c:pt>
                <c:pt idx="328">
                  <c:v>-18.692</c:v>
                </c:pt>
                <c:pt idx="329">
                  <c:v>-18.692</c:v>
                </c:pt>
                <c:pt idx="330">
                  <c:v>-17.692</c:v>
                </c:pt>
                <c:pt idx="331">
                  <c:v>-17.692</c:v>
                </c:pt>
                <c:pt idx="332">
                  <c:v>-17.692</c:v>
                </c:pt>
                <c:pt idx="333">
                  <c:v>-17.692</c:v>
                </c:pt>
                <c:pt idx="334">
                  <c:v>-17.692</c:v>
                </c:pt>
                <c:pt idx="335">
                  <c:v>-17.692</c:v>
                </c:pt>
                <c:pt idx="336">
                  <c:v>-17.692</c:v>
                </c:pt>
                <c:pt idx="337">
                  <c:v>-17.692</c:v>
                </c:pt>
                <c:pt idx="338">
                  <c:v>-17.692</c:v>
                </c:pt>
                <c:pt idx="339">
                  <c:v>-17.692</c:v>
                </c:pt>
                <c:pt idx="340">
                  <c:v>-17.384000000000004</c:v>
                </c:pt>
                <c:pt idx="341">
                  <c:v>-17.384000000000004</c:v>
                </c:pt>
                <c:pt idx="342">
                  <c:v>-17.384000000000004</c:v>
                </c:pt>
                <c:pt idx="343">
                  <c:v>-17.384000000000004</c:v>
                </c:pt>
                <c:pt idx="344">
                  <c:v>-17.384000000000004</c:v>
                </c:pt>
                <c:pt idx="345">
                  <c:v>-17.384000000000004</c:v>
                </c:pt>
                <c:pt idx="346">
                  <c:v>-17.384000000000004</c:v>
                </c:pt>
                <c:pt idx="347">
                  <c:v>-17.384000000000004</c:v>
                </c:pt>
                <c:pt idx="348">
                  <c:v>-17.384000000000004</c:v>
                </c:pt>
                <c:pt idx="349">
                  <c:v>-17.384000000000004</c:v>
                </c:pt>
                <c:pt idx="350">
                  <c:v>-17.076000000000004</c:v>
                </c:pt>
                <c:pt idx="351">
                  <c:v>-17.076000000000004</c:v>
                </c:pt>
                <c:pt idx="352">
                  <c:v>-17.076000000000004</c:v>
                </c:pt>
                <c:pt idx="353">
                  <c:v>-17.076000000000004</c:v>
                </c:pt>
                <c:pt idx="354">
                  <c:v>-17.076000000000004</c:v>
                </c:pt>
                <c:pt idx="355">
                  <c:v>-17.076000000000004</c:v>
                </c:pt>
                <c:pt idx="356">
                  <c:v>-17.076000000000004</c:v>
                </c:pt>
                <c:pt idx="357">
                  <c:v>-17.076000000000004</c:v>
                </c:pt>
                <c:pt idx="358">
                  <c:v>-17.076000000000004</c:v>
                </c:pt>
                <c:pt idx="359">
                  <c:v>-17.076000000000004</c:v>
                </c:pt>
                <c:pt idx="360">
                  <c:v>-16.692</c:v>
                </c:pt>
                <c:pt idx="361">
                  <c:v>-16.692</c:v>
                </c:pt>
                <c:pt idx="362">
                  <c:v>-16.692</c:v>
                </c:pt>
                <c:pt idx="363">
                  <c:v>-16.692</c:v>
                </c:pt>
                <c:pt idx="364">
                  <c:v>-16.692</c:v>
                </c:pt>
                <c:pt idx="365">
                  <c:v>-16.692</c:v>
                </c:pt>
                <c:pt idx="366">
                  <c:v>-16.692</c:v>
                </c:pt>
                <c:pt idx="367">
                  <c:v>-16.692</c:v>
                </c:pt>
                <c:pt idx="368">
                  <c:v>-16.692</c:v>
                </c:pt>
                <c:pt idx="369">
                  <c:v>-16.692</c:v>
                </c:pt>
                <c:pt idx="370">
                  <c:v>-15.692000000000002</c:v>
                </c:pt>
                <c:pt idx="371">
                  <c:v>-15.692000000000002</c:v>
                </c:pt>
                <c:pt idx="372">
                  <c:v>-15.692000000000002</c:v>
                </c:pt>
                <c:pt idx="373">
                  <c:v>-15.692000000000002</c:v>
                </c:pt>
                <c:pt idx="374">
                  <c:v>-15.692000000000002</c:v>
                </c:pt>
                <c:pt idx="375">
                  <c:v>-15.692000000000002</c:v>
                </c:pt>
                <c:pt idx="376">
                  <c:v>-15.692000000000002</c:v>
                </c:pt>
                <c:pt idx="377">
                  <c:v>-15.692000000000002</c:v>
                </c:pt>
                <c:pt idx="378">
                  <c:v>-15.692000000000002</c:v>
                </c:pt>
                <c:pt idx="379">
                  <c:v>-15.692000000000002</c:v>
                </c:pt>
                <c:pt idx="380">
                  <c:v>-15.384000000000002</c:v>
                </c:pt>
                <c:pt idx="381">
                  <c:v>-15.384000000000002</c:v>
                </c:pt>
                <c:pt idx="382">
                  <c:v>-15.384000000000002</c:v>
                </c:pt>
                <c:pt idx="383">
                  <c:v>-15.384000000000002</c:v>
                </c:pt>
                <c:pt idx="384">
                  <c:v>-15.384000000000002</c:v>
                </c:pt>
                <c:pt idx="385">
                  <c:v>-15.384000000000002</c:v>
                </c:pt>
                <c:pt idx="386">
                  <c:v>-15.384000000000002</c:v>
                </c:pt>
                <c:pt idx="387">
                  <c:v>-15.384000000000002</c:v>
                </c:pt>
                <c:pt idx="388">
                  <c:v>-15.384000000000002</c:v>
                </c:pt>
                <c:pt idx="389">
                  <c:v>-15.384000000000002</c:v>
                </c:pt>
                <c:pt idx="390">
                  <c:v>-14.692</c:v>
                </c:pt>
                <c:pt idx="391">
                  <c:v>-14.692</c:v>
                </c:pt>
                <c:pt idx="392">
                  <c:v>-14.692</c:v>
                </c:pt>
                <c:pt idx="393">
                  <c:v>-14.692</c:v>
                </c:pt>
                <c:pt idx="394">
                  <c:v>-14.692</c:v>
                </c:pt>
                <c:pt idx="395">
                  <c:v>-14.692</c:v>
                </c:pt>
                <c:pt idx="396">
                  <c:v>-14.692</c:v>
                </c:pt>
                <c:pt idx="397">
                  <c:v>-14.692</c:v>
                </c:pt>
                <c:pt idx="398">
                  <c:v>-14.692</c:v>
                </c:pt>
                <c:pt idx="399">
                  <c:v>-14.692</c:v>
                </c:pt>
                <c:pt idx="400">
                  <c:v>-14.076000000000002</c:v>
                </c:pt>
                <c:pt idx="401">
                  <c:v>-14.076000000000002</c:v>
                </c:pt>
                <c:pt idx="402">
                  <c:v>-14.076000000000002</c:v>
                </c:pt>
                <c:pt idx="403">
                  <c:v>-14.076000000000002</c:v>
                </c:pt>
                <c:pt idx="404">
                  <c:v>-14.076000000000002</c:v>
                </c:pt>
                <c:pt idx="405">
                  <c:v>-14.076000000000002</c:v>
                </c:pt>
                <c:pt idx="406">
                  <c:v>-14.076000000000002</c:v>
                </c:pt>
                <c:pt idx="407">
                  <c:v>-14.076000000000002</c:v>
                </c:pt>
                <c:pt idx="408">
                  <c:v>-14.076000000000002</c:v>
                </c:pt>
                <c:pt idx="409">
                  <c:v>-14.076000000000002</c:v>
                </c:pt>
                <c:pt idx="410">
                  <c:v>-13.692000000000002</c:v>
                </c:pt>
                <c:pt idx="411">
                  <c:v>-13.692000000000002</c:v>
                </c:pt>
                <c:pt idx="412">
                  <c:v>-13.692000000000002</c:v>
                </c:pt>
                <c:pt idx="413">
                  <c:v>-13.692000000000002</c:v>
                </c:pt>
                <c:pt idx="414">
                  <c:v>-13.692000000000002</c:v>
                </c:pt>
                <c:pt idx="415">
                  <c:v>-13.692000000000002</c:v>
                </c:pt>
                <c:pt idx="416">
                  <c:v>-13.692000000000002</c:v>
                </c:pt>
                <c:pt idx="417">
                  <c:v>-13.692000000000002</c:v>
                </c:pt>
                <c:pt idx="418">
                  <c:v>-13.692000000000002</c:v>
                </c:pt>
                <c:pt idx="419">
                  <c:v>-13.692000000000002</c:v>
                </c:pt>
                <c:pt idx="420">
                  <c:v>-13.384</c:v>
                </c:pt>
                <c:pt idx="421">
                  <c:v>-13.384</c:v>
                </c:pt>
                <c:pt idx="422">
                  <c:v>-13.384</c:v>
                </c:pt>
                <c:pt idx="423">
                  <c:v>-13.384</c:v>
                </c:pt>
                <c:pt idx="424">
                  <c:v>-13.384</c:v>
                </c:pt>
                <c:pt idx="425">
                  <c:v>-13.384</c:v>
                </c:pt>
                <c:pt idx="426">
                  <c:v>-13.384</c:v>
                </c:pt>
                <c:pt idx="427">
                  <c:v>-13.384</c:v>
                </c:pt>
                <c:pt idx="428">
                  <c:v>-13.384</c:v>
                </c:pt>
                <c:pt idx="429">
                  <c:v>-13.384</c:v>
                </c:pt>
                <c:pt idx="430">
                  <c:v>-12.692</c:v>
                </c:pt>
                <c:pt idx="431">
                  <c:v>-12.692</c:v>
                </c:pt>
                <c:pt idx="432">
                  <c:v>-12.692</c:v>
                </c:pt>
                <c:pt idx="433">
                  <c:v>-12.692</c:v>
                </c:pt>
                <c:pt idx="434">
                  <c:v>-12.692</c:v>
                </c:pt>
                <c:pt idx="435">
                  <c:v>-12.692</c:v>
                </c:pt>
                <c:pt idx="436">
                  <c:v>-12.692</c:v>
                </c:pt>
                <c:pt idx="437">
                  <c:v>-12.692</c:v>
                </c:pt>
                <c:pt idx="438">
                  <c:v>-12.692</c:v>
                </c:pt>
                <c:pt idx="439">
                  <c:v>-12.692</c:v>
                </c:pt>
                <c:pt idx="440">
                  <c:v>-11.692</c:v>
                </c:pt>
                <c:pt idx="441">
                  <c:v>-11.692</c:v>
                </c:pt>
                <c:pt idx="442">
                  <c:v>-11.692</c:v>
                </c:pt>
                <c:pt idx="443">
                  <c:v>-11.692</c:v>
                </c:pt>
                <c:pt idx="444">
                  <c:v>-11.692</c:v>
                </c:pt>
                <c:pt idx="445">
                  <c:v>-11.692</c:v>
                </c:pt>
                <c:pt idx="446">
                  <c:v>-11.692</c:v>
                </c:pt>
                <c:pt idx="447">
                  <c:v>-11.692</c:v>
                </c:pt>
                <c:pt idx="448">
                  <c:v>-11.692</c:v>
                </c:pt>
                <c:pt idx="449">
                  <c:v>-11.692</c:v>
                </c:pt>
                <c:pt idx="450">
                  <c:v>-11.384000000000004</c:v>
                </c:pt>
                <c:pt idx="451">
                  <c:v>-11.384000000000004</c:v>
                </c:pt>
                <c:pt idx="452">
                  <c:v>-11.384000000000004</c:v>
                </c:pt>
                <c:pt idx="453">
                  <c:v>-11.384000000000004</c:v>
                </c:pt>
                <c:pt idx="454">
                  <c:v>-11.384000000000004</c:v>
                </c:pt>
                <c:pt idx="455">
                  <c:v>-11.384000000000004</c:v>
                </c:pt>
                <c:pt idx="456">
                  <c:v>-11.384000000000004</c:v>
                </c:pt>
                <c:pt idx="457">
                  <c:v>-11.384000000000004</c:v>
                </c:pt>
                <c:pt idx="458">
                  <c:v>-11.384000000000004</c:v>
                </c:pt>
                <c:pt idx="459">
                  <c:v>-11.384000000000004</c:v>
                </c:pt>
                <c:pt idx="460">
                  <c:v>-11.076000000000006</c:v>
                </c:pt>
                <c:pt idx="461">
                  <c:v>-11.076000000000006</c:v>
                </c:pt>
                <c:pt idx="462">
                  <c:v>-11.076000000000006</c:v>
                </c:pt>
                <c:pt idx="463">
                  <c:v>-11.076000000000006</c:v>
                </c:pt>
                <c:pt idx="464">
                  <c:v>-11.076000000000006</c:v>
                </c:pt>
                <c:pt idx="465">
                  <c:v>-11.076000000000006</c:v>
                </c:pt>
                <c:pt idx="466">
                  <c:v>-11.076000000000006</c:v>
                </c:pt>
                <c:pt idx="467">
                  <c:v>-11.076000000000006</c:v>
                </c:pt>
                <c:pt idx="468">
                  <c:v>-11.076000000000006</c:v>
                </c:pt>
                <c:pt idx="469">
                  <c:v>-11.076000000000006</c:v>
                </c:pt>
                <c:pt idx="470">
                  <c:v>-10.692000000000002</c:v>
                </c:pt>
                <c:pt idx="471">
                  <c:v>-10.692000000000002</c:v>
                </c:pt>
                <c:pt idx="472">
                  <c:v>-10.692000000000002</c:v>
                </c:pt>
                <c:pt idx="473">
                  <c:v>-10.692000000000002</c:v>
                </c:pt>
                <c:pt idx="474">
                  <c:v>-10.692000000000002</c:v>
                </c:pt>
                <c:pt idx="475">
                  <c:v>-10.692000000000002</c:v>
                </c:pt>
                <c:pt idx="476">
                  <c:v>-10.692000000000002</c:v>
                </c:pt>
                <c:pt idx="477">
                  <c:v>-10.692000000000002</c:v>
                </c:pt>
                <c:pt idx="478">
                  <c:v>-10.692000000000002</c:v>
                </c:pt>
                <c:pt idx="479">
                  <c:v>-10.692000000000002</c:v>
                </c:pt>
                <c:pt idx="480">
                  <c:v>-9.6920000000000002</c:v>
                </c:pt>
                <c:pt idx="481">
                  <c:v>-9.6920000000000002</c:v>
                </c:pt>
                <c:pt idx="482">
                  <c:v>-9.6920000000000002</c:v>
                </c:pt>
                <c:pt idx="483">
                  <c:v>-9.6920000000000002</c:v>
                </c:pt>
                <c:pt idx="484">
                  <c:v>-9.6920000000000002</c:v>
                </c:pt>
                <c:pt idx="485">
                  <c:v>-9.6920000000000002</c:v>
                </c:pt>
                <c:pt idx="486">
                  <c:v>-9.6920000000000002</c:v>
                </c:pt>
                <c:pt idx="487">
                  <c:v>-9.6920000000000002</c:v>
                </c:pt>
                <c:pt idx="488">
                  <c:v>-9.6920000000000002</c:v>
                </c:pt>
                <c:pt idx="489">
                  <c:v>-9.6920000000000002</c:v>
                </c:pt>
                <c:pt idx="490">
                  <c:v>-9.3840000000000003</c:v>
                </c:pt>
                <c:pt idx="491">
                  <c:v>-9.3840000000000003</c:v>
                </c:pt>
                <c:pt idx="492">
                  <c:v>-9.3840000000000003</c:v>
                </c:pt>
                <c:pt idx="493">
                  <c:v>-9.3840000000000003</c:v>
                </c:pt>
                <c:pt idx="494">
                  <c:v>-9.3840000000000003</c:v>
                </c:pt>
                <c:pt idx="495">
                  <c:v>-9.3840000000000003</c:v>
                </c:pt>
                <c:pt idx="496">
                  <c:v>-9.3840000000000003</c:v>
                </c:pt>
                <c:pt idx="497">
                  <c:v>-9.3840000000000003</c:v>
                </c:pt>
                <c:pt idx="498">
                  <c:v>-9.3840000000000003</c:v>
                </c:pt>
                <c:pt idx="499">
                  <c:v>-9.3840000000000003</c:v>
                </c:pt>
                <c:pt idx="500">
                  <c:v>-8.6920000000000019</c:v>
                </c:pt>
                <c:pt idx="501">
                  <c:v>-8.6920000000000019</c:v>
                </c:pt>
                <c:pt idx="502">
                  <c:v>-8.6920000000000019</c:v>
                </c:pt>
                <c:pt idx="503">
                  <c:v>-8.6920000000000019</c:v>
                </c:pt>
                <c:pt idx="504">
                  <c:v>-8.6920000000000019</c:v>
                </c:pt>
                <c:pt idx="505">
                  <c:v>-8.6920000000000019</c:v>
                </c:pt>
                <c:pt idx="506">
                  <c:v>-8.6920000000000019</c:v>
                </c:pt>
                <c:pt idx="507">
                  <c:v>-8.6920000000000019</c:v>
                </c:pt>
                <c:pt idx="508">
                  <c:v>-8.6920000000000019</c:v>
                </c:pt>
                <c:pt idx="509">
                  <c:v>-8.6920000000000019</c:v>
                </c:pt>
                <c:pt idx="510">
                  <c:v>-8.0760000000000041</c:v>
                </c:pt>
                <c:pt idx="511">
                  <c:v>-8.0760000000000041</c:v>
                </c:pt>
                <c:pt idx="512">
                  <c:v>-8.0760000000000041</c:v>
                </c:pt>
                <c:pt idx="513">
                  <c:v>-8.0760000000000041</c:v>
                </c:pt>
                <c:pt idx="514">
                  <c:v>-8.0760000000000041</c:v>
                </c:pt>
                <c:pt idx="515">
                  <c:v>-8.0760000000000041</c:v>
                </c:pt>
                <c:pt idx="516">
                  <c:v>-8.0760000000000041</c:v>
                </c:pt>
                <c:pt idx="517">
                  <c:v>-8.0760000000000041</c:v>
                </c:pt>
                <c:pt idx="518">
                  <c:v>-8.0760000000000041</c:v>
                </c:pt>
                <c:pt idx="519">
                  <c:v>-8.0760000000000041</c:v>
                </c:pt>
                <c:pt idx="520">
                  <c:v>-7.6920000000000011</c:v>
                </c:pt>
                <c:pt idx="521">
                  <c:v>-7.6920000000000011</c:v>
                </c:pt>
                <c:pt idx="522">
                  <c:v>-7.6920000000000011</c:v>
                </c:pt>
                <c:pt idx="523">
                  <c:v>-7.6920000000000011</c:v>
                </c:pt>
                <c:pt idx="524">
                  <c:v>-7.6920000000000011</c:v>
                </c:pt>
                <c:pt idx="525">
                  <c:v>-7.6920000000000011</c:v>
                </c:pt>
                <c:pt idx="526">
                  <c:v>-7.6920000000000011</c:v>
                </c:pt>
                <c:pt idx="527">
                  <c:v>-7.6920000000000011</c:v>
                </c:pt>
                <c:pt idx="528">
                  <c:v>-7.6920000000000011</c:v>
                </c:pt>
                <c:pt idx="529">
                  <c:v>-7.6920000000000011</c:v>
                </c:pt>
                <c:pt idx="530">
                  <c:v>-7.3840000000000039</c:v>
                </c:pt>
                <c:pt idx="531">
                  <c:v>-7.3840000000000039</c:v>
                </c:pt>
                <c:pt idx="532">
                  <c:v>-7.3840000000000039</c:v>
                </c:pt>
                <c:pt idx="533">
                  <c:v>-7.3840000000000039</c:v>
                </c:pt>
                <c:pt idx="534">
                  <c:v>-7.3840000000000039</c:v>
                </c:pt>
                <c:pt idx="535">
                  <c:v>-7.3840000000000039</c:v>
                </c:pt>
                <c:pt idx="536">
                  <c:v>-7.3840000000000039</c:v>
                </c:pt>
                <c:pt idx="537">
                  <c:v>-7.3840000000000039</c:v>
                </c:pt>
                <c:pt idx="538">
                  <c:v>-7.3840000000000039</c:v>
                </c:pt>
                <c:pt idx="539">
                  <c:v>-7.3840000000000039</c:v>
                </c:pt>
                <c:pt idx="540">
                  <c:v>-6.6920000000000002</c:v>
                </c:pt>
                <c:pt idx="541">
                  <c:v>-6.6920000000000002</c:v>
                </c:pt>
                <c:pt idx="542">
                  <c:v>-6.6920000000000002</c:v>
                </c:pt>
                <c:pt idx="543">
                  <c:v>-6.6920000000000002</c:v>
                </c:pt>
                <c:pt idx="544">
                  <c:v>-6.6920000000000002</c:v>
                </c:pt>
                <c:pt idx="545">
                  <c:v>-6.6920000000000002</c:v>
                </c:pt>
                <c:pt idx="546">
                  <c:v>-6.6920000000000002</c:v>
                </c:pt>
                <c:pt idx="547">
                  <c:v>-6.6920000000000002</c:v>
                </c:pt>
                <c:pt idx="548">
                  <c:v>-6.6920000000000002</c:v>
                </c:pt>
                <c:pt idx="549">
                  <c:v>-6.6920000000000002</c:v>
                </c:pt>
                <c:pt idx="550">
                  <c:v>-5.6920000000000019</c:v>
                </c:pt>
                <c:pt idx="551">
                  <c:v>-5.6920000000000019</c:v>
                </c:pt>
                <c:pt idx="552">
                  <c:v>-5.6920000000000019</c:v>
                </c:pt>
                <c:pt idx="553">
                  <c:v>-5.6920000000000019</c:v>
                </c:pt>
                <c:pt idx="554">
                  <c:v>-5.6920000000000019</c:v>
                </c:pt>
                <c:pt idx="555">
                  <c:v>-5.6920000000000019</c:v>
                </c:pt>
                <c:pt idx="556">
                  <c:v>-5.6920000000000019</c:v>
                </c:pt>
                <c:pt idx="557">
                  <c:v>-5.6920000000000019</c:v>
                </c:pt>
                <c:pt idx="558">
                  <c:v>-5.6920000000000019</c:v>
                </c:pt>
                <c:pt idx="559">
                  <c:v>-5.6920000000000019</c:v>
                </c:pt>
                <c:pt idx="560">
                  <c:v>-5.3840000000000021</c:v>
                </c:pt>
                <c:pt idx="561">
                  <c:v>-5.3840000000000021</c:v>
                </c:pt>
                <c:pt idx="562">
                  <c:v>-5.3840000000000021</c:v>
                </c:pt>
                <c:pt idx="563">
                  <c:v>-5.3840000000000021</c:v>
                </c:pt>
                <c:pt idx="564">
                  <c:v>-5.3840000000000021</c:v>
                </c:pt>
                <c:pt idx="565">
                  <c:v>-5.3840000000000021</c:v>
                </c:pt>
                <c:pt idx="566">
                  <c:v>-5.3840000000000021</c:v>
                </c:pt>
                <c:pt idx="567">
                  <c:v>-5.3840000000000021</c:v>
                </c:pt>
                <c:pt idx="568">
                  <c:v>-5.3840000000000021</c:v>
                </c:pt>
                <c:pt idx="569">
                  <c:v>-5.3840000000000021</c:v>
                </c:pt>
                <c:pt idx="570">
                  <c:v>-5.0760000000000005</c:v>
                </c:pt>
                <c:pt idx="571">
                  <c:v>-5.0760000000000005</c:v>
                </c:pt>
                <c:pt idx="572">
                  <c:v>-5.0760000000000005</c:v>
                </c:pt>
                <c:pt idx="573">
                  <c:v>-5.0760000000000005</c:v>
                </c:pt>
                <c:pt idx="574">
                  <c:v>-5.0760000000000005</c:v>
                </c:pt>
                <c:pt idx="575">
                  <c:v>-5.0760000000000005</c:v>
                </c:pt>
                <c:pt idx="576">
                  <c:v>-5.0760000000000005</c:v>
                </c:pt>
                <c:pt idx="577">
                  <c:v>-5.0760000000000005</c:v>
                </c:pt>
                <c:pt idx="578">
                  <c:v>-5.0760000000000005</c:v>
                </c:pt>
                <c:pt idx="579">
                  <c:v>-5.0760000000000005</c:v>
                </c:pt>
                <c:pt idx="580">
                  <c:v>-4.6920000000000002</c:v>
                </c:pt>
                <c:pt idx="581">
                  <c:v>-4.6920000000000002</c:v>
                </c:pt>
                <c:pt idx="582">
                  <c:v>-4.6920000000000002</c:v>
                </c:pt>
                <c:pt idx="583">
                  <c:v>-4.6920000000000002</c:v>
                </c:pt>
                <c:pt idx="584">
                  <c:v>-4.6920000000000002</c:v>
                </c:pt>
                <c:pt idx="585">
                  <c:v>-4.6920000000000002</c:v>
                </c:pt>
                <c:pt idx="586">
                  <c:v>-4.6920000000000002</c:v>
                </c:pt>
                <c:pt idx="587">
                  <c:v>-4.6920000000000002</c:v>
                </c:pt>
                <c:pt idx="588">
                  <c:v>-4.6920000000000002</c:v>
                </c:pt>
                <c:pt idx="589">
                  <c:v>-4.6920000000000002</c:v>
                </c:pt>
                <c:pt idx="590">
                  <c:v>-3.6920000000000019</c:v>
                </c:pt>
                <c:pt idx="591">
                  <c:v>-3.6920000000000019</c:v>
                </c:pt>
                <c:pt idx="592">
                  <c:v>-3.6920000000000019</c:v>
                </c:pt>
                <c:pt idx="593">
                  <c:v>-3.6920000000000019</c:v>
                </c:pt>
                <c:pt idx="594">
                  <c:v>-3.6920000000000019</c:v>
                </c:pt>
                <c:pt idx="595">
                  <c:v>-3.6920000000000019</c:v>
                </c:pt>
                <c:pt idx="596">
                  <c:v>-3.6920000000000019</c:v>
                </c:pt>
                <c:pt idx="597">
                  <c:v>-3.6920000000000019</c:v>
                </c:pt>
                <c:pt idx="598">
                  <c:v>-3.6920000000000019</c:v>
                </c:pt>
                <c:pt idx="599">
                  <c:v>-3.6920000000000019</c:v>
                </c:pt>
                <c:pt idx="600">
                  <c:v>-3.3840000000000003</c:v>
                </c:pt>
                <c:pt idx="601">
                  <c:v>-3.3840000000000003</c:v>
                </c:pt>
                <c:pt idx="602">
                  <c:v>-3.3840000000000003</c:v>
                </c:pt>
                <c:pt idx="603">
                  <c:v>-3.3840000000000003</c:v>
                </c:pt>
                <c:pt idx="604">
                  <c:v>-3.3840000000000003</c:v>
                </c:pt>
                <c:pt idx="605">
                  <c:v>-3.3840000000000003</c:v>
                </c:pt>
                <c:pt idx="606">
                  <c:v>-3.3840000000000003</c:v>
                </c:pt>
                <c:pt idx="607">
                  <c:v>-3.3840000000000003</c:v>
                </c:pt>
                <c:pt idx="608">
                  <c:v>-3.3840000000000003</c:v>
                </c:pt>
                <c:pt idx="609">
                  <c:v>-3.3840000000000003</c:v>
                </c:pt>
                <c:pt idx="610">
                  <c:v>-2.6920000000000011</c:v>
                </c:pt>
                <c:pt idx="611">
                  <c:v>-2.6920000000000011</c:v>
                </c:pt>
                <c:pt idx="612">
                  <c:v>-2.6920000000000011</c:v>
                </c:pt>
                <c:pt idx="613">
                  <c:v>-2.6920000000000011</c:v>
                </c:pt>
                <c:pt idx="614">
                  <c:v>-2.6920000000000011</c:v>
                </c:pt>
                <c:pt idx="615">
                  <c:v>-2.6920000000000011</c:v>
                </c:pt>
                <c:pt idx="616">
                  <c:v>-2.6920000000000011</c:v>
                </c:pt>
                <c:pt idx="617">
                  <c:v>-2.6920000000000011</c:v>
                </c:pt>
                <c:pt idx="618">
                  <c:v>-2.6920000000000011</c:v>
                </c:pt>
                <c:pt idx="619">
                  <c:v>-2.6920000000000011</c:v>
                </c:pt>
                <c:pt idx="620">
                  <c:v>-2.0759999999999978</c:v>
                </c:pt>
                <c:pt idx="621">
                  <c:v>-2.0759999999999978</c:v>
                </c:pt>
                <c:pt idx="622">
                  <c:v>-2.0759999999999978</c:v>
                </c:pt>
                <c:pt idx="623">
                  <c:v>-2.0759999999999978</c:v>
                </c:pt>
                <c:pt idx="624">
                  <c:v>-2.0759999999999978</c:v>
                </c:pt>
                <c:pt idx="625">
                  <c:v>-2.0759999999999978</c:v>
                </c:pt>
                <c:pt idx="626">
                  <c:v>-2.0759999999999978</c:v>
                </c:pt>
                <c:pt idx="627">
                  <c:v>-2.0759999999999978</c:v>
                </c:pt>
                <c:pt idx="628">
                  <c:v>-2.0759999999999978</c:v>
                </c:pt>
                <c:pt idx="629">
                  <c:v>-2.0759999999999978</c:v>
                </c:pt>
                <c:pt idx="630">
                  <c:v>-1.6920000000000002</c:v>
                </c:pt>
                <c:pt idx="631">
                  <c:v>-1.6920000000000002</c:v>
                </c:pt>
                <c:pt idx="632">
                  <c:v>-1.6920000000000002</c:v>
                </c:pt>
                <c:pt idx="633">
                  <c:v>-1.6920000000000002</c:v>
                </c:pt>
                <c:pt idx="634">
                  <c:v>-1.6920000000000002</c:v>
                </c:pt>
                <c:pt idx="635">
                  <c:v>-1.6920000000000002</c:v>
                </c:pt>
                <c:pt idx="636">
                  <c:v>-1.6920000000000002</c:v>
                </c:pt>
                <c:pt idx="637">
                  <c:v>-1.6920000000000002</c:v>
                </c:pt>
                <c:pt idx="638">
                  <c:v>-1.6920000000000002</c:v>
                </c:pt>
                <c:pt idx="639">
                  <c:v>-1.6920000000000002</c:v>
                </c:pt>
                <c:pt idx="640">
                  <c:v>-1.3839999999999986</c:v>
                </c:pt>
                <c:pt idx="641">
                  <c:v>-1.3839999999999986</c:v>
                </c:pt>
                <c:pt idx="642">
                  <c:v>-1.3839999999999986</c:v>
                </c:pt>
                <c:pt idx="643">
                  <c:v>-1.3839999999999986</c:v>
                </c:pt>
                <c:pt idx="644">
                  <c:v>-1.3839999999999986</c:v>
                </c:pt>
                <c:pt idx="645">
                  <c:v>-1.3839999999999986</c:v>
                </c:pt>
                <c:pt idx="646">
                  <c:v>-1.3839999999999986</c:v>
                </c:pt>
                <c:pt idx="647">
                  <c:v>-1.3839999999999986</c:v>
                </c:pt>
                <c:pt idx="648">
                  <c:v>-1.3839999999999986</c:v>
                </c:pt>
                <c:pt idx="649">
                  <c:v>-1.3839999999999986</c:v>
                </c:pt>
                <c:pt idx="650">
                  <c:v>-0.69199999999999928</c:v>
                </c:pt>
                <c:pt idx="651">
                  <c:v>-0.69199999999999928</c:v>
                </c:pt>
                <c:pt idx="652">
                  <c:v>-0.69199999999999928</c:v>
                </c:pt>
                <c:pt idx="653">
                  <c:v>-0.69199999999999928</c:v>
                </c:pt>
                <c:pt idx="654">
                  <c:v>-0.69199999999999928</c:v>
                </c:pt>
                <c:pt idx="655">
                  <c:v>-0.69199999999999928</c:v>
                </c:pt>
                <c:pt idx="656">
                  <c:v>-0.69199999999999928</c:v>
                </c:pt>
                <c:pt idx="657">
                  <c:v>-0.69199999999999928</c:v>
                </c:pt>
                <c:pt idx="658">
                  <c:v>-0.69199999999999928</c:v>
                </c:pt>
                <c:pt idx="659">
                  <c:v>-0.69199999999999928</c:v>
                </c:pt>
                <c:pt idx="660">
                  <c:v>0.30799999999999716</c:v>
                </c:pt>
                <c:pt idx="661">
                  <c:v>0.30799999999999716</c:v>
                </c:pt>
                <c:pt idx="662">
                  <c:v>0.30799999999999716</c:v>
                </c:pt>
                <c:pt idx="663">
                  <c:v>0.30799999999999716</c:v>
                </c:pt>
                <c:pt idx="664">
                  <c:v>0.30799999999999716</c:v>
                </c:pt>
                <c:pt idx="665">
                  <c:v>0.30799999999999716</c:v>
                </c:pt>
                <c:pt idx="666">
                  <c:v>0.30799999999999716</c:v>
                </c:pt>
                <c:pt idx="667">
                  <c:v>0.30799999999999716</c:v>
                </c:pt>
                <c:pt idx="668">
                  <c:v>0.30799999999999716</c:v>
                </c:pt>
                <c:pt idx="669">
                  <c:v>0.30799999999999716</c:v>
                </c:pt>
                <c:pt idx="670">
                  <c:v>0.61599999999999433</c:v>
                </c:pt>
                <c:pt idx="671">
                  <c:v>0.61599999999999433</c:v>
                </c:pt>
                <c:pt idx="672">
                  <c:v>0.61599999999999433</c:v>
                </c:pt>
                <c:pt idx="673">
                  <c:v>0.61599999999999433</c:v>
                </c:pt>
                <c:pt idx="674">
                  <c:v>0.61599999999999433</c:v>
                </c:pt>
                <c:pt idx="675">
                  <c:v>0.61599999999999433</c:v>
                </c:pt>
                <c:pt idx="676">
                  <c:v>0.61599999999999433</c:v>
                </c:pt>
                <c:pt idx="677">
                  <c:v>0.61599999999999433</c:v>
                </c:pt>
                <c:pt idx="678">
                  <c:v>0.61599999999999433</c:v>
                </c:pt>
                <c:pt idx="679">
                  <c:v>0.61599999999999433</c:v>
                </c:pt>
                <c:pt idx="680">
                  <c:v>0.92399999999999149</c:v>
                </c:pt>
                <c:pt idx="681">
                  <c:v>0.92399999999999149</c:v>
                </c:pt>
                <c:pt idx="682">
                  <c:v>0.92399999999999149</c:v>
                </c:pt>
                <c:pt idx="683">
                  <c:v>0.92399999999999149</c:v>
                </c:pt>
                <c:pt idx="684">
                  <c:v>0.92399999999999149</c:v>
                </c:pt>
                <c:pt idx="685">
                  <c:v>0.92399999999999149</c:v>
                </c:pt>
                <c:pt idx="686">
                  <c:v>0.92399999999999149</c:v>
                </c:pt>
                <c:pt idx="687">
                  <c:v>0.92399999999999149</c:v>
                </c:pt>
                <c:pt idx="688">
                  <c:v>0.92399999999999149</c:v>
                </c:pt>
                <c:pt idx="689">
                  <c:v>0.92399999999999149</c:v>
                </c:pt>
                <c:pt idx="690">
                  <c:v>1.3079999999999981</c:v>
                </c:pt>
                <c:pt idx="691">
                  <c:v>1.3079999999999981</c:v>
                </c:pt>
                <c:pt idx="692">
                  <c:v>1.3079999999999981</c:v>
                </c:pt>
                <c:pt idx="693">
                  <c:v>1.3079999999999981</c:v>
                </c:pt>
                <c:pt idx="694">
                  <c:v>1.3079999999999981</c:v>
                </c:pt>
                <c:pt idx="695">
                  <c:v>1.3079999999999981</c:v>
                </c:pt>
                <c:pt idx="696">
                  <c:v>1.3079999999999981</c:v>
                </c:pt>
                <c:pt idx="697">
                  <c:v>1.3079999999999981</c:v>
                </c:pt>
                <c:pt idx="698">
                  <c:v>1.3079999999999981</c:v>
                </c:pt>
                <c:pt idx="699">
                  <c:v>1.3079999999999981</c:v>
                </c:pt>
                <c:pt idx="700">
                  <c:v>2.3079999999999989</c:v>
                </c:pt>
                <c:pt idx="701">
                  <c:v>2.3079999999999989</c:v>
                </c:pt>
                <c:pt idx="702">
                  <c:v>2.3079999999999989</c:v>
                </c:pt>
                <c:pt idx="703">
                  <c:v>2.3079999999999989</c:v>
                </c:pt>
                <c:pt idx="704">
                  <c:v>2.3079999999999989</c:v>
                </c:pt>
                <c:pt idx="705">
                  <c:v>2.3079999999999989</c:v>
                </c:pt>
                <c:pt idx="706">
                  <c:v>2.3079999999999989</c:v>
                </c:pt>
                <c:pt idx="707">
                  <c:v>2.3079999999999989</c:v>
                </c:pt>
                <c:pt idx="708">
                  <c:v>2.3079999999999989</c:v>
                </c:pt>
                <c:pt idx="709">
                  <c:v>2.3079999999999989</c:v>
                </c:pt>
                <c:pt idx="710">
                  <c:v>2.6159999999999961</c:v>
                </c:pt>
                <c:pt idx="711">
                  <c:v>2.6159999999999961</c:v>
                </c:pt>
                <c:pt idx="712">
                  <c:v>2.6159999999999961</c:v>
                </c:pt>
                <c:pt idx="713">
                  <c:v>2.6159999999999961</c:v>
                </c:pt>
                <c:pt idx="714">
                  <c:v>2.6159999999999961</c:v>
                </c:pt>
                <c:pt idx="715">
                  <c:v>2.6159999999999961</c:v>
                </c:pt>
                <c:pt idx="716">
                  <c:v>2.6159999999999961</c:v>
                </c:pt>
                <c:pt idx="717">
                  <c:v>2.6159999999999961</c:v>
                </c:pt>
                <c:pt idx="718">
                  <c:v>2.6159999999999961</c:v>
                </c:pt>
                <c:pt idx="719">
                  <c:v>2.6159999999999961</c:v>
                </c:pt>
                <c:pt idx="720">
                  <c:v>3.3079999999999998</c:v>
                </c:pt>
                <c:pt idx="721">
                  <c:v>3.3079999999999998</c:v>
                </c:pt>
                <c:pt idx="722">
                  <c:v>3.3079999999999998</c:v>
                </c:pt>
                <c:pt idx="723">
                  <c:v>3.3079999999999998</c:v>
                </c:pt>
                <c:pt idx="724">
                  <c:v>3.3079999999999998</c:v>
                </c:pt>
                <c:pt idx="725">
                  <c:v>3.3079999999999998</c:v>
                </c:pt>
                <c:pt idx="726">
                  <c:v>3.3079999999999998</c:v>
                </c:pt>
                <c:pt idx="727">
                  <c:v>3.3079999999999998</c:v>
                </c:pt>
                <c:pt idx="728">
                  <c:v>3.3079999999999998</c:v>
                </c:pt>
                <c:pt idx="729">
                  <c:v>3.3079999999999998</c:v>
                </c:pt>
                <c:pt idx="730">
                  <c:v>3.9239999999999942</c:v>
                </c:pt>
                <c:pt idx="731">
                  <c:v>3.9239999999999942</c:v>
                </c:pt>
                <c:pt idx="732">
                  <c:v>3.9239999999999942</c:v>
                </c:pt>
                <c:pt idx="733">
                  <c:v>3.9239999999999942</c:v>
                </c:pt>
                <c:pt idx="734">
                  <c:v>3.9239999999999942</c:v>
                </c:pt>
                <c:pt idx="735">
                  <c:v>3.9239999999999942</c:v>
                </c:pt>
                <c:pt idx="736">
                  <c:v>3.9239999999999942</c:v>
                </c:pt>
                <c:pt idx="737">
                  <c:v>3.9239999999999942</c:v>
                </c:pt>
                <c:pt idx="738">
                  <c:v>3.9239999999999942</c:v>
                </c:pt>
                <c:pt idx="739">
                  <c:v>3.9239999999999942</c:v>
                </c:pt>
                <c:pt idx="740">
                  <c:v>4.3080000000000007</c:v>
                </c:pt>
                <c:pt idx="741">
                  <c:v>4.3080000000000007</c:v>
                </c:pt>
                <c:pt idx="742">
                  <c:v>4.3080000000000007</c:v>
                </c:pt>
                <c:pt idx="743">
                  <c:v>4.3080000000000007</c:v>
                </c:pt>
                <c:pt idx="744">
                  <c:v>4.3080000000000007</c:v>
                </c:pt>
                <c:pt idx="745">
                  <c:v>4.3080000000000007</c:v>
                </c:pt>
                <c:pt idx="746">
                  <c:v>4.3080000000000007</c:v>
                </c:pt>
                <c:pt idx="747">
                  <c:v>4.3080000000000007</c:v>
                </c:pt>
                <c:pt idx="748">
                  <c:v>4.3080000000000007</c:v>
                </c:pt>
                <c:pt idx="749">
                  <c:v>4.3080000000000007</c:v>
                </c:pt>
                <c:pt idx="750">
                  <c:v>4.6159999999999979</c:v>
                </c:pt>
                <c:pt idx="751">
                  <c:v>4.6159999999999979</c:v>
                </c:pt>
                <c:pt idx="752">
                  <c:v>4.6159999999999979</c:v>
                </c:pt>
                <c:pt idx="753">
                  <c:v>4.6159999999999979</c:v>
                </c:pt>
                <c:pt idx="754">
                  <c:v>4.6159999999999979</c:v>
                </c:pt>
                <c:pt idx="755">
                  <c:v>4.6159999999999979</c:v>
                </c:pt>
                <c:pt idx="756">
                  <c:v>4.6159999999999979</c:v>
                </c:pt>
                <c:pt idx="757">
                  <c:v>4.6159999999999979</c:v>
                </c:pt>
                <c:pt idx="758">
                  <c:v>4.6159999999999979</c:v>
                </c:pt>
                <c:pt idx="759">
                  <c:v>4.6159999999999979</c:v>
                </c:pt>
                <c:pt idx="760">
                  <c:v>5.3079999999999972</c:v>
                </c:pt>
                <c:pt idx="761">
                  <c:v>5.3079999999999972</c:v>
                </c:pt>
                <c:pt idx="762">
                  <c:v>5.3079999999999972</c:v>
                </c:pt>
                <c:pt idx="763">
                  <c:v>5.3079999999999972</c:v>
                </c:pt>
                <c:pt idx="764">
                  <c:v>5.3079999999999972</c:v>
                </c:pt>
                <c:pt idx="765">
                  <c:v>5.3079999999999972</c:v>
                </c:pt>
                <c:pt idx="766">
                  <c:v>5.3079999999999972</c:v>
                </c:pt>
                <c:pt idx="767">
                  <c:v>5.3079999999999972</c:v>
                </c:pt>
                <c:pt idx="768">
                  <c:v>5.3079999999999972</c:v>
                </c:pt>
                <c:pt idx="769">
                  <c:v>5.3079999999999972</c:v>
                </c:pt>
                <c:pt idx="770">
                  <c:v>6.3079999999999981</c:v>
                </c:pt>
                <c:pt idx="771">
                  <c:v>6.3079999999999981</c:v>
                </c:pt>
                <c:pt idx="772">
                  <c:v>6.3079999999999981</c:v>
                </c:pt>
                <c:pt idx="773">
                  <c:v>6.3079999999999981</c:v>
                </c:pt>
                <c:pt idx="774">
                  <c:v>6.3079999999999981</c:v>
                </c:pt>
                <c:pt idx="775">
                  <c:v>6.3079999999999981</c:v>
                </c:pt>
                <c:pt idx="776">
                  <c:v>6.3079999999999981</c:v>
                </c:pt>
                <c:pt idx="777">
                  <c:v>6.3079999999999981</c:v>
                </c:pt>
                <c:pt idx="778">
                  <c:v>6.3079999999999981</c:v>
                </c:pt>
                <c:pt idx="779">
                  <c:v>6.3079999999999981</c:v>
                </c:pt>
                <c:pt idx="780">
                  <c:v>6.6159999999999997</c:v>
                </c:pt>
                <c:pt idx="781">
                  <c:v>6.6159999999999997</c:v>
                </c:pt>
                <c:pt idx="782">
                  <c:v>6.6159999999999997</c:v>
                </c:pt>
                <c:pt idx="783">
                  <c:v>6.6159999999999997</c:v>
                </c:pt>
                <c:pt idx="784">
                  <c:v>6.6159999999999997</c:v>
                </c:pt>
                <c:pt idx="785">
                  <c:v>6.6159999999999997</c:v>
                </c:pt>
                <c:pt idx="786">
                  <c:v>6.6159999999999997</c:v>
                </c:pt>
                <c:pt idx="787">
                  <c:v>6.6159999999999997</c:v>
                </c:pt>
                <c:pt idx="788">
                  <c:v>6.6159999999999997</c:v>
                </c:pt>
                <c:pt idx="789">
                  <c:v>6.6159999999999997</c:v>
                </c:pt>
                <c:pt idx="790">
                  <c:v>6.9239999999999968</c:v>
                </c:pt>
                <c:pt idx="791">
                  <c:v>6.9239999999999968</c:v>
                </c:pt>
                <c:pt idx="792">
                  <c:v>6.9239999999999968</c:v>
                </c:pt>
                <c:pt idx="793">
                  <c:v>6.9239999999999968</c:v>
                </c:pt>
                <c:pt idx="794">
                  <c:v>6.9239999999999968</c:v>
                </c:pt>
                <c:pt idx="795">
                  <c:v>6.9239999999999968</c:v>
                </c:pt>
                <c:pt idx="796">
                  <c:v>6.9239999999999968</c:v>
                </c:pt>
                <c:pt idx="797">
                  <c:v>6.9239999999999968</c:v>
                </c:pt>
                <c:pt idx="798">
                  <c:v>6.9239999999999968</c:v>
                </c:pt>
                <c:pt idx="799">
                  <c:v>6.9239999999999968</c:v>
                </c:pt>
                <c:pt idx="800">
                  <c:v>7.3079999999999989</c:v>
                </c:pt>
                <c:pt idx="801">
                  <c:v>7.3079999999999989</c:v>
                </c:pt>
                <c:pt idx="802">
                  <c:v>7.3079999999999989</c:v>
                </c:pt>
                <c:pt idx="803">
                  <c:v>7.3079999999999989</c:v>
                </c:pt>
                <c:pt idx="804">
                  <c:v>7.3079999999999989</c:v>
                </c:pt>
                <c:pt idx="805">
                  <c:v>7.3079999999999989</c:v>
                </c:pt>
                <c:pt idx="806">
                  <c:v>7.3079999999999989</c:v>
                </c:pt>
                <c:pt idx="807">
                  <c:v>7.3079999999999989</c:v>
                </c:pt>
                <c:pt idx="808">
                  <c:v>7.3079999999999989</c:v>
                </c:pt>
                <c:pt idx="809">
                  <c:v>7.3079999999999989</c:v>
                </c:pt>
                <c:pt idx="810">
                  <c:v>8.3079999999999998</c:v>
                </c:pt>
                <c:pt idx="811">
                  <c:v>8.3079999999999998</c:v>
                </c:pt>
                <c:pt idx="812">
                  <c:v>8.3079999999999998</c:v>
                </c:pt>
                <c:pt idx="813">
                  <c:v>8.3079999999999998</c:v>
                </c:pt>
                <c:pt idx="814">
                  <c:v>8.3079999999999998</c:v>
                </c:pt>
                <c:pt idx="815">
                  <c:v>8.3079999999999998</c:v>
                </c:pt>
                <c:pt idx="816">
                  <c:v>8.3079999999999998</c:v>
                </c:pt>
                <c:pt idx="817">
                  <c:v>8.3079999999999998</c:v>
                </c:pt>
                <c:pt idx="818">
                  <c:v>8.3079999999999998</c:v>
                </c:pt>
                <c:pt idx="819">
                  <c:v>8.3079999999999998</c:v>
                </c:pt>
                <c:pt idx="820">
                  <c:v>8.6160000000000014</c:v>
                </c:pt>
                <c:pt idx="821">
                  <c:v>8.6160000000000014</c:v>
                </c:pt>
                <c:pt idx="822">
                  <c:v>8.6160000000000014</c:v>
                </c:pt>
                <c:pt idx="823">
                  <c:v>8.6160000000000014</c:v>
                </c:pt>
                <c:pt idx="824">
                  <c:v>8.6160000000000014</c:v>
                </c:pt>
                <c:pt idx="825">
                  <c:v>8.6160000000000014</c:v>
                </c:pt>
                <c:pt idx="826">
                  <c:v>8.6160000000000014</c:v>
                </c:pt>
                <c:pt idx="827">
                  <c:v>8.6160000000000014</c:v>
                </c:pt>
                <c:pt idx="828">
                  <c:v>8.6160000000000014</c:v>
                </c:pt>
                <c:pt idx="829">
                  <c:v>8.6160000000000014</c:v>
                </c:pt>
                <c:pt idx="830">
                  <c:v>9.3079999999999998</c:v>
                </c:pt>
                <c:pt idx="831">
                  <c:v>9.3079999999999998</c:v>
                </c:pt>
                <c:pt idx="832">
                  <c:v>9.3079999999999998</c:v>
                </c:pt>
                <c:pt idx="833">
                  <c:v>9.3079999999999998</c:v>
                </c:pt>
                <c:pt idx="834">
                  <c:v>9.3079999999999998</c:v>
                </c:pt>
                <c:pt idx="835">
                  <c:v>9.3079999999999998</c:v>
                </c:pt>
                <c:pt idx="836">
                  <c:v>9.3079999999999998</c:v>
                </c:pt>
                <c:pt idx="837">
                  <c:v>9.3079999999999998</c:v>
                </c:pt>
                <c:pt idx="838">
                  <c:v>9.3079999999999998</c:v>
                </c:pt>
                <c:pt idx="839">
                  <c:v>9.3079999999999998</c:v>
                </c:pt>
                <c:pt idx="840">
                  <c:v>9.9239999999999995</c:v>
                </c:pt>
                <c:pt idx="841">
                  <c:v>9.9239999999999995</c:v>
                </c:pt>
                <c:pt idx="842">
                  <c:v>9.9239999999999995</c:v>
                </c:pt>
                <c:pt idx="843">
                  <c:v>9.9239999999999995</c:v>
                </c:pt>
                <c:pt idx="844">
                  <c:v>9.9239999999999995</c:v>
                </c:pt>
                <c:pt idx="845">
                  <c:v>9.9239999999999995</c:v>
                </c:pt>
                <c:pt idx="846">
                  <c:v>9.9239999999999995</c:v>
                </c:pt>
                <c:pt idx="847">
                  <c:v>9.9239999999999995</c:v>
                </c:pt>
                <c:pt idx="848">
                  <c:v>9.9239999999999995</c:v>
                </c:pt>
                <c:pt idx="849">
                  <c:v>9.9239999999999995</c:v>
                </c:pt>
                <c:pt idx="850">
                  <c:v>10.307999999999996</c:v>
                </c:pt>
                <c:pt idx="851">
                  <c:v>10.307999999999996</c:v>
                </c:pt>
                <c:pt idx="852">
                  <c:v>10.307999999999996</c:v>
                </c:pt>
                <c:pt idx="853">
                  <c:v>10.307999999999996</c:v>
                </c:pt>
                <c:pt idx="854">
                  <c:v>10.307999999999996</c:v>
                </c:pt>
                <c:pt idx="855">
                  <c:v>10.307999999999996</c:v>
                </c:pt>
                <c:pt idx="856">
                  <c:v>10.307999999999996</c:v>
                </c:pt>
                <c:pt idx="857">
                  <c:v>10.307999999999996</c:v>
                </c:pt>
                <c:pt idx="858">
                  <c:v>10.307999999999996</c:v>
                </c:pt>
                <c:pt idx="859">
                  <c:v>10.307999999999996</c:v>
                </c:pt>
                <c:pt idx="860">
                  <c:v>10.615999999999994</c:v>
                </c:pt>
                <c:pt idx="861">
                  <c:v>10.615999999999994</c:v>
                </c:pt>
                <c:pt idx="862">
                  <c:v>10.615999999999994</c:v>
                </c:pt>
                <c:pt idx="863">
                  <c:v>10.615999999999994</c:v>
                </c:pt>
                <c:pt idx="864">
                  <c:v>10.615999999999994</c:v>
                </c:pt>
                <c:pt idx="865">
                  <c:v>10.615999999999994</c:v>
                </c:pt>
                <c:pt idx="866">
                  <c:v>10.615999999999994</c:v>
                </c:pt>
                <c:pt idx="867">
                  <c:v>10.615999999999994</c:v>
                </c:pt>
                <c:pt idx="868">
                  <c:v>10.615999999999994</c:v>
                </c:pt>
                <c:pt idx="869">
                  <c:v>10.615999999999994</c:v>
                </c:pt>
                <c:pt idx="870">
                  <c:v>11.307999999999998</c:v>
                </c:pt>
                <c:pt idx="871">
                  <c:v>11.307999999999998</c:v>
                </c:pt>
                <c:pt idx="872">
                  <c:v>11.307999999999998</c:v>
                </c:pt>
                <c:pt idx="873">
                  <c:v>11.307999999999998</c:v>
                </c:pt>
                <c:pt idx="874">
                  <c:v>11.307999999999998</c:v>
                </c:pt>
                <c:pt idx="875">
                  <c:v>11.307999999999998</c:v>
                </c:pt>
                <c:pt idx="876">
                  <c:v>11.307999999999998</c:v>
                </c:pt>
                <c:pt idx="877">
                  <c:v>11.307999999999998</c:v>
                </c:pt>
                <c:pt idx="878">
                  <c:v>11.307999999999998</c:v>
                </c:pt>
                <c:pt idx="879">
                  <c:v>11.307999999999998</c:v>
                </c:pt>
                <c:pt idx="880">
                  <c:v>12.308</c:v>
                </c:pt>
                <c:pt idx="881">
                  <c:v>12.308</c:v>
                </c:pt>
                <c:pt idx="882">
                  <c:v>12.308</c:v>
                </c:pt>
                <c:pt idx="883">
                  <c:v>12.308</c:v>
                </c:pt>
                <c:pt idx="884">
                  <c:v>12.308</c:v>
                </c:pt>
                <c:pt idx="885">
                  <c:v>12.308</c:v>
                </c:pt>
                <c:pt idx="886">
                  <c:v>12.308</c:v>
                </c:pt>
                <c:pt idx="887">
                  <c:v>12.308</c:v>
                </c:pt>
                <c:pt idx="888">
                  <c:v>12.308</c:v>
                </c:pt>
                <c:pt idx="889">
                  <c:v>12.308</c:v>
                </c:pt>
                <c:pt idx="890">
                  <c:v>12.615999999999996</c:v>
                </c:pt>
                <c:pt idx="891">
                  <c:v>12.615999999999996</c:v>
                </c:pt>
                <c:pt idx="892">
                  <c:v>12.615999999999996</c:v>
                </c:pt>
                <c:pt idx="893">
                  <c:v>12.615999999999996</c:v>
                </c:pt>
                <c:pt idx="894">
                  <c:v>12.615999999999996</c:v>
                </c:pt>
                <c:pt idx="895">
                  <c:v>12.615999999999996</c:v>
                </c:pt>
                <c:pt idx="896">
                  <c:v>12.615999999999996</c:v>
                </c:pt>
                <c:pt idx="897">
                  <c:v>12.615999999999996</c:v>
                </c:pt>
                <c:pt idx="898">
                  <c:v>12.615999999999996</c:v>
                </c:pt>
                <c:pt idx="899">
                  <c:v>12.615999999999996</c:v>
                </c:pt>
                <c:pt idx="900">
                  <c:v>12.924000000000003</c:v>
                </c:pt>
                <c:pt idx="901">
                  <c:v>12.924000000000003</c:v>
                </c:pt>
                <c:pt idx="902">
                  <c:v>12.924000000000003</c:v>
                </c:pt>
                <c:pt idx="903">
                  <c:v>12.924000000000003</c:v>
                </c:pt>
                <c:pt idx="904">
                  <c:v>12.924000000000003</c:v>
                </c:pt>
                <c:pt idx="905">
                  <c:v>12.924000000000003</c:v>
                </c:pt>
                <c:pt idx="906">
                  <c:v>12.924000000000003</c:v>
                </c:pt>
                <c:pt idx="907">
                  <c:v>12.924000000000003</c:v>
                </c:pt>
                <c:pt idx="908">
                  <c:v>12.924000000000003</c:v>
                </c:pt>
                <c:pt idx="909">
                  <c:v>12.924000000000003</c:v>
                </c:pt>
                <c:pt idx="910">
                  <c:v>13.308</c:v>
                </c:pt>
                <c:pt idx="911">
                  <c:v>13.308</c:v>
                </c:pt>
                <c:pt idx="912">
                  <c:v>13.308</c:v>
                </c:pt>
                <c:pt idx="913">
                  <c:v>13.308</c:v>
                </c:pt>
                <c:pt idx="914">
                  <c:v>13.308</c:v>
                </c:pt>
                <c:pt idx="915">
                  <c:v>13.308</c:v>
                </c:pt>
                <c:pt idx="916">
                  <c:v>13.308</c:v>
                </c:pt>
                <c:pt idx="917">
                  <c:v>13.308</c:v>
                </c:pt>
                <c:pt idx="918">
                  <c:v>13.308</c:v>
                </c:pt>
                <c:pt idx="919">
                  <c:v>13.308</c:v>
                </c:pt>
                <c:pt idx="920">
                  <c:v>14.308</c:v>
                </c:pt>
                <c:pt idx="921">
                  <c:v>14.308</c:v>
                </c:pt>
                <c:pt idx="922">
                  <c:v>14.308</c:v>
                </c:pt>
                <c:pt idx="923">
                  <c:v>14.308</c:v>
                </c:pt>
                <c:pt idx="924">
                  <c:v>14.308</c:v>
                </c:pt>
                <c:pt idx="925">
                  <c:v>14.308</c:v>
                </c:pt>
                <c:pt idx="926">
                  <c:v>14.308</c:v>
                </c:pt>
                <c:pt idx="927">
                  <c:v>14.308</c:v>
                </c:pt>
                <c:pt idx="928">
                  <c:v>14.308</c:v>
                </c:pt>
                <c:pt idx="929">
                  <c:v>14.308</c:v>
                </c:pt>
                <c:pt idx="930">
                  <c:v>14.615999999999998</c:v>
                </c:pt>
                <c:pt idx="931">
                  <c:v>14.615999999999998</c:v>
                </c:pt>
                <c:pt idx="932">
                  <c:v>14.615999999999998</c:v>
                </c:pt>
                <c:pt idx="933">
                  <c:v>14.615999999999998</c:v>
                </c:pt>
                <c:pt idx="934">
                  <c:v>14.615999999999998</c:v>
                </c:pt>
                <c:pt idx="935">
                  <c:v>14.615999999999998</c:v>
                </c:pt>
                <c:pt idx="936">
                  <c:v>14.615999999999998</c:v>
                </c:pt>
                <c:pt idx="937">
                  <c:v>14.615999999999998</c:v>
                </c:pt>
                <c:pt idx="938">
                  <c:v>14.615999999999998</c:v>
                </c:pt>
                <c:pt idx="939">
                  <c:v>14.615999999999998</c:v>
                </c:pt>
                <c:pt idx="940">
                  <c:v>15.307999999999996</c:v>
                </c:pt>
                <c:pt idx="941">
                  <c:v>15.307999999999996</c:v>
                </c:pt>
                <c:pt idx="942">
                  <c:v>15.307999999999996</c:v>
                </c:pt>
                <c:pt idx="943">
                  <c:v>15.307999999999996</c:v>
                </c:pt>
                <c:pt idx="944">
                  <c:v>15.307999999999996</c:v>
                </c:pt>
                <c:pt idx="945">
                  <c:v>15.307999999999996</c:v>
                </c:pt>
                <c:pt idx="946">
                  <c:v>15.307999999999996</c:v>
                </c:pt>
                <c:pt idx="947">
                  <c:v>15.307999999999996</c:v>
                </c:pt>
                <c:pt idx="948">
                  <c:v>15.307999999999996</c:v>
                </c:pt>
                <c:pt idx="949">
                  <c:v>15.307999999999996</c:v>
                </c:pt>
                <c:pt idx="950">
                  <c:v>15.923999999999992</c:v>
                </c:pt>
                <c:pt idx="951">
                  <c:v>15.923999999999992</c:v>
                </c:pt>
                <c:pt idx="952">
                  <c:v>15.923999999999992</c:v>
                </c:pt>
                <c:pt idx="953">
                  <c:v>15.923999999999992</c:v>
                </c:pt>
                <c:pt idx="954">
                  <c:v>15.923999999999992</c:v>
                </c:pt>
                <c:pt idx="955">
                  <c:v>15.923999999999992</c:v>
                </c:pt>
                <c:pt idx="956">
                  <c:v>15.923999999999992</c:v>
                </c:pt>
                <c:pt idx="957">
                  <c:v>15.923999999999992</c:v>
                </c:pt>
                <c:pt idx="958">
                  <c:v>15.923999999999992</c:v>
                </c:pt>
                <c:pt idx="959">
                  <c:v>15.923999999999992</c:v>
                </c:pt>
                <c:pt idx="960">
                  <c:v>16.308</c:v>
                </c:pt>
                <c:pt idx="961">
                  <c:v>16.308</c:v>
                </c:pt>
                <c:pt idx="962">
                  <c:v>16.308</c:v>
                </c:pt>
                <c:pt idx="963">
                  <c:v>16.308</c:v>
                </c:pt>
                <c:pt idx="964">
                  <c:v>16.308</c:v>
                </c:pt>
                <c:pt idx="965">
                  <c:v>16.308</c:v>
                </c:pt>
                <c:pt idx="966">
                  <c:v>16.308</c:v>
                </c:pt>
                <c:pt idx="967">
                  <c:v>16.308</c:v>
                </c:pt>
                <c:pt idx="968">
                  <c:v>16.308</c:v>
                </c:pt>
                <c:pt idx="969">
                  <c:v>16.308</c:v>
                </c:pt>
                <c:pt idx="970">
                  <c:v>16.616</c:v>
                </c:pt>
                <c:pt idx="971">
                  <c:v>16.616</c:v>
                </c:pt>
                <c:pt idx="972">
                  <c:v>16.616</c:v>
                </c:pt>
                <c:pt idx="973">
                  <c:v>16.616</c:v>
                </c:pt>
                <c:pt idx="974">
                  <c:v>16.616</c:v>
                </c:pt>
                <c:pt idx="975">
                  <c:v>16.616</c:v>
                </c:pt>
                <c:pt idx="976">
                  <c:v>16.616</c:v>
                </c:pt>
                <c:pt idx="977">
                  <c:v>16.616</c:v>
                </c:pt>
                <c:pt idx="978">
                  <c:v>16.616</c:v>
                </c:pt>
                <c:pt idx="979">
                  <c:v>16.616</c:v>
                </c:pt>
                <c:pt idx="980">
                  <c:v>17.308</c:v>
                </c:pt>
                <c:pt idx="981">
                  <c:v>17.308</c:v>
                </c:pt>
                <c:pt idx="982">
                  <c:v>17.308</c:v>
                </c:pt>
                <c:pt idx="983">
                  <c:v>17.308</c:v>
                </c:pt>
                <c:pt idx="984">
                  <c:v>17.308</c:v>
                </c:pt>
                <c:pt idx="985">
                  <c:v>17.308</c:v>
                </c:pt>
                <c:pt idx="986">
                  <c:v>17.308</c:v>
                </c:pt>
                <c:pt idx="987">
                  <c:v>17.308</c:v>
                </c:pt>
                <c:pt idx="988">
                  <c:v>17.308</c:v>
                </c:pt>
                <c:pt idx="989">
                  <c:v>17.308</c:v>
                </c:pt>
                <c:pt idx="990">
                  <c:v>18.307999999999996</c:v>
                </c:pt>
                <c:pt idx="991">
                  <c:v>18.307999999999996</c:v>
                </c:pt>
                <c:pt idx="992">
                  <c:v>18.307999999999996</c:v>
                </c:pt>
                <c:pt idx="993">
                  <c:v>18.307999999999996</c:v>
                </c:pt>
                <c:pt idx="994">
                  <c:v>18.307999999999996</c:v>
                </c:pt>
                <c:pt idx="995">
                  <c:v>18.307999999999996</c:v>
                </c:pt>
                <c:pt idx="996">
                  <c:v>18.307999999999996</c:v>
                </c:pt>
                <c:pt idx="997">
                  <c:v>18.307999999999996</c:v>
                </c:pt>
                <c:pt idx="998">
                  <c:v>18.307999999999996</c:v>
                </c:pt>
                <c:pt idx="999">
                  <c:v>18.307999999999996</c:v>
                </c:pt>
                <c:pt idx="1000">
                  <c:v>18.616</c:v>
                </c:pt>
                <c:pt idx="1001">
                  <c:v>18.616</c:v>
                </c:pt>
                <c:pt idx="1002">
                  <c:v>18.616</c:v>
                </c:pt>
                <c:pt idx="1003">
                  <c:v>18.616</c:v>
                </c:pt>
                <c:pt idx="1004">
                  <c:v>18.616</c:v>
                </c:pt>
                <c:pt idx="1005">
                  <c:v>18.616</c:v>
                </c:pt>
                <c:pt idx="1006">
                  <c:v>18.616</c:v>
                </c:pt>
                <c:pt idx="1007">
                  <c:v>18.616</c:v>
                </c:pt>
                <c:pt idx="1008">
                  <c:v>18.616</c:v>
                </c:pt>
                <c:pt idx="1009">
                  <c:v>18.616</c:v>
                </c:pt>
                <c:pt idx="1010">
                  <c:v>18.923999999999992</c:v>
                </c:pt>
                <c:pt idx="1011">
                  <c:v>18.923999999999992</c:v>
                </c:pt>
                <c:pt idx="1012">
                  <c:v>18.923999999999992</c:v>
                </c:pt>
                <c:pt idx="1013">
                  <c:v>18.923999999999992</c:v>
                </c:pt>
                <c:pt idx="1014">
                  <c:v>18.923999999999992</c:v>
                </c:pt>
                <c:pt idx="1015">
                  <c:v>18.923999999999992</c:v>
                </c:pt>
                <c:pt idx="1016">
                  <c:v>18.923999999999992</c:v>
                </c:pt>
                <c:pt idx="1017">
                  <c:v>18.923999999999992</c:v>
                </c:pt>
                <c:pt idx="1018">
                  <c:v>18.923999999999992</c:v>
                </c:pt>
                <c:pt idx="1019">
                  <c:v>18.923999999999992</c:v>
                </c:pt>
                <c:pt idx="1020">
                  <c:v>19.308</c:v>
                </c:pt>
                <c:pt idx="1021">
                  <c:v>19.308</c:v>
                </c:pt>
                <c:pt idx="1022">
                  <c:v>19.308</c:v>
                </c:pt>
                <c:pt idx="1023">
                  <c:v>19.308</c:v>
                </c:pt>
                <c:pt idx="1024">
                  <c:v>19.308</c:v>
                </c:pt>
                <c:pt idx="1025">
                  <c:v>19.308</c:v>
                </c:pt>
                <c:pt idx="1026">
                  <c:v>19.308</c:v>
                </c:pt>
                <c:pt idx="1027">
                  <c:v>19.308</c:v>
                </c:pt>
                <c:pt idx="1028">
                  <c:v>19.308</c:v>
                </c:pt>
                <c:pt idx="1029">
                  <c:v>19.308</c:v>
                </c:pt>
                <c:pt idx="1030">
                  <c:v>20.307999999999996</c:v>
                </c:pt>
                <c:pt idx="1031">
                  <c:v>20.307999999999996</c:v>
                </c:pt>
                <c:pt idx="1032">
                  <c:v>20.307999999999996</c:v>
                </c:pt>
                <c:pt idx="1033">
                  <c:v>20.307999999999996</c:v>
                </c:pt>
                <c:pt idx="1034">
                  <c:v>20.307999999999996</c:v>
                </c:pt>
                <c:pt idx="1035">
                  <c:v>20.307999999999996</c:v>
                </c:pt>
                <c:pt idx="1036">
                  <c:v>20.307999999999996</c:v>
                </c:pt>
                <c:pt idx="1037">
                  <c:v>20.307999999999996</c:v>
                </c:pt>
                <c:pt idx="1038">
                  <c:v>20.307999999999996</c:v>
                </c:pt>
                <c:pt idx="1039">
                  <c:v>20.307999999999996</c:v>
                </c:pt>
                <c:pt idx="1040">
                  <c:v>20.615999999999993</c:v>
                </c:pt>
                <c:pt idx="1041">
                  <c:v>20.615999999999993</c:v>
                </c:pt>
                <c:pt idx="1042">
                  <c:v>20.615999999999993</c:v>
                </c:pt>
                <c:pt idx="1043">
                  <c:v>20.615999999999993</c:v>
                </c:pt>
                <c:pt idx="1044">
                  <c:v>20.615999999999993</c:v>
                </c:pt>
                <c:pt idx="1045">
                  <c:v>20.615999999999993</c:v>
                </c:pt>
                <c:pt idx="1046">
                  <c:v>20.615999999999993</c:v>
                </c:pt>
                <c:pt idx="1047">
                  <c:v>20.615999999999993</c:v>
                </c:pt>
                <c:pt idx="1048">
                  <c:v>20.615999999999993</c:v>
                </c:pt>
                <c:pt idx="1049">
                  <c:v>20.615999999999993</c:v>
                </c:pt>
                <c:pt idx="1050">
                  <c:v>21.308000000000003</c:v>
                </c:pt>
                <c:pt idx="1051">
                  <c:v>21.308000000000003</c:v>
                </c:pt>
                <c:pt idx="1052">
                  <c:v>21.308000000000003</c:v>
                </c:pt>
                <c:pt idx="1053">
                  <c:v>21.308000000000003</c:v>
                </c:pt>
                <c:pt idx="1054">
                  <c:v>21.308000000000003</c:v>
                </c:pt>
                <c:pt idx="1055">
                  <c:v>21.308000000000003</c:v>
                </c:pt>
                <c:pt idx="1056">
                  <c:v>21.308000000000003</c:v>
                </c:pt>
                <c:pt idx="1057">
                  <c:v>21.308000000000003</c:v>
                </c:pt>
                <c:pt idx="1058">
                  <c:v>21.308000000000003</c:v>
                </c:pt>
                <c:pt idx="1059">
                  <c:v>21.308000000000003</c:v>
                </c:pt>
                <c:pt idx="1060">
                  <c:v>21.923999999999996</c:v>
                </c:pt>
                <c:pt idx="1061">
                  <c:v>21.923999999999996</c:v>
                </c:pt>
                <c:pt idx="1062">
                  <c:v>21.923999999999996</c:v>
                </c:pt>
                <c:pt idx="1063">
                  <c:v>21.923999999999996</c:v>
                </c:pt>
                <c:pt idx="1064">
                  <c:v>21.923999999999996</c:v>
                </c:pt>
                <c:pt idx="1065">
                  <c:v>21.923999999999996</c:v>
                </c:pt>
                <c:pt idx="1066">
                  <c:v>21.923999999999996</c:v>
                </c:pt>
                <c:pt idx="1067">
                  <c:v>21.923999999999996</c:v>
                </c:pt>
                <c:pt idx="1068">
                  <c:v>21.923999999999996</c:v>
                </c:pt>
                <c:pt idx="1069">
                  <c:v>21.923999999999996</c:v>
                </c:pt>
                <c:pt idx="1070">
                  <c:v>22.308</c:v>
                </c:pt>
                <c:pt idx="1071">
                  <c:v>22.308</c:v>
                </c:pt>
                <c:pt idx="1072">
                  <c:v>22.308</c:v>
                </c:pt>
                <c:pt idx="1073">
                  <c:v>22.308</c:v>
                </c:pt>
                <c:pt idx="1074">
                  <c:v>22.308</c:v>
                </c:pt>
                <c:pt idx="1075">
                  <c:v>22.308</c:v>
                </c:pt>
                <c:pt idx="1076">
                  <c:v>22.308</c:v>
                </c:pt>
                <c:pt idx="1077">
                  <c:v>22.308</c:v>
                </c:pt>
                <c:pt idx="1078">
                  <c:v>22.308</c:v>
                </c:pt>
                <c:pt idx="1079">
                  <c:v>22.308</c:v>
                </c:pt>
                <c:pt idx="1080">
                  <c:v>22.615999999999996</c:v>
                </c:pt>
                <c:pt idx="1081">
                  <c:v>22.615999999999996</c:v>
                </c:pt>
                <c:pt idx="1082">
                  <c:v>22.615999999999996</c:v>
                </c:pt>
                <c:pt idx="1083">
                  <c:v>22.615999999999996</c:v>
                </c:pt>
                <c:pt idx="1084">
                  <c:v>22.615999999999996</c:v>
                </c:pt>
                <c:pt idx="1085">
                  <c:v>22.615999999999996</c:v>
                </c:pt>
                <c:pt idx="1086">
                  <c:v>22.615999999999996</c:v>
                </c:pt>
                <c:pt idx="1087">
                  <c:v>22.615999999999996</c:v>
                </c:pt>
                <c:pt idx="1088">
                  <c:v>22.615999999999996</c:v>
                </c:pt>
                <c:pt idx="1089">
                  <c:v>22.615999999999996</c:v>
                </c:pt>
                <c:pt idx="1090">
                  <c:v>23.307999999999996</c:v>
                </c:pt>
                <c:pt idx="1091">
                  <c:v>23.307999999999996</c:v>
                </c:pt>
                <c:pt idx="1092">
                  <c:v>23.307999999999996</c:v>
                </c:pt>
                <c:pt idx="1093">
                  <c:v>23.307999999999996</c:v>
                </c:pt>
                <c:pt idx="1094">
                  <c:v>23.307999999999996</c:v>
                </c:pt>
                <c:pt idx="1095">
                  <c:v>23.307999999999996</c:v>
                </c:pt>
                <c:pt idx="1096">
                  <c:v>23.307999999999996</c:v>
                </c:pt>
                <c:pt idx="1097">
                  <c:v>23.307999999999996</c:v>
                </c:pt>
                <c:pt idx="1098">
                  <c:v>23.307999999999996</c:v>
                </c:pt>
                <c:pt idx="1099">
                  <c:v>23.307999999999996</c:v>
                </c:pt>
                <c:pt idx="1100">
                  <c:v>24.308</c:v>
                </c:pt>
                <c:pt idx="1101">
                  <c:v>24.308</c:v>
                </c:pt>
                <c:pt idx="1102">
                  <c:v>24.308</c:v>
                </c:pt>
                <c:pt idx="1103">
                  <c:v>24.308</c:v>
                </c:pt>
                <c:pt idx="1104">
                  <c:v>24.308</c:v>
                </c:pt>
                <c:pt idx="1105">
                  <c:v>24.308</c:v>
                </c:pt>
                <c:pt idx="1106">
                  <c:v>24.308</c:v>
                </c:pt>
                <c:pt idx="1107">
                  <c:v>24.308</c:v>
                </c:pt>
                <c:pt idx="1108">
                  <c:v>24.308</c:v>
                </c:pt>
                <c:pt idx="1109">
                  <c:v>24.308</c:v>
                </c:pt>
                <c:pt idx="1110">
                  <c:v>24.616</c:v>
                </c:pt>
                <c:pt idx="1111">
                  <c:v>24.616</c:v>
                </c:pt>
                <c:pt idx="1112">
                  <c:v>24.616</c:v>
                </c:pt>
                <c:pt idx="1113">
                  <c:v>24.616</c:v>
                </c:pt>
                <c:pt idx="1114">
                  <c:v>24.616</c:v>
                </c:pt>
                <c:pt idx="1115">
                  <c:v>24.616</c:v>
                </c:pt>
                <c:pt idx="1116">
                  <c:v>24.616</c:v>
                </c:pt>
                <c:pt idx="1117">
                  <c:v>24.616</c:v>
                </c:pt>
                <c:pt idx="1118">
                  <c:v>24.616</c:v>
                </c:pt>
                <c:pt idx="1119">
                  <c:v>24.616</c:v>
                </c:pt>
                <c:pt idx="1120">
                  <c:v>24.923999999999999</c:v>
                </c:pt>
                <c:pt idx="1121">
                  <c:v>24.923999999999999</c:v>
                </c:pt>
                <c:pt idx="1122">
                  <c:v>24.923999999999999</c:v>
                </c:pt>
                <c:pt idx="1123">
                  <c:v>24.923999999999999</c:v>
                </c:pt>
                <c:pt idx="1124">
                  <c:v>24.923999999999999</c:v>
                </c:pt>
                <c:pt idx="1125">
                  <c:v>24.923999999999999</c:v>
                </c:pt>
                <c:pt idx="1126">
                  <c:v>24.923999999999999</c:v>
                </c:pt>
                <c:pt idx="1127">
                  <c:v>24.923999999999999</c:v>
                </c:pt>
                <c:pt idx="1128">
                  <c:v>24.923999999999999</c:v>
                </c:pt>
                <c:pt idx="1129">
                  <c:v>24.923999999999999</c:v>
                </c:pt>
                <c:pt idx="1130">
                  <c:v>25.307999999999996</c:v>
                </c:pt>
                <c:pt idx="1131">
                  <c:v>25.307999999999996</c:v>
                </c:pt>
                <c:pt idx="1132">
                  <c:v>25.307999999999996</c:v>
                </c:pt>
                <c:pt idx="1133">
                  <c:v>25.307999999999996</c:v>
                </c:pt>
                <c:pt idx="1134">
                  <c:v>25.307999999999996</c:v>
                </c:pt>
                <c:pt idx="1135">
                  <c:v>25.307999999999996</c:v>
                </c:pt>
                <c:pt idx="1136">
                  <c:v>25.307999999999996</c:v>
                </c:pt>
                <c:pt idx="1137">
                  <c:v>25.307999999999996</c:v>
                </c:pt>
                <c:pt idx="1138">
                  <c:v>25.307999999999996</c:v>
                </c:pt>
                <c:pt idx="1139">
                  <c:v>25.307999999999996</c:v>
                </c:pt>
                <c:pt idx="1140">
                  <c:v>26.308000000000003</c:v>
                </c:pt>
                <c:pt idx="1141">
                  <c:v>26.308000000000003</c:v>
                </c:pt>
                <c:pt idx="1142">
                  <c:v>26.308000000000003</c:v>
                </c:pt>
                <c:pt idx="1143">
                  <c:v>26.308000000000003</c:v>
                </c:pt>
                <c:pt idx="1144">
                  <c:v>26.308000000000003</c:v>
                </c:pt>
                <c:pt idx="1145">
                  <c:v>26.308000000000003</c:v>
                </c:pt>
                <c:pt idx="1146">
                  <c:v>26.308000000000003</c:v>
                </c:pt>
                <c:pt idx="1147">
                  <c:v>26.308000000000003</c:v>
                </c:pt>
                <c:pt idx="1148">
                  <c:v>26.308000000000003</c:v>
                </c:pt>
                <c:pt idx="1149">
                  <c:v>26.308000000000003</c:v>
                </c:pt>
                <c:pt idx="1150">
                  <c:v>26.616</c:v>
                </c:pt>
                <c:pt idx="1151">
                  <c:v>26.616</c:v>
                </c:pt>
                <c:pt idx="1152">
                  <c:v>26.616</c:v>
                </c:pt>
                <c:pt idx="1153">
                  <c:v>26.616</c:v>
                </c:pt>
                <c:pt idx="1154">
                  <c:v>26.616</c:v>
                </c:pt>
                <c:pt idx="1155">
                  <c:v>26.616</c:v>
                </c:pt>
                <c:pt idx="1156">
                  <c:v>26.616</c:v>
                </c:pt>
                <c:pt idx="1157">
                  <c:v>26.616</c:v>
                </c:pt>
                <c:pt idx="1158">
                  <c:v>26.616</c:v>
                </c:pt>
                <c:pt idx="1159">
                  <c:v>26.616</c:v>
                </c:pt>
                <c:pt idx="1160">
                  <c:v>27.308</c:v>
                </c:pt>
                <c:pt idx="1161">
                  <c:v>27.308</c:v>
                </c:pt>
                <c:pt idx="1162">
                  <c:v>27.308</c:v>
                </c:pt>
                <c:pt idx="1163">
                  <c:v>27.308</c:v>
                </c:pt>
                <c:pt idx="1164">
                  <c:v>27.308</c:v>
                </c:pt>
                <c:pt idx="1165">
                  <c:v>27.308</c:v>
                </c:pt>
                <c:pt idx="1166">
                  <c:v>27.308</c:v>
                </c:pt>
                <c:pt idx="1167">
                  <c:v>27.308</c:v>
                </c:pt>
                <c:pt idx="1168">
                  <c:v>27.308</c:v>
                </c:pt>
                <c:pt idx="1169">
                  <c:v>27.308</c:v>
                </c:pt>
                <c:pt idx="1170">
                  <c:v>27.924000000000003</c:v>
                </c:pt>
                <c:pt idx="1171">
                  <c:v>27.924000000000003</c:v>
                </c:pt>
                <c:pt idx="1172">
                  <c:v>27.924000000000003</c:v>
                </c:pt>
                <c:pt idx="1173">
                  <c:v>27.924000000000003</c:v>
                </c:pt>
                <c:pt idx="1174">
                  <c:v>27.924000000000003</c:v>
                </c:pt>
                <c:pt idx="1175">
                  <c:v>27.924000000000003</c:v>
                </c:pt>
                <c:pt idx="1176">
                  <c:v>27.924000000000003</c:v>
                </c:pt>
                <c:pt idx="1177">
                  <c:v>27.924000000000003</c:v>
                </c:pt>
                <c:pt idx="1178">
                  <c:v>27.924000000000003</c:v>
                </c:pt>
                <c:pt idx="1179">
                  <c:v>27.924000000000003</c:v>
                </c:pt>
                <c:pt idx="1180">
                  <c:v>28.616</c:v>
                </c:pt>
                <c:pt idx="1181">
                  <c:v>28.616</c:v>
                </c:pt>
                <c:pt idx="1182">
                  <c:v>28.616</c:v>
                </c:pt>
                <c:pt idx="1183">
                  <c:v>28.616</c:v>
                </c:pt>
                <c:pt idx="1184">
                  <c:v>28.616</c:v>
                </c:pt>
                <c:pt idx="1185">
                  <c:v>28.616</c:v>
                </c:pt>
                <c:pt idx="1186">
                  <c:v>28.616</c:v>
                </c:pt>
                <c:pt idx="1187">
                  <c:v>28.616</c:v>
                </c:pt>
                <c:pt idx="1188">
                  <c:v>28.616</c:v>
                </c:pt>
                <c:pt idx="1189">
                  <c:v>28.616</c:v>
                </c:pt>
                <c:pt idx="1190">
                  <c:v>30.615999999999993</c:v>
                </c:pt>
                <c:pt idx="1191">
                  <c:v>30.615999999999993</c:v>
                </c:pt>
                <c:pt idx="1192">
                  <c:v>30.615999999999993</c:v>
                </c:pt>
                <c:pt idx="1193">
                  <c:v>30.615999999999993</c:v>
                </c:pt>
                <c:pt idx="1194">
                  <c:v>30.615999999999993</c:v>
                </c:pt>
                <c:pt idx="1195">
                  <c:v>30.615999999999993</c:v>
                </c:pt>
                <c:pt idx="1196">
                  <c:v>30.615999999999993</c:v>
                </c:pt>
                <c:pt idx="1197">
                  <c:v>30.615999999999993</c:v>
                </c:pt>
                <c:pt idx="1198">
                  <c:v>30.615999999999993</c:v>
                </c:pt>
                <c:pt idx="1199">
                  <c:v>30.615999999999993</c:v>
                </c:pt>
                <c:pt idx="1200">
                  <c:v>30.923999999999992</c:v>
                </c:pt>
                <c:pt idx="1201">
                  <c:v>30.923999999999992</c:v>
                </c:pt>
                <c:pt idx="1202">
                  <c:v>30.923999999999992</c:v>
                </c:pt>
                <c:pt idx="1203">
                  <c:v>30.923999999999992</c:v>
                </c:pt>
                <c:pt idx="1204">
                  <c:v>30.923999999999992</c:v>
                </c:pt>
                <c:pt idx="1205">
                  <c:v>30.923999999999992</c:v>
                </c:pt>
                <c:pt idx="1206">
                  <c:v>30.923999999999992</c:v>
                </c:pt>
                <c:pt idx="1207">
                  <c:v>30.923999999999992</c:v>
                </c:pt>
                <c:pt idx="1208">
                  <c:v>30.923999999999992</c:v>
                </c:pt>
                <c:pt idx="1209">
                  <c:v>30.923999999999992</c:v>
                </c:pt>
                <c:pt idx="1210">
                  <c:v>32.616</c:v>
                </c:pt>
                <c:pt idx="1211">
                  <c:v>32.616</c:v>
                </c:pt>
                <c:pt idx="1212">
                  <c:v>32.616</c:v>
                </c:pt>
                <c:pt idx="1213">
                  <c:v>32.616</c:v>
                </c:pt>
                <c:pt idx="1214">
                  <c:v>32.616</c:v>
                </c:pt>
                <c:pt idx="1215">
                  <c:v>32.616</c:v>
                </c:pt>
                <c:pt idx="1216">
                  <c:v>32.616</c:v>
                </c:pt>
                <c:pt idx="1217">
                  <c:v>32.616</c:v>
                </c:pt>
                <c:pt idx="1218">
                  <c:v>32.616</c:v>
                </c:pt>
                <c:pt idx="1219">
                  <c:v>32.616</c:v>
                </c:pt>
                <c:pt idx="1220">
                  <c:v>33.923999999999992</c:v>
                </c:pt>
                <c:pt idx="1221">
                  <c:v>33.923999999999992</c:v>
                </c:pt>
                <c:pt idx="1222">
                  <c:v>33.923999999999992</c:v>
                </c:pt>
                <c:pt idx="1223">
                  <c:v>33.923999999999992</c:v>
                </c:pt>
                <c:pt idx="1224">
                  <c:v>33.923999999999992</c:v>
                </c:pt>
                <c:pt idx="1225">
                  <c:v>33.923999999999992</c:v>
                </c:pt>
                <c:pt idx="1226">
                  <c:v>33.923999999999992</c:v>
                </c:pt>
                <c:pt idx="1227">
                  <c:v>33.923999999999992</c:v>
                </c:pt>
                <c:pt idx="1228">
                  <c:v>33.923999999999992</c:v>
                </c:pt>
                <c:pt idx="1229">
                  <c:v>33.923999999999992</c:v>
                </c:pt>
                <c:pt idx="1230">
                  <c:v>34.616</c:v>
                </c:pt>
                <c:pt idx="1231">
                  <c:v>34.616</c:v>
                </c:pt>
                <c:pt idx="1232">
                  <c:v>34.616</c:v>
                </c:pt>
                <c:pt idx="1233">
                  <c:v>34.616</c:v>
                </c:pt>
                <c:pt idx="1234">
                  <c:v>34.616</c:v>
                </c:pt>
                <c:pt idx="1235">
                  <c:v>34.616</c:v>
                </c:pt>
                <c:pt idx="1236">
                  <c:v>34.616</c:v>
                </c:pt>
                <c:pt idx="1237">
                  <c:v>34.616</c:v>
                </c:pt>
                <c:pt idx="1238">
                  <c:v>34.616</c:v>
                </c:pt>
                <c:pt idx="1239">
                  <c:v>34.616</c:v>
                </c:pt>
                <c:pt idx="1240">
                  <c:v>36.615999999999993</c:v>
                </c:pt>
                <c:pt idx="1241">
                  <c:v>36.615999999999993</c:v>
                </c:pt>
                <c:pt idx="1242">
                  <c:v>36.615999999999993</c:v>
                </c:pt>
                <c:pt idx="1243">
                  <c:v>36.615999999999993</c:v>
                </c:pt>
                <c:pt idx="1244">
                  <c:v>36.615999999999993</c:v>
                </c:pt>
                <c:pt idx="1245">
                  <c:v>36.615999999999993</c:v>
                </c:pt>
                <c:pt idx="1246">
                  <c:v>36.615999999999993</c:v>
                </c:pt>
                <c:pt idx="1247">
                  <c:v>36.615999999999993</c:v>
                </c:pt>
                <c:pt idx="1248">
                  <c:v>36.615999999999993</c:v>
                </c:pt>
                <c:pt idx="1249">
                  <c:v>36.615999999999993</c:v>
                </c:pt>
                <c:pt idx="1250">
                  <c:v>36.923999999999999</c:v>
                </c:pt>
                <c:pt idx="1251">
                  <c:v>36.923999999999999</c:v>
                </c:pt>
                <c:pt idx="1252">
                  <c:v>36.923999999999999</c:v>
                </c:pt>
                <c:pt idx="1253">
                  <c:v>36.923999999999999</c:v>
                </c:pt>
                <c:pt idx="1254">
                  <c:v>36.923999999999999</c:v>
                </c:pt>
                <c:pt idx="1255">
                  <c:v>36.923999999999999</c:v>
                </c:pt>
                <c:pt idx="1256">
                  <c:v>36.923999999999999</c:v>
                </c:pt>
                <c:pt idx="1257">
                  <c:v>36.923999999999999</c:v>
                </c:pt>
                <c:pt idx="1258">
                  <c:v>36.923999999999999</c:v>
                </c:pt>
                <c:pt idx="1259">
                  <c:v>36.923999999999999</c:v>
                </c:pt>
                <c:pt idx="1260">
                  <c:v>38.616</c:v>
                </c:pt>
                <c:pt idx="1261">
                  <c:v>38.616</c:v>
                </c:pt>
                <c:pt idx="1262">
                  <c:v>38.616</c:v>
                </c:pt>
                <c:pt idx="1263">
                  <c:v>38.616</c:v>
                </c:pt>
                <c:pt idx="1264">
                  <c:v>38.616</c:v>
                </c:pt>
                <c:pt idx="1265">
                  <c:v>38.616</c:v>
                </c:pt>
                <c:pt idx="1266">
                  <c:v>38.616</c:v>
                </c:pt>
                <c:pt idx="1267">
                  <c:v>38.616</c:v>
                </c:pt>
                <c:pt idx="1268">
                  <c:v>38.616</c:v>
                </c:pt>
                <c:pt idx="1269">
                  <c:v>38.616</c:v>
                </c:pt>
                <c:pt idx="1270">
                  <c:v>39.923999999999999</c:v>
                </c:pt>
                <c:pt idx="1271">
                  <c:v>39.923999999999999</c:v>
                </c:pt>
                <c:pt idx="1272">
                  <c:v>39.923999999999999</c:v>
                </c:pt>
                <c:pt idx="1273">
                  <c:v>39.923999999999999</c:v>
                </c:pt>
                <c:pt idx="1274">
                  <c:v>39.923999999999999</c:v>
                </c:pt>
                <c:pt idx="1275">
                  <c:v>39.923999999999999</c:v>
                </c:pt>
                <c:pt idx="1276">
                  <c:v>39.923999999999999</c:v>
                </c:pt>
                <c:pt idx="1277">
                  <c:v>39.923999999999999</c:v>
                </c:pt>
                <c:pt idx="1278">
                  <c:v>39.923999999999999</c:v>
                </c:pt>
                <c:pt idx="1279">
                  <c:v>39.923999999999999</c:v>
                </c:pt>
                <c:pt idx="1280">
                  <c:v>40.615999999999993</c:v>
                </c:pt>
                <c:pt idx="1281">
                  <c:v>40.615999999999993</c:v>
                </c:pt>
                <c:pt idx="1282">
                  <c:v>40.615999999999993</c:v>
                </c:pt>
                <c:pt idx="1283">
                  <c:v>40.615999999999993</c:v>
                </c:pt>
                <c:pt idx="1284">
                  <c:v>40.615999999999993</c:v>
                </c:pt>
                <c:pt idx="1285">
                  <c:v>40.615999999999993</c:v>
                </c:pt>
                <c:pt idx="1286">
                  <c:v>40.615999999999993</c:v>
                </c:pt>
                <c:pt idx="1287">
                  <c:v>40.615999999999993</c:v>
                </c:pt>
                <c:pt idx="1288">
                  <c:v>40.615999999999993</c:v>
                </c:pt>
                <c:pt idx="1289">
                  <c:v>40.615999999999993</c:v>
                </c:pt>
                <c:pt idx="1290">
                  <c:v>42.616000000000007</c:v>
                </c:pt>
                <c:pt idx="1291">
                  <c:v>42.616000000000007</c:v>
                </c:pt>
                <c:pt idx="1292">
                  <c:v>42.616000000000007</c:v>
                </c:pt>
                <c:pt idx="1293">
                  <c:v>42.616000000000007</c:v>
                </c:pt>
                <c:pt idx="1294">
                  <c:v>42.616000000000007</c:v>
                </c:pt>
                <c:pt idx="1295">
                  <c:v>42.616000000000007</c:v>
                </c:pt>
                <c:pt idx="1296">
                  <c:v>42.616000000000007</c:v>
                </c:pt>
                <c:pt idx="1297">
                  <c:v>42.616000000000007</c:v>
                </c:pt>
                <c:pt idx="1298">
                  <c:v>42.616000000000007</c:v>
                </c:pt>
                <c:pt idx="1299">
                  <c:v>42.616000000000007</c:v>
                </c:pt>
                <c:pt idx="1300">
                  <c:v>42.923999999999999</c:v>
                </c:pt>
                <c:pt idx="1301">
                  <c:v>42.923999999999999</c:v>
                </c:pt>
                <c:pt idx="1302">
                  <c:v>42.923999999999999</c:v>
                </c:pt>
                <c:pt idx="1303">
                  <c:v>42.923999999999999</c:v>
                </c:pt>
                <c:pt idx="1304">
                  <c:v>42.923999999999999</c:v>
                </c:pt>
                <c:pt idx="1305">
                  <c:v>42.923999999999999</c:v>
                </c:pt>
                <c:pt idx="1306">
                  <c:v>42.923999999999999</c:v>
                </c:pt>
                <c:pt idx="1307">
                  <c:v>42.923999999999999</c:v>
                </c:pt>
                <c:pt idx="1308">
                  <c:v>42.923999999999999</c:v>
                </c:pt>
                <c:pt idx="1309">
                  <c:v>42.923999999999999</c:v>
                </c:pt>
                <c:pt idx="1310">
                  <c:v>44.616</c:v>
                </c:pt>
                <c:pt idx="1311">
                  <c:v>44.616</c:v>
                </c:pt>
                <c:pt idx="1312">
                  <c:v>44.616</c:v>
                </c:pt>
                <c:pt idx="1313">
                  <c:v>44.616</c:v>
                </c:pt>
                <c:pt idx="1314">
                  <c:v>44.616</c:v>
                </c:pt>
                <c:pt idx="1315">
                  <c:v>44.616</c:v>
                </c:pt>
                <c:pt idx="1316">
                  <c:v>44.616</c:v>
                </c:pt>
                <c:pt idx="1317">
                  <c:v>44.616</c:v>
                </c:pt>
                <c:pt idx="1318">
                  <c:v>44.616</c:v>
                </c:pt>
                <c:pt idx="1319">
                  <c:v>44.616</c:v>
                </c:pt>
                <c:pt idx="1320">
                  <c:v>45.923999999999992</c:v>
                </c:pt>
                <c:pt idx="1321">
                  <c:v>45.923999999999992</c:v>
                </c:pt>
                <c:pt idx="1322">
                  <c:v>45.923999999999992</c:v>
                </c:pt>
                <c:pt idx="1323">
                  <c:v>45.923999999999992</c:v>
                </c:pt>
                <c:pt idx="1324">
                  <c:v>45.923999999999992</c:v>
                </c:pt>
                <c:pt idx="1325">
                  <c:v>45.923999999999992</c:v>
                </c:pt>
                <c:pt idx="1326">
                  <c:v>45.923999999999992</c:v>
                </c:pt>
                <c:pt idx="1327">
                  <c:v>45.923999999999992</c:v>
                </c:pt>
                <c:pt idx="1328">
                  <c:v>45.923999999999992</c:v>
                </c:pt>
                <c:pt idx="1329">
                  <c:v>45.923999999999992</c:v>
                </c:pt>
                <c:pt idx="1330">
                  <c:v>46.615999999999993</c:v>
                </c:pt>
                <c:pt idx="1331">
                  <c:v>46.615999999999993</c:v>
                </c:pt>
                <c:pt idx="1332">
                  <c:v>46.615999999999993</c:v>
                </c:pt>
                <c:pt idx="1333">
                  <c:v>46.615999999999993</c:v>
                </c:pt>
                <c:pt idx="1334">
                  <c:v>46.615999999999993</c:v>
                </c:pt>
                <c:pt idx="1335">
                  <c:v>46.615999999999993</c:v>
                </c:pt>
                <c:pt idx="1336">
                  <c:v>46.615999999999993</c:v>
                </c:pt>
                <c:pt idx="1337">
                  <c:v>46.615999999999993</c:v>
                </c:pt>
                <c:pt idx="1338">
                  <c:v>46.615999999999993</c:v>
                </c:pt>
                <c:pt idx="1339">
                  <c:v>46.615999999999993</c:v>
                </c:pt>
                <c:pt idx="1340">
                  <c:v>48.616</c:v>
                </c:pt>
                <c:pt idx="1341">
                  <c:v>48.616</c:v>
                </c:pt>
                <c:pt idx="1342">
                  <c:v>48.616</c:v>
                </c:pt>
                <c:pt idx="1343">
                  <c:v>48.616</c:v>
                </c:pt>
                <c:pt idx="1344">
                  <c:v>48.616</c:v>
                </c:pt>
                <c:pt idx="1345">
                  <c:v>48.616</c:v>
                </c:pt>
                <c:pt idx="1346">
                  <c:v>48.616</c:v>
                </c:pt>
                <c:pt idx="1347">
                  <c:v>48.616</c:v>
                </c:pt>
                <c:pt idx="1348">
                  <c:v>48.616</c:v>
                </c:pt>
                <c:pt idx="1349">
                  <c:v>48.616</c:v>
                </c:pt>
                <c:pt idx="1350">
                  <c:v>48.923999999999992</c:v>
                </c:pt>
                <c:pt idx="1351">
                  <c:v>48.923999999999992</c:v>
                </c:pt>
                <c:pt idx="1352">
                  <c:v>48.923999999999992</c:v>
                </c:pt>
                <c:pt idx="1353">
                  <c:v>48.923999999999992</c:v>
                </c:pt>
                <c:pt idx="1354">
                  <c:v>48.923999999999992</c:v>
                </c:pt>
                <c:pt idx="1355">
                  <c:v>48.923999999999992</c:v>
                </c:pt>
                <c:pt idx="1356">
                  <c:v>48.923999999999992</c:v>
                </c:pt>
                <c:pt idx="1357">
                  <c:v>48.923999999999992</c:v>
                </c:pt>
                <c:pt idx="1358">
                  <c:v>48.923999999999992</c:v>
                </c:pt>
                <c:pt idx="1359">
                  <c:v>48.923999999999992</c:v>
                </c:pt>
                <c:pt idx="1360">
                  <c:v>50.615999999999993</c:v>
                </c:pt>
                <c:pt idx="1361">
                  <c:v>50.615999999999993</c:v>
                </c:pt>
                <c:pt idx="1362">
                  <c:v>50.615999999999993</c:v>
                </c:pt>
                <c:pt idx="1363">
                  <c:v>50.615999999999993</c:v>
                </c:pt>
                <c:pt idx="1364">
                  <c:v>50.615999999999993</c:v>
                </c:pt>
                <c:pt idx="1365">
                  <c:v>50.615999999999993</c:v>
                </c:pt>
                <c:pt idx="1366">
                  <c:v>50.615999999999993</c:v>
                </c:pt>
                <c:pt idx="1367">
                  <c:v>50.615999999999993</c:v>
                </c:pt>
                <c:pt idx="1368">
                  <c:v>50.615999999999993</c:v>
                </c:pt>
                <c:pt idx="1369">
                  <c:v>50.615999999999993</c:v>
                </c:pt>
                <c:pt idx="1370">
                  <c:v>51.923999999999999</c:v>
                </c:pt>
                <c:pt idx="1371">
                  <c:v>51.923999999999999</c:v>
                </c:pt>
                <c:pt idx="1372">
                  <c:v>51.923999999999999</c:v>
                </c:pt>
                <c:pt idx="1373">
                  <c:v>51.923999999999999</c:v>
                </c:pt>
                <c:pt idx="1374">
                  <c:v>51.923999999999999</c:v>
                </c:pt>
                <c:pt idx="1375">
                  <c:v>51.923999999999999</c:v>
                </c:pt>
                <c:pt idx="1376">
                  <c:v>51.923999999999999</c:v>
                </c:pt>
                <c:pt idx="1377">
                  <c:v>51.923999999999999</c:v>
                </c:pt>
                <c:pt idx="1378">
                  <c:v>51.923999999999999</c:v>
                </c:pt>
                <c:pt idx="1379">
                  <c:v>51.923999999999999</c:v>
                </c:pt>
                <c:pt idx="1380">
                  <c:v>52.616000000000007</c:v>
                </c:pt>
                <c:pt idx="1381">
                  <c:v>52.616000000000007</c:v>
                </c:pt>
                <c:pt idx="1382">
                  <c:v>52.616000000000007</c:v>
                </c:pt>
                <c:pt idx="1383">
                  <c:v>52.616000000000007</c:v>
                </c:pt>
                <c:pt idx="1384">
                  <c:v>52.616000000000007</c:v>
                </c:pt>
                <c:pt idx="1385">
                  <c:v>52.616000000000007</c:v>
                </c:pt>
                <c:pt idx="1386">
                  <c:v>52.616000000000007</c:v>
                </c:pt>
                <c:pt idx="1387">
                  <c:v>52.616000000000007</c:v>
                </c:pt>
                <c:pt idx="1388">
                  <c:v>52.616000000000007</c:v>
                </c:pt>
                <c:pt idx="1389">
                  <c:v>52.616000000000007</c:v>
                </c:pt>
                <c:pt idx="1390">
                  <c:v>54.616</c:v>
                </c:pt>
                <c:pt idx="1391">
                  <c:v>54.616</c:v>
                </c:pt>
                <c:pt idx="1392">
                  <c:v>54.616</c:v>
                </c:pt>
                <c:pt idx="1393">
                  <c:v>54.616</c:v>
                </c:pt>
                <c:pt idx="1394">
                  <c:v>54.616</c:v>
                </c:pt>
                <c:pt idx="1395">
                  <c:v>54.616</c:v>
                </c:pt>
                <c:pt idx="1396">
                  <c:v>54.616</c:v>
                </c:pt>
                <c:pt idx="1397">
                  <c:v>54.616</c:v>
                </c:pt>
                <c:pt idx="1398">
                  <c:v>54.616</c:v>
                </c:pt>
                <c:pt idx="1399">
                  <c:v>54.616</c:v>
                </c:pt>
                <c:pt idx="1400">
                  <c:v>54.923999999999985</c:v>
                </c:pt>
                <c:pt idx="1401">
                  <c:v>54.923999999999985</c:v>
                </c:pt>
                <c:pt idx="1402">
                  <c:v>54.923999999999985</c:v>
                </c:pt>
                <c:pt idx="1403">
                  <c:v>54.923999999999985</c:v>
                </c:pt>
                <c:pt idx="1404">
                  <c:v>54.923999999999985</c:v>
                </c:pt>
                <c:pt idx="1405">
                  <c:v>54.923999999999985</c:v>
                </c:pt>
                <c:pt idx="1406">
                  <c:v>54.923999999999985</c:v>
                </c:pt>
                <c:pt idx="1407">
                  <c:v>54.923999999999985</c:v>
                </c:pt>
                <c:pt idx="1408">
                  <c:v>54.923999999999985</c:v>
                </c:pt>
                <c:pt idx="1409">
                  <c:v>54.923999999999985</c:v>
                </c:pt>
                <c:pt idx="1410">
                  <c:v>57.923999999999999</c:v>
                </c:pt>
                <c:pt idx="1411">
                  <c:v>57.923999999999999</c:v>
                </c:pt>
                <c:pt idx="1412">
                  <c:v>57.923999999999999</c:v>
                </c:pt>
                <c:pt idx="1413">
                  <c:v>57.923999999999999</c:v>
                </c:pt>
                <c:pt idx="1414">
                  <c:v>57.923999999999999</c:v>
                </c:pt>
                <c:pt idx="1415">
                  <c:v>57.923999999999999</c:v>
                </c:pt>
                <c:pt idx="1416">
                  <c:v>57.923999999999999</c:v>
                </c:pt>
                <c:pt idx="1417">
                  <c:v>57.923999999999999</c:v>
                </c:pt>
                <c:pt idx="1418">
                  <c:v>57.923999999999999</c:v>
                </c:pt>
                <c:pt idx="1419">
                  <c:v>57.923999999999999</c:v>
                </c:pt>
                <c:pt idx="1420">
                  <c:v>60.923999999999992</c:v>
                </c:pt>
                <c:pt idx="1421">
                  <c:v>60.923999999999992</c:v>
                </c:pt>
                <c:pt idx="1422">
                  <c:v>60.923999999999992</c:v>
                </c:pt>
                <c:pt idx="1423">
                  <c:v>60.923999999999992</c:v>
                </c:pt>
                <c:pt idx="1424">
                  <c:v>60.923999999999992</c:v>
                </c:pt>
                <c:pt idx="1425">
                  <c:v>60.923999999999992</c:v>
                </c:pt>
                <c:pt idx="1426">
                  <c:v>60.923999999999992</c:v>
                </c:pt>
                <c:pt idx="1427">
                  <c:v>60.923999999999992</c:v>
                </c:pt>
                <c:pt idx="1428">
                  <c:v>60.923999999999992</c:v>
                </c:pt>
                <c:pt idx="1429">
                  <c:v>60.923999999999992</c:v>
                </c:pt>
                <c:pt idx="1430">
                  <c:v>63.924000000000007</c:v>
                </c:pt>
                <c:pt idx="1431">
                  <c:v>63.924000000000007</c:v>
                </c:pt>
                <c:pt idx="1432">
                  <c:v>63.924000000000007</c:v>
                </c:pt>
                <c:pt idx="1433">
                  <c:v>63.924000000000007</c:v>
                </c:pt>
                <c:pt idx="1434">
                  <c:v>63.924000000000007</c:v>
                </c:pt>
                <c:pt idx="1435">
                  <c:v>63.924000000000007</c:v>
                </c:pt>
                <c:pt idx="1436">
                  <c:v>63.924000000000007</c:v>
                </c:pt>
                <c:pt idx="1437">
                  <c:v>63.924000000000007</c:v>
                </c:pt>
                <c:pt idx="1438">
                  <c:v>63.924000000000007</c:v>
                </c:pt>
                <c:pt idx="1439">
                  <c:v>63.924000000000007</c:v>
                </c:pt>
                <c:pt idx="1440">
                  <c:v>66.923999999999992</c:v>
                </c:pt>
                <c:pt idx="1441">
                  <c:v>66.923999999999992</c:v>
                </c:pt>
                <c:pt idx="1442">
                  <c:v>66.923999999999992</c:v>
                </c:pt>
                <c:pt idx="1443">
                  <c:v>66.923999999999992</c:v>
                </c:pt>
                <c:pt idx="1444">
                  <c:v>66.923999999999992</c:v>
                </c:pt>
                <c:pt idx="1445">
                  <c:v>66.923999999999992</c:v>
                </c:pt>
                <c:pt idx="1446">
                  <c:v>66.923999999999992</c:v>
                </c:pt>
                <c:pt idx="1447">
                  <c:v>66.923999999999992</c:v>
                </c:pt>
                <c:pt idx="1448">
                  <c:v>66.923999999999992</c:v>
                </c:pt>
                <c:pt idx="1449">
                  <c:v>66.923999999999992</c:v>
                </c:pt>
                <c:pt idx="1450">
                  <c:v>69.923999999999992</c:v>
                </c:pt>
                <c:pt idx="1451">
                  <c:v>69.923999999999992</c:v>
                </c:pt>
                <c:pt idx="1452">
                  <c:v>69.923999999999992</c:v>
                </c:pt>
                <c:pt idx="1453">
                  <c:v>69.923999999999992</c:v>
                </c:pt>
                <c:pt idx="1454">
                  <c:v>69.923999999999992</c:v>
                </c:pt>
                <c:pt idx="1455">
                  <c:v>69.923999999999992</c:v>
                </c:pt>
                <c:pt idx="1456">
                  <c:v>69.923999999999992</c:v>
                </c:pt>
                <c:pt idx="1457">
                  <c:v>69.923999999999992</c:v>
                </c:pt>
                <c:pt idx="1458">
                  <c:v>69.923999999999992</c:v>
                </c:pt>
                <c:pt idx="1459">
                  <c:v>69.923999999999992</c:v>
                </c:pt>
                <c:pt idx="1460">
                  <c:v>72.924000000000007</c:v>
                </c:pt>
                <c:pt idx="1461">
                  <c:v>72.924000000000007</c:v>
                </c:pt>
                <c:pt idx="1462">
                  <c:v>72.924000000000007</c:v>
                </c:pt>
                <c:pt idx="1463">
                  <c:v>72.924000000000007</c:v>
                </c:pt>
                <c:pt idx="1464">
                  <c:v>72.924000000000007</c:v>
                </c:pt>
                <c:pt idx="1465">
                  <c:v>72.924000000000007</c:v>
                </c:pt>
                <c:pt idx="1466">
                  <c:v>72.924000000000007</c:v>
                </c:pt>
                <c:pt idx="1467">
                  <c:v>72.924000000000007</c:v>
                </c:pt>
                <c:pt idx="1468">
                  <c:v>72.924000000000007</c:v>
                </c:pt>
                <c:pt idx="1469">
                  <c:v>72.924000000000007</c:v>
                </c:pt>
                <c:pt idx="1470">
                  <c:v>75.923999999999992</c:v>
                </c:pt>
                <c:pt idx="1471">
                  <c:v>75.923999999999992</c:v>
                </c:pt>
                <c:pt idx="1472">
                  <c:v>75.923999999999992</c:v>
                </c:pt>
                <c:pt idx="1473">
                  <c:v>75.923999999999992</c:v>
                </c:pt>
                <c:pt idx="1474">
                  <c:v>75.923999999999992</c:v>
                </c:pt>
                <c:pt idx="1475">
                  <c:v>75.923999999999992</c:v>
                </c:pt>
                <c:pt idx="1476">
                  <c:v>75.923999999999992</c:v>
                </c:pt>
                <c:pt idx="1477">
                  <c:v>75.923999999999992</c:v>
                </c:pt>
                <c:pt idx="1478">
                  <c:v>75.923999999999992</c:v>
                </c:pt>
                <c:pt idx="1479">
                  <c:v>75.923999999999992</c:v>
                </c:pt>
                <c:pt idx="1480">
                  <c:v>78.924000000000007</c:v>
                </c:pt>
                <c:pt idx="1481">
                  <c:v>78.924000000000007</c:v>
                </c:pt>
                <c:pt idx="1482">
                  <c:v>78.924000000000007</c:v>
                </c:pt>
                <c:pt idx="1483">
                  <c:v>78.924000000000007</c:v>
                </c:pt>
                <c:pt idx="1484">
                  <c:v>78.924000000000007</c:v>
                </c:pt>
                <c:pt idx="1485">
                  <c:v>78.924000000000007</c:v>
                </c:pt>
                <c:pt idx="1486">
                  <c:v>78.924000000000007</c:v>
                </c:pt>
                <c:pt idx="1487">
                  <c:v>78.924000000000007</c:v>
                </c:pt>
                <c:pt idx="1488">
                  <c:v>78.924000000000007</c:v>
                </c:pt>
                <c:pt idx="1489">
                  <c:v>78.924000000000007</c:v>
                </c:pt>
                <c:pt idx="1490">
                  <c:v>81.923999999999992</c:v>
                </c:pt>
                <c:pt idx="1491">
                  <c:v>81.923999999999992</c:v>
                </c:pt>
                <c:pt idx="1492">
                  <c:v>81.923999999999992</c:v>
                </c:pt>
                <c:pt idx="1493">
                  <c:v>81.923999999999992</c:v>
                </c:pt>
                <c:pt idx="1494">
                  <c:v>81.923999999999992</c:v>
                </c:pt>
                <c:pt idx="1495">
                  <c:v>81.923999999999992</c:v>
                </c:pt>
                <c:pt idx="1496">
                  <c:v>81.923999999999992</c:v>
                </c:pt>
                <c:pt idx="1497">
                  <c:v>81.923999999999992</c:v>
                </c:pt>
                <c:pt idx="1498">
                  <c:v>81.923999999999992</c:v>
                </c:pt>
                <c:pt idx="1499">
                  <c:v>81.923999999999992</c:v>
                </c:pt>
              </c:numCache>
            </c:numRef>
          </c:xVal>
          <c:yVal>
            <c:numRef>
              <c:f>Sheet1!$L$2:$L$1502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3.0142373279895629E-3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9.1682066080024868E-3</c:v>
                </c:pt>
                <c:pt idx="36">
                  <c:v>1.0966971553773284E-3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5.2554319325483906E-3</c:v>
                </c:pt>
                <c:pt idx="41">
                  <c:v>0</c:v>
                </c:pt>
                <c:pt idx="42">
                  <c:v>5.758398575329516E-2</c:v>
                </c:pt>
                <c:pt idx="43">
                  <c:v>0</c:v>
                </c:pt>
                <c:pt idx="44">
                  <c:v>2.8857002524406484E-8</c:v>
                </c:pt>
                <c:pt idx="45">
                  <c:v>0</c:v>
                </c:pt>
                <c:pt idx="46">
                  <c:v>0</c:v>
                </c:pt>
                <c:pt idx="47">
                  <c:v>9.8194992631103373E-2</c:v>
                </c:pt>
                <c:pt idx="48">
                  <c:v>2.7389604755192396E-2</c:v>
                </c:pt>
                <c:pt idx="49">
                  <c:v>2.7746377702093289E-2</c:v>
                </c:pt>
                <c:pt idx="50">
                  <c:v>1.4223876894917302E-2</c:v>
                </c:pt>
                <c:pt idx="51">
                  <c:v>4.8034848613284568E-8</c:v>
                </c:pt>
                <c:pt idx="52">
                  <c:v>4.8034848613284568E-8</c:v>
                </c:pt>
                <c:pt idx="53">
                  <c:v>0</c:v>
                </c:pt>
                <c:pt idx="54">
                  <c:v>2.4047536775484209E-8</c:v>
                </c:pt>
                <c:pt idx="55">
                  <c:v>2.4047536775484209E-8</c:v>
                </c:pt>
                <c:pt idx="56">
                  <c:v>7.4960024444887322E-2</c:v>
                </c:pt>
                <c:pt idx="57">
                  <c:v>2.055316419300645E-2</c:v>
                </c:pt>
                <c:pt idx="58">
                  <c:v>4.8034848613284568E-8</c:v>
                </c:pt>
                <c:pt idx="59">
                  <c:v>2.4047562779343316E-8</c:v>
                </c:pt>
                <c:pt idx="60">
                  <c:v>1.025449181819475E-7</c:v>
                </c:pt>
                <c:pt idx="61">
                  <c:v>1.2289917885667078E-7</c:v>
                </c:pt>
                <c:pt idx="62">
                  <c:v>1.836522549189172E-7</c:v>
                </c:pt>
                <c:pt idx="63">
                  <c:v>5.6162094737512304E-2</c:v>
                </c:pt>
                <c:pt idx="64">
                  <c:v>8.2139169866199142E-8</c:v>
                </c:pt>
                <c:pt idx="65">
                  <c:v>2.0380004495235822E-7</c:v>
                </c:pt>
                <c:pt idx="66">
                  <c:v>2.4394090205757404E-7</c:v>
                </c:pt>
                <c:pt idx="67">
                  <c:v>8.2139169866199142E-8</c:v>
                </c:pt>
                <c:pt idx="68">
                  <c:v>1.836522549189172E-7</c:v>
                </c:pt>
                <c:pt idx="69">
                  <c:v>1.6345271720586014E-7</c:v>
                </c:pt>
                <c:pt idx="70">
                  <c:v>8.3914453327199405E-7</c:v>
                </c:pt>
                <c:pt idx="71">
                  <c:v>4.0339786627358054E-7</c:v>
                </c:pt>
                <c:pt idx="72">
                  <c:v>7.6530917573333586E-7</c:v>
                </c:pt>
                <c:pt idx="73">
                  <c:v>4.224716969260444E-7</c:v>
                </c:pt>
                <c:pt idx="74">
                  <c:v>5.5754874303950504E-7</c:v>
                </c:pt>
                <c:pt idx="75">
                  <c:v>7.6196767983852814E-7</c:v>
                </c:pt>
                <c:pt idx="76">
                  <c:v>4.5651334887851936E-7</c:v>
                </c:pt>
                <c:pt idx="77">
                  <c:v>4.3951462618251987E-7</c:v>
                </c:pt>
                <c:pt idx="78">
                  <c:v>5.7423021865444092E-7</c:v>
                </c:pt>
                <c:pt idx="79">
                  <c:v>7.6196767983852814E-7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1.4348383372305163E-2</c:v>
                </c:pt>
                <c:pt idx="101">
                  <c:v>1.5316585058308144E-6</c:v>
                </c:pt>
                <c:pt idx="102">
                  <c:v>1.7884882206530698E-6</c:v>
                </c:pt>
                <c:pt idx="103">
                  <c:v>1.8234608107614523E-6</c:v>
                </c:pt>
                <c:pt idx="104">
                  <c:v>1.6889454480046286E-6</c:v>
                </c:pt>
                <c:pt idx="105">
                  <c:v>1.8964952494397206E-6</c:v>
                </c:pt>
                <c:pt idx="106">
                  <c:v>1.9130493061450494E-6</c:v>
                </c:pt>
                <c:pt idx="107">
                  <c:v>1.6006623463480306E-6</c:v>
                </c:pt>
                <c:pt idx="108">
                  <c:v>2.2379363210131508E-6</c:v>
                </c:pt>
                <c:pt idx="109">
                  <c:v>7.3033398523904294E-2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2.9347973839550926E-15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4.0219128721117521E-6</c:v>
                </c:pt>
                <c:pt idx="121">
                  <c:v>3.5763367463721918E-6</c:v>
                </c:pt>
                <c:pt idx="122">
                  <c:v>4.9284334043210794E-6</c:v>
                </c:pt>
                <c:pt idx="123">
                  <c:v>3.7665029679965518E-6</c:v>
                </c:pt>
                <c:pt idx="124">
                  <c:v>3.7616142424850813E-6</c:v>
                </c:pt>
                <c:pt idx="125">
                  <c:v>4.2509028553777328E-6</c:v>
                </c:pt>
                <c:pt idx="126">
                  <c:v>0.27038812695885328</c:v>
                </c:pt>
                <c:pt idx="127">
                  <c:v>4.2646068891253106E-6</c:v>
                </c:pt>
                <c:pt idx="128">
                  <c:v>3.8456067073895919E-6</c:v>
                </c:pt>
                <c:pt idx="129">
                  <c:v>4.0268276014823258E-6</c:v>
                </c:pt>
                <c:pt idx="130">
                  <c:v>1.0246086148428583E-2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1.5363392983538712E-4</c:v>
                </c:pt>
                <c:pt idx="139">
                  <c:v>5.973883295623328E-3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8.8025403412881772E-6</c:v>
                </c:pt>
                <c:pt idx="151">
                  <c:v>8.7355804040965003E-6</c:v>
                </c:pt>
                <c:pt idx="152">
                  <c:v>8.285453603013816E-6</c:v>
                </c:pt>
                <c:pt idx="153">
                  <c:v>9.2399772591283223E-6</c:v>
                </c:pt>
                <c:pt idx="154">
                  <c:v>8.835461226913288E-6</c:v>
                </c:pt>
                <c:pt idx="155">
                  <c:v>7.5991597535525688E-6</c:v>
                </c:pt>
                <c:pt idx="156">
                  <c:v>7.6595667182501467E-6</c:v>
                </c:pt>
                <c:pt idx="157">
                  <c:v>9.0749307653980045E-6</c:v>
                </c:pt>
                <c:pt idx="158">
                  <c:v>9.0021719676262348E-6</c:v>
                </c:pt>
                <c:pt idx="159">
                  <c:v>7.5825432875853919E-6</c:v>
                </c:pt>
                <c:pt idx="160">
                  <c:v>0</c:v>
                </c:pt>
                <c:pt idx="161">
                  <c:v>0.27456072306439894</c:v>
                </c:pt>
                <c:pt idx="162">
                  <c:v>1.7587626304749111E-7</c:v>
                </c:pt>
                <c:pt idx="163">
                  <c:v>0</c:v>
                </c:pt>
                <c:pt idx="164">
                  <c:v>0</c:v>
                </c:pt>
                <c:pt idx="165">
                  <c:v>1.7587626304749111E-7</c:v>
                </c:pt>
                <c:pt idx="166">
                  <c:v>1.7587626304749111E-7</c:v>
                </c:pt>
                <c:pt idx="167">
                  <c:v>6.6269157879242216E-2</c:v>
                </c:pt>
                <c:pt idx="168">
                  <c:v>1.7587626304749111E-7</c:v>
                </c:pt>
                <c:pt idx="169">
                  <c:v>0</c:v>
                </c:pt>
                <c:pt idx="170">
                  <c:v>1.5111362602262821E-5</c:v>
                </c:pt>
                <c:pt idx="171">
                  <c:v>1.4676760105064964E-5</c:v>
                </c:pt>
                <c:pt idx="172">
                  <c:v>1.6322830390179636E-5</c:v>
                </c:pt>
                <c:pt idx="173">
                  <c:v>1.4380966207761929E-5</c:v>
                </c:pt>
                <c:pt idx="174">
                  <c:v>1.4071936346175179E-5</c:v>
                </c:pt>
                <c:pt idx="175">
                  <c:v>1.55271383054697E-5</c:v>
                </c:pt>
                <c:pt idx="176">
                  <c:v>1.5400057446030583E-5</c:v>
                </c:pt>
                <c:pt idx="177">
                  <c:v>1.7516719569342445E-5</c:v>
                </c:pt>
                <c:pt idx="178">
                  <c:v>1.620784132522368E-5</c:v>
                </c:pt>
                <c:pt idx="179">
                  <c:v>1.6324572648739576E-5</c:v>
                </c:pt>
                <c:pt idx="180">
                  <c:v>4.5044015822568038E-7</c:v>
                </c:pt>
                <c:pt idx="181">
                  <c:v>4.5044015822568038E-7</c:v>
                </c:pt>
                <c:pt idx="182">
                  <c:v>8.6156196602032331E-2</c:v>
                </c:pt>
                <c:pt idx="183">
                  <c:v>4.5044015822568038E-7</c:v>
                </c:pt>
                <c:pt idx="184">
                  <c:v>0.14208532089608927</c:v>
                </c:pt>
                <c:pt idx="185">
                  <c:v>5.537083226696031E-2</c:v>
                </c:pt>
                <c:pt idx="186">
                  <c:v>5.9937618753760106E-7</c:v>
                </c:pt>
                <c:pt idx="187">
                  <c:v>4.5044015822568038E-7</c:v>
                </c:pt>
                <c:pt idx="188">
                  <c:v>5.9937618753760106E-7</c:v>
                </c:pt>
                <c:pt idx="189">
                  <c:v>1.5075100708561642E-7</c:v>
                </c:pt>
                <c:pt idx="190">
                  <c:v>9.1224705753334684E-7</c:v>
                </c:pt>
                <c:pt idx="191">
                  <c:v>1.6862428223718398E-6</c:v>
                </c:pt>
                <c:pt idx="192">
                  <c:v>1.4219000065116989E-6</c:v>
                </c:pt>
                <c:pt idx="193">
                  <c:v>1.0404533232255153E-6</c:v>
                </c:pt>
                <c:pt idx="194">
                  <c:v>1.6735543672105532E-6</c:v>
                </c:pt>
                <c:pt idx="195">
                  <c:v>6.5424846925384919E-7</c:v>
                </c:pt>
                <c:pt idx="196">
                  <c:v>1.0404533232255153E-6</c:v>
                </c:pt>
                <c:pt idx="197">
                  <c:v>1.1681309032859635E-6</c:v>
                </c:pt>
                <c:pt idx="198">
                  <c:v>0.26409856309828633</c:v>
                </c:pt>
                <c:pt idx="199">
                  <c:v>1.0404533232255153E-6</c:v>
                </c:pt>
                <c:pt idx="200">
                  <c:v>2.4608856078093731E-5</c:v>
                </c:pt>
                <c:pt idx="201">
                  <c:v>2.493614064877118E-5</c:v>
                </c:pt>
                <c:pt idx="202">
                  <c:v>2.767070647210192E-5</c:v>
                </c:pt>
                <c:pt idx="203">
                  <c:v>2.3185430834623768E-5</c:v>
                </c:pt>
                <c:pt idx="204">
                  <c:v>2.5409748934624387E-5</c:v>
                </c:pt>
                <c:pt idx="205">
                  <c:v>2.6950659613524247E-5</c:v>
                </c:pt>
                <c:pt idx="206">
                  <c:v>2.3950438365591503E-5</c:v>
                </c:pt>
                <c:pt idx="207">
                  <c:v>2.6653695542561549E-5</c:v>
                </c:pt>
                <c:pt idx="208">
                  <c:v>2.3712633074089414E-5</c:v>
                </c:pt>
                <c:pt idx="209">
                  <c:v>2.4051879419954505E-5</c:v>
                </c:pt>
                <c:pt idx="210">
                  <c:v>5.5159358014272203E-6</c:v>
                </c:pt>
                <c:pt idx="211">
                  <c:v>3.75390060689196E-6</c:v>
                </c:pt>
                <c:pt idx="212">
                  <c:v>3.8561166869287598E-6</c:v>
                </c:pt>
                <c:pt idx="213">
                  <c:v>3.4444450460771276E-6</c:v>
                </c:pt>
                <c:pt idx="214">
                  <c:v>4.3260600581086012E-6</c:v>
                </c:pt>
                <c:pt idx="215">
                  <c:v>4.2238439780718023E-6</c:v>
                </c:pt>
                <c:pt idx="216">
                  <c:v>2.8957856711904533E-6</c:v>
                </c:pt>
                <c:pt idx="217">
                  <c:v>3.3403521320477212E-6</c:v>
                </c:pt>
                <c:pt idx="218">
                  <c:v>3.1542547896821819E-6</c:v>
                </c:pt>
                <c:pt idx="219">
                  <c:v>5.06504097355826E-6</c:v>
                </c:pt>
                <c:pt idx="220">
                  <c:v>4.3198650897203827E-5</c:v>
                </c:pt>
                <c:pt idx="221">
                  <c:v>4.1300629221234728E-5</c:v>
                </c:pt>
                <c:pt idx="222">
                  <c:v>4.154584561258133E-5</c:v>
                </c:pt>
                <c:pt idx="223">
                  <c:v>4.6004207255887293E-5</c:v>
                </c:pt>
                <c:pt idx="224">
                  <c:v>3.9128006793131997E-5</c:v>
                </c:pt>
                <c:pt idx="225">
                  <c:v>4.5448504786844143E-5</c:v>
                </c:pt>
                <c:pt idx="226">
                  <c:v>4.4251807190898148E-5</c:v>
                </c:pt>
                <c:pt idx="227">
                  <c:v>4.0155939343495868E-5</c:v>
                </c:pt>
                <c:pt idx="228">
                  <c:v>4.5534837599067973E-5</c:v>
                </c:pt>
                <c:pt idx="229">
                  <c:v>4.4582576278695473E-5</c:v>
                </c:pt>
                <c:pt idx="230">
                  <c:v>8.1155359211590192E-6</c:v>
                </c:pt>
                <c:pt idx="231">
                  <c:v>6.7711940968206854E-6</c:v>
                </c:pt>
                <c:pt idx="232">
                  <c:v>6.4288172817186317E-6</c:v>
                </c:pt>
                <c:pt idx="233">
                  <c:v>9.0669585840028387E-6</c:v>
                </c:pt>
                <c:pt idx="234">
                  <c:v>8.8641547756749393E-6</c:v>
                </c:pt>
                <c:pt idx="235">
                  <c:v>8.4612963243040844E-6</c:v>
                </c:pt>
                <c:pt idx="236">
                  <c:v>6.6402915344067441E-6</c:v>
                </c:pt>
                <c:pt idx="237">
                  <c:v>8.5063403401266522E-6</c:v>
                </c:pt>
                <c:pt idx="238">
                  <c:v>8.2836579520460684E-6</c:v>
                </c:pt>
                <c:pt idx="239">
                  <c:v>1.1190371555244181E-5</c:v>
                </c:pt>
                <c:pt idx="240">
                  <c:v>1.9662294460745842E-5</c:v>
                </c:pt>
                <c:pt idx="241">
                  <c:v>1.6155839876924244E-5</c:v>
                </c:pt>
                <c:pt idx="242">
                  <c:v>1.3362106393224754E-5</c:v>
                </c:pt>
                <c:pt idx="243">
                  <c:v>1.715230655559063E-5</c:v>
                </c:pt>
                <c:pt idx="244">
                  <c:v>1.5551234988488927E-5</c:v>
                </c:pt>
                <c:pt idx="245">
                  <c:v>1.3892695293219231E-5</c:v>
                </c:pt>
                <c:pt idx="246">
                  <c:v>1.4153178703967812E-5</c:v>
                </c:pt>
                <c:pt idx="247">
                  <c:v>1.5359004892795434E-5</c:v>
                </c:pt>
                <c:pt idx="248">
                  <c:v>1.63509777435922E-5</c:v>
                </c:pt>
                <c:pt idx="249">
                  <c:v>1.6551878283645906E-5</c:v>
                </c:pt>
                <c:pt idx="250">
                  <c:v>7.5944530550548241E-5</c:v>
                </c:pt>
                <c:pt idx="251">
                  <c:v>8.1719467580267617E-5</c:v>
                </c:pt>
                <c:pt idx="252">
                  <c:v>7.0602557774903182E-5</c:v>
                </c:pt>
                <c:pt idx="253">
                  <c:v>7.5303015346463325E-5</c:v>
                </c:pt>
                <c:pt idx="254">
                  <c:v>6.4940217455102236E-5</c:v>
                </c:pt>
                <c:pt idx="255">
                  <c:v>8.6378579015853092E-5</c:v>
                </c:pt>
                <c:pt idx="256">
                  <c:v>6.833034056643381E-5</c:v>
                </c:pt>
                <c:pt idx="257">
                  <c:v>6.8168336524218609E-5</c:v>
                </c:pt>
                <c:pt idx="258">
                  <c:v>7.689783202528487E-5</c:v>
                </c:pt>
                <c:pt idx="259">
                  <c:v>6.7832106626009532E-5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3.003130001854939E-5</c:v>
                </c:pt>
                <c:pt idx="271">
                  <c:v>3.1721137903216932E-5</c:v>
                </c:pt>
                <c:pt idx="272">
                  <c:v>3.8219583082633122E-5</c:v>
                </c:pt>
                <c:pt idx="273">
                  <c:v>2.9277024227774065E-5</c:v>
                </c:pt>
                <c:pt idx="274">
                  <c:v>3.4772711369506397E-5</c:v>
                </c:pt>
                <c:pt idx="275">
                  <c:v>3.0875928183785716E-5</c:v>
                </c:pt>
                <c:pt idx="276">
                  <c:v>3.599624852699665E-5</c:v>
                </c:pt>
                <c:pt idx="277">
                  <c:v>3.858331879725668E-5</c:v>
                </c:pt>
                <c:pt idx="278">
                  <c:v>3.1276143206997974E-5</c:v>
                </c:pt>
                <c:pt idx="279">
                  <c:v>2.967052494346347E-5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1.2278996264843581E-4</c:v>
                </c:pt>
                <c:pt idx="291">
                  <c:v>1.1393720885521865E-4</c:v>
                </c:pt>
                <c:pt idx="292">
                  <c:v>1.3126254002155887E-4</c:v>
                </c:pt>
                <c:pt idx="293">
                  <c:v>1.1670297930947366E-4</c:v>
                </c:pt>
                <c:pt idx="294">
                  <c:v>1.1478363446903965E-4</c:v>
                </c:pt>
                <c:pt idx="295">
                  <c:v>1.2191779321410229E-4</c:v>
                </c:pt>
                <c:pt idx="296">
                  <c:v>1.1790747806315073E-4</c:v>
                </c:pt>
                <c:pt idx="297">
                  <c:v>1.0438365105916046E-4</c:v>
                </c:pt>
                <c:pt idx="298">
                  <c:v>1.3090550703606695E-4</c:v>
                </c:pt>
                <c:pt idx="299">
                  <c:v>1.0626841076698673E-4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5.3762041889635489E-5</c:v>
                </c:pt>
                <c:pt idx="311">
                  <c:v>4.9273500876330301E-5</c:v>
                </c:pt>
                <c:pt idx="312">
                  <c:v>5.6740656738747561E-5</c:v>
                </c:pt>
                <c:pt idx="313">
                  <c:v>5.6863311805306673E-5</c:v>
                </c:pt>
                <c:pt idx="314">
                  <c:v>6.0828982728840512E-5</c:v>
                </c:pt>
                <c:pt idx="315">
                  <c:v>5.230831500809423E-5</c:v>
                </c:pt>
                <c:pt idx="316">
                  <c:v>4.3358566028643783E-5</c:v>
                </c:pt>
                <c:pt idx="317">
                  <c:v>5.9551678242604311E-5</c:v>
                </c:pt>
                <c:pt idx="318">
                  <c:v>5.1156414753702082E-5</c:v>
                </c:pt>
                <c:pt idx="319">
                  <c:v>5.7927555981959598E-5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9.7455265923158203E-5</c:v>
                </c:pt>
                <c:pt idx="341">
                  <c:v>7.791504497477659E-5</c:v>
                </c:pt>
                <c:pt idx="342">
                  <c:v>8.4423693786884972E-5</c:v>
                </c:pt>
                <c:pt idx="343">
                  <c:v>7.9133136670260114E-5</c:v>
                </c:pt>
                <c:pt idx="344">
                  <c:v>9.6459222192997202E-5</c:v>
                </c:pt>
                <c:pt idx="345">
                  <c:v>8.6211708593362973E-5</c:v>
                </c:pt>
                <c:pt idx="346">
                  <c:v>1.0315872651815662E-4</c:v>
                </c:pt>
                <c:pt idx="347">
                  <c:v>9.0574422426318755E-5</c:v>
                </c:pt>
                <c:pt idx="348">
                  <c:v>8.6192675910621043E-5</c:v>
                </c:pt>
                <c:pt idx="349">
                  <c:v>7.9462507818821857E-5</c:v>
                </c:pt>
                <c:pt idx="350">
                  <c:v>1.8029177620696371E-4</c:v>
                </c:pt>
                <c:pt idx="351">
                  <c:v>1.8633299275390357E-4</c:v>
                </c:pt>
                <c:pt idx="352">
                  <c:v>1.9300532296128695E-4</c:v>
                </c:pt>
                <c:pt idx="353">
                  <c:v>1.8998445464922598E-4</c:v>
                </c:pt>
                <c:pt idx="354">
                  <c:v>1.8575726731335067E-4</c:v>
                </c:pt>
                <c:pt idx="355">
                  <c:v>1.7301095569655697E-4</c:v>
                </c:pt>
                <c:pt idx="356">
                  <c:v>1.6407082893675183E-4</c:v>
                </c:pt>
                <c:pt idx="357">
                  <c:v>1.6923935597217612E-4</c:v>
                </c:pt>
                <c:pt idx="358">
                  <c:v>1.9776298902287492E-4</c:v>
                </c:pt>
                <c:pt idx="359">
                  <c:v>1.8712559037938021E-4</c:v>
                </c:pt>
                <c:pt idx="360">
                  <c:v>0</c:v>
                </c:pt>
                <c:pt idx="361">
                  <c:v>2.366303062556493E-6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9.5246601309035742E-2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1.477422571554963E-4</c:v>
                </c:pt>
                <c:pt idx="381">
                  <c:v>1.699872337957589E-4</c:v>
                </c:pt>
                <c:pt idx="382">
                  <c:v>1.3441303500856454E-4</c:v>
                </c:pt>
                <c:pt idx="383">
                  <c:v>1.6559914305248053E-4</c:v>
                </c:pt>
                <c:pt idx="384">
                  <c:v>1.3658011741298599E-4</c:v>
                </c:pt>
                <c:pt idx="385">
                  <c:v>1.2847430930745061E-4</c:v>
                </c:pt>
                <c:pt idx="386">
                  <c:v>1.6204161743663475E-4</c:v>
                </c:pt>
                <c:pt idx="387">
                  <c:v>1.5633234129968743E-4</c:v>
                </c:pt>
                <c:pt idx="388">
                  <c:v>1.3623805780926294E-4</c:v>
                </c:pt>
                <c:pt idx="389">
                  <c:v>1.4880755870341265E-4</c:v>
                </c:pt>
                <c:pt idx="390">
                  <c:v>1.7747228512188446E-6</c:v>
                </c:pt>
                <c:pt idx="391">
                  <c:v>7.0562126990344445E-6</c:v>
                </c:pt>
                <c:pt idx="392">
                  <c:v>8.8024830796926673E-6</c:v>
                </c:pt>
                <c:pt idx="393">
                  <c:v>1.7747228512188446E-6</c:v>
                </c:pt>
                <c:pt idx="394">
                  <c:v>5.3028292007360669E-6</c:v>
                </c:pt>
                <c:pt idx="395">
                  <c:v>1.0541640342710734E-5</c:v>
                </c:pt>
                <c:pt idx="396">
                  <c:v>1.7747228512188446E-6</c:v>
                </c:pt>
                <c:pt idx="397">
                  <c:v>1.0541640342710734E-5</c:v>
                </c:pt>
                <c:pt idx="398">
                  <c:v>1.2273684488088643E-5</c:v>
                </c:pt>
                <c:pt idx="399">
                  <c:v>0</c:v>
                </c:pt>
                <c:pt idx="400">
                  <c:v>3.0334541798670965E-4</c:v>
                </c:pt>
                <c:pt idx="401">
                  <c:v>2.6217350786803754E-4</c:v>
                </c:pt>
                <c:pt idx="402">
                  <c:v>2.8070125747932655E-4</c:v>
                </c:pt>
                <c:pt idx="403">
                  <c:v>3.2678529658266181E-4</c:v>
                </c:pt>
                <c:pt idx="404">
                  <c:v>2.5559765197792839E-4</c:v>
                </c:pt>
                <c:pt idx="405">
                  <c:v>3.6444928610826315E-4</c:v>
                </c:pt>
                <c:pt idx="406">
                  <c:v>2.9010945370299584E-4</c:v>
                </c:pt>
                <c:pt idx="407">
                  <c:v>2.7152709598758933E-4</c:v>
                </c:pt>
                <c:pt idx="408">
                  <c:v>3.3434461842406769E-4</c:v>
                </c:pt>
                <c:pt idx="409">
                  <c:v>3.0510327886211058E-4</c:v>
                </c:pt>
                <c:pt idx="410">
                  <c:v>9.3703410437003961E-6</c:v>
                </c:pt>
                <c:pt idx="411">
                  <c:v>2.1674380761318403E-5</c:v>
                </c:pt>
                <c:pt idx="412">
                  <c:v>9.3703410437003961E-6</c:v>
                </c:pt>
                <c:pt idx="413">
                  <c:v>1.0909939791323894E-5</c:v>
                </c:pt>
                <c:pt idx="414">
                  <c:v>7.8244294041712594E-6</c:v>
                </c:pt>
                <c:pt idx="415">
                  <c:v>2.1813620039124451E-5</c:v>
                </c:pt>
                <c:pt idx="416">
                  <c:v>9.3703410437003961E-6</c:v>
                </c:pt>
                <c:pt idx="417">
                  <c:v>1.5604597433826648E-5</c:v>
                </c:pt>
                <c:pt idx="418">
                  <c:v>7.8244294041712594E-6</c:v>
                </c:pt>
                <c:pt idx="419">
                  <c:v>1.713155261484477E-5</c:v>
                </c:pt>
                <c:pt idx="420">
                  <c:v>2.5700413060623185E-4</c:v>
                </c:pt>
                <c:pt idx="421">
                  <c:v>2.1417054940988628E-4</c:v>
                </c:pt>
                <c:pt idx="422">
                  <c:v>2.8106672844834874E-4</c:v>
                </c:pt>
                <c:pt idx="423">
                  <c:v>2.7840638234953233E-4</c:v>
                </c:pt>
                <c:pt idx="424">
                  <c:v>2.3063963552360481E-4</c:v>
                </c:pt>
                <c:pt idx="425">
                  <c:v>2.4893903129433897E-4</c:v>
                </c:pt>
                <c:pt idx="426">
                  <c:v>2.2415424887929213E-4</c:v>
                </c:pt>
                <c:pt idx="427">
                  <c:v>2.3765740859905984E-4</c:v>
                </c:pt>
                <c:pt idx="428">
                  <c:v>2.0188865349939243E-4</c:v>
                </c:pt>
                <c:pt idx="429">
                  <c:v>2.6755669581536866E-4</c:v>
                </c:pt>
                <c:pt idx="430">
                  <c:v>2.3544419388915337E-5</c:v>
                </c:pt>
                <c:pt idx="431">
                  <c:v>3.1898064745514179E-5</c:v>
                </c:pt>
                <c:pt idx="432">
                  <c:v>2.3544419388915337E-5</c:v>
                </c:pt>
                <c:pt idx="433">
                  <c:v>1.5304583914558982E-5</c:v>
                </c:pt>
                <c:pt idx="434">
                  <c:v>2.3362323577327348E-5</c:v>
                </c:pt>
                <c:pt idx="435">
                  <c:v>2.7314371738197851E-5</c:v>
                </c:pt>
                <c:pt idx="436">
                  <c:v>3.6905699564183783E-5</c:v>
                </c:pt>
                <c:pt idx="437">
                  <c:v>1.9359060969447727E-5</c:v>
                </c:pt>
                <c:pt idx="438">
                  <c:v>3.1465587192992713E-5</c:v>
                </c:pt>
                <c:pt idx="439">
                  <c:v>2.7724087314270818E-5</c:v>
                </c:pt>
                <c:pt idx="440">
                  <c:v>3.905741765033088E-5</c:v>
                </c:pt>
                <c:pt idx="441">
                  <c:v>4.5366219513325966E-5</c:v>
                </c:pt>
                <c:pt idx="442">
                  <c:v>2.720056185595536E-5</c:v>
                </c:pt>
                <c:pt idx="443">
                  <c:v>4.9090825737652489E-5</c:v>
                </c:pt>
                <c:pt idx="444">
                  <c:v>4.9484003315212094E-5</c:v>
                </c:pt>
                <c:pt idx="445">
                  <c:v>3.7916829236731921E-5</c:v>
                </c:pt>
                <c:pt idx="446">
                  <c:v>3.2135820702636381E-5</c:v>
                </c:pt>
                <c:pt idx="447">
                  <c:v>5.7515424442711887E-5</c:v>
                </c:pt>
                <c:pt idx="448">
                  <c:v>5.6604945384771961E-5</c:v>
                </c:pt>
                <c:pt idx="449">
                  <c:v>4.7621611289078333E-5</c:v>
                </c:pt>
                <c:pt idx="450">
                  <c:v>3.5777689886843479E-4</c:v>
                </c:pt>
                <c:pt idx="451">
                  <c:v>4.0484578066049158E-4</c:v>
                </c:pt>
                <c:pt idx="452">
                  <c:v>3.6420095797946801E-4</c:v>
                </c:pt>
                <c:pt idx="453">
                  <c:v>4.6465334274884849E-4</c:v>
                </c:pt>
                <c:pt idx="454">
                  <c:v>3.3447878044978545E-4</c:v>
                </c:pt>
                <c:pt idx="455">
                  <c:v>3.9806538743367891E-4</c:v>
                </c:pt>
                <c:pt idx="456">
                  <c:v>3.9239946351853267E-4</c:v>
                </c:pt>
                <c:pt idx="457">
                  <c:v>5.0651467106846047E-4</c:v>
                </c:pt>
                <c:pt idx="458">
                  <c:v>3.1367077135653859E-4</c:v>
                </c:pt>
                <c:pt idx="459">
                  <c:v>4.1951310614130732E-4</c:v>
                </c:pt>
                <c:pt idx="460">
                  <c:v>4.7175681108502828E-4</c:v>
                </c:pt>
                <c:pt idx="461">
                  <c:v>5.1357881768128953E-4</c:v>
                </c:pt>
                <c:pt idx="462">
                  <c:v>5.1962731530877837E-4</c:v>
                </c:pt>
                <c:pt idx="463">
                  <c:v>4.4800748656574375E-4</c:v>
                </c:pt>
                <c:pt idx="464">
                  <c:v>6.1209183750922944E-4</c:v>
                </c:pt>
                <c:pt idx="465">
                  <c:v>4.4218782289836623E-4</c:v>
                </c:pt>
                <c:pt idx="466">
                  <c:v>4.7669494392879505E-4</c:v>
                </c:pt>
                <c:pt idx="467">
                  <c:v>5.2543137666069366E-4</c:v>
                </c:pt>
                <c:pt idx="468">
                  <c:v>5.2952438408359465E-4</c:v>
                </c:pt>
                <c:pt idx="469">
                  <c:v>4.5977943358192693E-4</c:v>
                </c:pt>
                <c:pt idx="470">
                  <c:v>1.017554596056602E-4</c:v>
                </c:pt>
                <c:pt idx="471">
                  <c:v>1.1031022836353444E-4</c:v>
                </c:pt>
                <c:pt idx="472">
                  <c:v>1.0236007460507344E-4</c:v>
                </c:pt>
                <c:pt idx="473">
                  <c:v>9.0336594029977277E-5</c:v>
                </c:pt>
                <c:pt idx="474">
                  <c:v>1.0649759730841099E-4</c:v>
                </c:pt>
                <c:pt idx="475">
                  <c:v>5.7139674003370656E-5</c:v>
                </c:pt>
                <c:pt idx="476">
                  <c:v>8.9871929620134107E-5</c:v>
                </c:pt>
                <c:pt idx="477">
                  <c:v>8.6599895505662478E-5</c:v>
                </c:pt>
                <c:pt idx="478">
                  <c:v>8.8133839324762068E-5</c:v>
                </c:pt>
                <c:pt idx="479">
                  <c:v>1.1361071494856669E-4</c:v>
                </c:pt>
                <c:pt idx="480">
                  <c:v>2.1382920766013026E-4</c:v>
                </c:pt>
                <c:pt idx="481">
                  <c:v>1.9604997011856109E-4</c:v>
                </c:pt>
                <c:pt idx="482">
                  <c:v>2.1594180359925646E-4</c:v>
                </c:pt>
                <c:pt idx="483">
                  <c:v>1.9880808148353148E-4</c:v>
                </c:pt>
                <c:pt idx="484">
                  <c:v>1.4943024144909871E-4</c:v>
                </c:pt>
                <c:pt idx="485">
                  <c:v>1.6978691716757827E-4</c:v>
                </c:pt>
                <c:pt idx="486">
                  <c:v>1.6004301296821099E-4</c:v>
                </c:pt>
                <c:pt idx="487">
                  <c:v>2.1803128190605223E-4</c:v>
                </c:pt>
                <c:pt idx="488">
                  <c:v>1.6168667662690996E-4</c:v>
                </c:pt>
                <c:pt idx="489">
                  <c:v>2.6641115153557118E-4</c:v>
                </c:pt>
                <c:pt idx="490">
                  <c:v>5.1276584997792104E-4</c:v>
                </c:pt>
                <c:pt idx="491">
                  <c:v>4.8979128716588444E-4</c:v>
                </c:pt>
                <c:pt idx="492">
                  <c:v>4.8304737324766049E-4</c:v>
                </c:pt>
                <c:pt idx="493">
                  <c:v>7.3224546050154236E-4</c:v>
                </c:pt>
                <c:pt idx="494">
                  <c:v>6.566592757344937E-4</c:v>
                </c:pt>
                <c:pt idx="495">
                  <c:v>6.0981244190775946E-4</c:v>
                </c:pt>
                <c:pt idx="496">
                  <c:v>6.0398632624620197E-4</c:v>
                </c:pt>
                <c:pt idx="497">
                  <c:v>6.3993166234686393E-4</c:v>
                </c:pt>
                <c:pt idx="498">
                  <c:v>5.4705217056624474E-4</c:v>
                </c:pt>
                <c:pt idx="499">
                  <c:v>5.6058123588196684E-4</c:v>
                </c:pt>
                <c:pt idx="500">
                  <c:v>2.6581898449202818E-4</c:v>
                </c:pt>
                <c:pt idx="501">
                  <c:v>1.8985088809516542E-4</c:v>
                </c:pt>
                <c:pt idx="502">
                  <c:v>2.7196293985371265E-4</c:v>
                </c:pt>
                <c:pt idx="503">
                  <c:v>2.7882532009705283E-4</c:v>
                </c:pt>
                <c:pt idx="504">
                  <c:v>3.3057502920859556E-4</c:v>
                </c:pt>
                <c:pt idx="505">
                  <c:v>2.6290971937720453E-4</c:v>
                </c:pt>
                <c:pt idx="506">
                  <c:v>2.7367008808735002E-4</c:v>
                </c:pt>
                <c:pt idx="507">
                  <c:v>2.4877773290562518E-4</c:v>
                </c:pt>
                <c:pt idx="508">
                  <c:v>3.2423368483239673E-4</c:v>
                </c:pt>
                <c:pt idx="509">
                  <c:v>3.0820249595089584E-4</c:v>
                </c:pt>
                <c:pt idx="510">
                  <c:v>8.4813146697818574E-4</c:v>
                </c:pt>
                <c:pt idx="511">
                  <c:v>8.3053465552280418E-4</c:v>
                </c:pt>
                <c:pt idx="512">
                  <c:v>1.2764358295011594E-3</c:v>
                </c:pt>
                <c:pt idx="513">
                  <c:v>1.0778573594567968E-3</c:v>
                </c:pt>
                <c:pt idx="514">
                  <c:v>1.0555382471882082E-3</c:v>
                </c:pt>
                <c:pt idx="515">
                  <c:v>1.0051531697891434E-3</c:v>
                </c:pt>
                <c:pt idx="516">
                  <c:v>9.7152497919641523E-4</c:v>
                </c:pt>
                <c:pt idx="517">
                  <c:v>8.5980459932977541E-4</c:v>
                </c:pt>
                <c:pt idx="518">
                  <c:v>1.3695842531960341E-3</c:v>
                </c:pt>
                <c:pt idx="519">
                  <c:v>8.5187602268909886E-4</c:v>
                </c:pt>
                <c:pt idx="520">
                  <c:v>4.5957141761281904E-4</c:v>
                </c:pt>
                <c:pt idx="521">
                  <c:v>4.5193726410552192E-4</c:v>
                </c:pt>
                <c:pt idx="522">
                  <c:v>3.7120871372798496E-4</c:v>
                </c:pt>
                <c:pt idx="523">
                  <c:v>4.556556463519133E-4</c:v>
                </c:pt>
                <c:pt idx="524">
                  <c:v>3.9365059988267614E-4</c:v>
                </c:pt>
                <c:pt idx="525">
                  <c:v>4.5979192425966384E-4</c:v>
                </c:pt>
                <c:pt idx="526">
                  <c:v>4.939348889324111E-4</c:v>
                </c:pt>
                <c:pt idx="527">
                  <c:v>4.253662131607203E-4</c:v>
                </c:pt>
                <c:pt idx="528">
                  <c:v>4.3363699069681131E-4</c:v>
                </c:pt>
                <c:pt idx="529">
                  <c:v>4.2302955401592917E-4</c:v>
                </c:pt>
                <c:pt idx="530">
                  <c:v>7.0119046649429304E-4</c:v>
                </c:pt>
                <c:pt idx="531">
                  <c:v>8.8549556456830056E-4</c:v>
                </c:pt>
                <c:pt idx="532">
                  <c:v>7.8815396605596221E-4</c:v>
                </c:pt>
                <c:pt idx="533">
                  <c:v>9.1307709397514774E-4</c:v>
                </c:pt>
                <c:pt idx="534">
                  <c:v>1.2659007371599951E-3</c:v>
                </c:pt>
                <c:pt idx="535">
                  <c:v>9.5093098520631996E-4</c:v>
                </c:pt>
                <c:pt idx="536">
                  <c:v>1.056266310470269E-3</c:v>
                </c:pt>
                <c:pt idx="537">
                  <c:v>9.6173203266236519E-4</c:v>
                </c:pt>
                <c:pt idx="538">
                  <c:v>1.010936804406572E-3</c:v>
                </c:pt>
                <c:pt idx="539">
                  <c:v>1.4725163688925986E-3</c:v>
                </c:pt>
                <c:pt idx="540">
                  <c:v>7.3873994563600936E-4</c:v>
                </c:pt>
                <c:pt idx="541">
                  <c:v>7.0088926839333089E-4</c:v>
                </c:pt>
                <c:pt idx="542">
                  <c:v>5.5634538310713713E-4</c:v>
                </c:pt>
                <c:pt idx="543">
                  <c:v>7.9649134775643343E-4</c:v>
                </c:pt>
                <c:pt idx="544">
                  <c:v>4.9438123706433085E-4</c:v>
                </c:pt>
                <c:pt idx="545">
                  <c:v>6.9795866392558675E-4</c:v>
                </c:pt>
                <c:pt idx="546">
                  <c:v>5.4394721906034585E-4</c:v>
                </c:pt>
                <c:pt idx="547">
                  <c:v>8.3711436259936256E-4</c:v>
                </c:pt>
                <c:pt idx="548">
                  <c:v>6.5677371278908539E-4</c:v>
                </c:pt>
                <c:pt idx="549">
                  <c:v>7.8722829030954068E-4</c:v>
                </c:pt>
                <c:pt idx="550">
                  <c:v>8.0158789654560499E-4</c:v>
                </c:pt>
                <c:pt idx="551">
                  <c:v>9.1117614346866358E-4</c:v>
                </c:pt>
                <c:pt idx="552">
                  <c:v>2.4077547556045002E-3</c:v>
                </c:pt>
                <c:pt idx="553">
                  <c:v>1.1975787121318922E-3</c:v>
                </c:pt>
                <c:pt idx="554">
                  <c:v>8.5983188206260983E-4</c:v>
                </c:pt>
                <c:pt idx="555">
                  <c:v>1.1271784085678613E-3</c:v>
                </c:pt>
                <c:pt idx="556">
                  <c:v>2.3595278180042448E-3</c:v>
                </c:pt>
                <c:pt idx="557">
                  <c:v>9.6473258446080586E-4</c:v>
                </c:pt>
                <c:pt idx="558">
                  <c:v>1.1453684286531496E-3</c:v>
                </c:pt>
                <c:pt idx="559">
                  <c:v>1.2423273352061117E-3</c:v>
                </c:pt>
                <c:pt idx="560">
                  <c:v>1.9718176532018679E-3</c:v>
                </c:pt>
                <c:pt idx="561">
                  <c:v>1.5279913522290081E-3</c:v>
                </c:pt>
                <c:pt idx="562">
                  <c:v>1.4035651888036395E-3</c:v>
                </c:pt>
                <c:pt idx="563">
                  <c:v>1.4218629985174784E-3</c:v>
                </c:pt>
                <c:pt idx="564">
                  <c:v>1.4066474260365687E-3</c:v>
                </c:pt>
                <c:pt idx="565">
                  <c:v>1.6304030459495438E-3</c:v>
                </c:pt>
                <c:pt idx="566">
                  <c:v>1.4787812936284839E-3</c:v>
                </c:pt>
                <c:pt idx="567">
                  <c:v>1.6780904899307133E-3</c:v>
                </c:pt>
                <c:pt idx="568">
                  <c:v>1.8224269542466674E-3</c:v>
                </c:pt>
                <c:pt idx="569">
                  <c:v>1.4625770790162574E-3</c:v>
                </c:pt>
                <c:pt idx="570">
                  <c:v>2.0045672878741309E-3</c:v>
                </c:pt>
                <c:pt idx="571">
                  <c:v>1.6941930267717277E-3</c:v>
                </c:pt>
                <c:pt idx="572">
                  <c:v>2.4780091490290697E-3</c:v>
                </c:pt>
                <c:pt idx="573">
                  <c:v>1.8083447674645506E-3</c:v>
                </c:pt>
                <c:pt idx="574">
                  <c:v>2.3450436162748187E-3</c:v>
                </c:pt>
                <c:pt idx="575">
                  <c:v>2.7316793949702417E-3</c:v>
                </c:pt>
                <c:pt idx="576">
                  <c:v>1.7254340630987487E-3</c:v>
                </c:pt>
                <c:pt idx="577">
                  <c:v>3.7848356886645636E-3</c:v>
                </c:pt>
                <c:pt idx="578">
                  <c:v>3.3697360857943798E-3</c:v>
                </c:pt>
                <c:pt idx="579">
                  <c:v>2.2564718717821707E-3</c:v>
                </c:pt>
                <c:pt idx="580">
                  <c:v>1.0223221631549164E-3</c:v>
                </c:pt>
                <c:pt idx="581">
                  <c:v>1.8034064981027726E-3</c:v>
                </c:pt>
                <c:pt idx="582">
                  <c:v>2.222297995931541E-3</c:v>
                </c:pt>
                <c:pt idx="583">
                  <c:v>1.8830022844961148E-3</c:v>
                </c:pt>
                <c:pt idx="584">
                  <c:v>2.1716348155395322E-3</c:v>
                </c:pt>
                <c:pt idx="585">
                  <c:v>2.3123856308441132E-3</c:v>
                </c:pt>
                <c:pt idx="586">
                  <c:v>2.3167068498105075E-3</c:v>
                </c:pt>
                <c:pt idx="587">
                  <c:v>1.4340222990494877E-3</c:v>
                </c:pt>
                <c:pt idx="588">
                  <c:v>1.5049134077306891E-3</c:v>
                </c:pt>
                <c:pt idx="589">
                  <c:v>2.0663962400534288E-3</c:v>
                </c:pt>
                <c:pt idx="590">
                  <c:v>1.8045090313369965E-3</c:v>
                </c:pt>
                <c:pt idx="591">
                  <c:v>2.9092828976177779E-3</c:v>
                </c:pt>
                <c:pt idx="592">
                  <c:v>2.7800908984784499E-3</c:v>
                </c:pt>
                <c:pt idx="593">
                  <c:v>2.9883096345999075E-3</c:v>
                </c:pt>
                <c:pt idx="594">
                  <c:v>2.2548760747234543E-3</c:v>
                </c:pt>
                <c:pt idx="595">
                  <c:v>3.6087335379683871E-3</c:v>
                </c:pt>
                <c:pt idx="596">
                  <c:v>2.4456498898324302E-3</c:v>
                </c:pt>
                <c:pt idx="597">
                  <c:v>5.7868946389427623E-3</c:v>
                </c:pt>
                <c:pt idx="598">
                  <c:v>4.9199656437546877E-3</c:v>
                </c:pt>
                <c:pt idx="599">
                  <c:v>1.8487170574705643E-3</c:v>
                </c:pt>
                <c:pt idx="600">
                  <c:v>3.2156087572433206E-3</c:v>
                </c:pt>
                <c:pt idx="601">
                  <c:v>1.9654787124775416E-2</c:v>
                </c:pt>
                <c:pt idx="602">
                  <c:v>3.6846692234181896E-3</c:v>
                </c:pt>
                <c:pt idx="603">
                  <c:v>3.1776544157421215E-3</c:v>
                </c:pt>
                <c:pt idx="604">
                  <c:v>2.7182266017771965E-3</c:v>
                </c:pt>
                <c:pt idx="605">
                  <c:v>3.2191456641195294E-3</c:v>
                </c:pt>
                <c:pt idx="606">
                  <c:v>2.9491036171494438E-3</c:v>
                </c:pt>
                <c:pt idx="607">
                  <c:v>3.0602121895117779E-3</c:v>
                </c:pt>
                <c:pt idx="608">
                  <c:v>3.2220428613813565E-3</c:v>
                </c:pt>
                <c:pt idx="609">
                  <c:v>2.5136939914335711E-3</c:v>
                </c:pt>
                <c:pt idx="610">
                  <c:v>4.1129113163026225E-3</c:v>
                </c:pt>
                <c:pt idx="611">
                  <c:v>5.9130991286732246E-3</c:v>
                </c:pt>
                <c:pt idx="612">
                  <c:v>3.1991602242482228E-3</c:v>
                </c:pt>
                <c:pt idx="613">
                  <c:v>5.2656987266544546E-3</c:v>
                </c:pt>
                <c:pt idx="614">
                  <c:v>3.4935721633742663E-3</c:v>
                </c:pt>
                <c:pt idx="615">
                  <c:v>9.3358246403515404E-3</c:v>
                </c:pt>
                <c:pt idx="616">
                  <c:v>8.2783885719659948E-3</c:v>
                </c:pt>
                <c:pt idx="617">
                  <c:v>9.4028479913159085E-3</c:v>
                </c:pt>
                <c:pt idx="618">
                  <c:v>3.7331953138770115E-3</c:v>
                </c:pt>
                <c:pt idx="619">
                  <c:v>6.1596397860810212E-3</c:v>
                </c:pt>
                <c:pt idx="620">
                  <c:v>5.6119968485764532E-3</c:v>
                </c:pt>
                <c:pt idx="621">
                  <c:v>6.2694524182918482E-3</c:v>
                </c:pt>
                <c:pt idx="622">
                  <c:v>1.4583120208433033E-2</c:v>
                </c:pt>
                <c:pt idx="623">
                  <c:v>1.5625120846571926E-2</c:v>
                </c:pt>
                <c:pt idx="624">
                  <c:v>9.4147752000224762E-3</c:v>
                </c:pt>
                <c:pt idx="625">
                  <c:v>1.6177442813931613E-2</c:v>
                </c:pt>
                <c:pt idx="626">
                  <c:v>7.4629515395681035E-3</c:v>
                </c:pt>
                <c:pt idx="627">
                  <c:v>4.9658789614302106E-3</c:v>
                </c:pt>
                <c:pt idx="628">
                  <c:v>4.4344640967897871E-3</c:v>
                </c:pt>
                <c:pt idx="629">
                  <c:v>3.9808007708690182E-2</c:v>
                </c:pt>
                <c:pt idx="630">
                  <c:v>9.4105479411613763E-3</c:v>
                </c:pt>
                <c:pt idx="631">
                  <c:v>5.1755221777713802E-3</c:v>
                </c:pt>
                <c:pt idx="632">
                  <c:v>2.7084618038420823E-2</c:v>
                </c:pt>
                <c:pt idx="633">
                  <c:v>2.0447545796332553E-2</c:v>
                </c:pt>
                <c:pt idx="634">
                  <c:v>6.5623489412784354E-3</c:v>
                </c:pt>
                <c:pt idx="635">
                  <c:v>3.0412845782249669E-2</c:v>
                </c:pt>
                <c:pt idx="636">
                  <c:v>7.3912227570916769E-3</c:v>
                </c:pt>
                <c:pt idx="637">
                  <c:v>1.0606814283088659E-2</c:v>
                </c:pt>
                <c:pt idx="638">
                  <c:v>7.8127638912414039E-3</c:v>
                </c:pt>
                <c:pt idx="639">
                  <c:v>1.1267818522594227E-2</c:v>
                </c:pt>
                <c:pt idx="640">
                  <c:v>4.3863936624005204E-3</c:v>
                </c:pt>
                <c:pt idx="641">
                  <c:v>1.3595045282560713E-2</c:v>
                </c:pt>
                <c:pt idx="642">
                  <c:v>6.9557582508542361E-3</c:v>
                </c:pt>
                <c:pt idx="643">
                  <c:v>6.4390737829740051E-3</c:v>
                </c:pt>
                <c:pt idx="644">
                  <c:v>1.4770366310438071E-2</c:v>
                </c:pt>
                <c:pt idx="645">
                  <c:v>1.1746390234124401E-2</c:v>
                </c:pt>
                <c:pt idx="646">
                  <c:v>1.7302823354941394E-2</c:v>
                </c:pt>
                <c:pt idx="647">
                  <c:v>7.5105080842183293E-3</c:v>
                </c:pt>
                <c:pt idx="648">
                  <c:v>1.167861273613786E-2</c:v>
                </c:pt>
                <c:pt idx="649">
                  <c:v>1.7111439156258654E-2</c:v>
                </c:pt>
                <c:pt idx="650">
                  <c:v>4.8511106649979804E-2</c:v>
                </c:pt>
                <c:pt idx="651">
                  <c:v>1.9074358435900496E-2</c:v>
                </c:pt>
                <c:pt idx="652">
                  <c:v>2.2829017582256677E-2</c:v>
                </c:pt>
                <c:pt idx="653">
                  <c:v>2.8124022353588574E-2</c:v>
                </c:pt>
                <c:pt idx="654">
                  <c:v>2.4831004542078493E-2</c:v>
                </c:pt>
                <c:pt idx="655">
                  <c:v>1.3472369290013581E-2</c:v>
                </c:pt>
                <c:pt idx="656">
                  <c:v>1.8708210705373481E-2</c:v>
                </c:pt>
                <c:pt idx="657">
                  <c:v>2.6182674721649077E-2</c:v>
                </c:pt>
                <c:pt idx="658">
                  <c:v>2.7637662934942926E-2</c:v>
                </c:pt>
                <c:pt idx="659">
                  <c:v>1.4620355345958307E-2</c:v>
                </c:pt>
                <c:pt idx="660">
                  <c:v>4.4100973713083268E-2</c:v>
                </c:pt>
                <c:pt idx="661">
                  <c:v>4.463143446109788E-2</c:v>
                </c:pt>
                <c:pt idx="662">
                  <c:v>5.2121191680299814E-2</c:v>
                </c:pt>
                <c:pt idx="663">
                  <c:v>3.5342947618641575E-2</c:v>
                </c:pt>
                <c:pt idx="664">
                  <c:v>4.0419757506361696E-2</c:v>
                </c:pt>
                <c:pt idx="665">
                  <c:v>2.8167590199134524E-2</c:v>
                </c:pt>
                <c:pt idx="666">
                  <c:v>4.1197932576194737E-2</c:v>
                </c:pt>
                <c:pt idx="667">
                  <c:v>3.5091676738003078E-2</c:v>
                </c:pt>
                <c:pt idx="668">
                  <c:v>2.2271704815150478E-2</c:v>
                </c:pt>
                <c:pt idx="669">
                  <c:v>1.885723051993474E-2</c:v>
                </c:pt>
                <c:pt idx="670">
                  <c:v>4.5750128352293654E-2</c:v>
                </c:pt>
                <c:pt idx="671">
                  <c:v>2.7244227973809581E-2</c:v>
                </c:pt>
                <c:pt idx="672">
                  <c:v>5.0317549261851516E-2</c:v>
                </c:pt>
                <c:pt idx="673">
                  <c:v>4.7144483837392719E-2</c:v>
                </c:pt>
                <c:pt idx="674">
                  <c:v>1.1173083535086928E-2</c:v>
                </c:pt>
                <c:pt idx="675">
                  <c:v>3.7328007633300041E-2</c:v>
                </c:pt>
                <c:pt idx="676">
                  <c:v>4.6904143349212682E-2</c:v>
                </c:pt>
                <c:pt idx="677">
                  <c:v>1.8247796053078226E-2</c:v>
                </c:pt>
                <c:pt idx="678">
                  <c:v>2.1025774704952448E-2</c:v>
                </c:pt>
                <c:pt idx="679">
                  <c:v>6.878041462991355E-2</c:v>
                </c:pt>
                <c:pt idx="680">
                  <c:v>6.5771300792052123E-2</c:v>
                </c:pt>
                <c:pt idx="681">
                  <c:v>3.4495679332423194E-2</c:v>
                </c:pt>
                <c:pt idx="682">
                  <c:v>3.3071708007912058E-2</c:v>
                </c:pt>
                <c:pt idx="683">
                  <c:v>6.0365878600194385E-2</c:v>
                </c:pt>
                <c:pt idx="684">
                  <c:v>2.7346698387671523E-2</c:v>
                </c:pt>
                <c:pt idx="685">
                  <c:v>3.3155440434225532E-2</c:v>
                </c:pt>
                <c:pt idx="686">
                  <c:v>3.2915164776108605E-2</c:v>
                </c:pt>
                <c:pt idx="687">
                  <c:v>3.9291050989711342E-2</c:v>
                </c:pt>
                <c:pt idx="688">
                  <c:v>6.3104084963799614E-2</c:v>
                </c:pt>
                <c:pt idx="689">
                  <c:v>5.000958167360918E-2</c:v>
                </c:pt>
                <c:pt idx="690">
                  <c:v>5.4195910267992226E-2</c:v>
                </c:pt>
                <c:pt idx="691">
                  <c:v>4.7995761276950516E-2</c:v>
                </c:pt>
                <c:pt idx="692">
                  <c:v>4.6423584450535113E-2</c:v>
                </c:pt>
                <c:pt idx="693">
                  <c:v>4.5731833760029962E-2</c:v>
                </c:pt>
                <c:pt idx="694">
                  <c:v>4.3689479857600265E-2</c:v>
                </c:pt>
                <c:pt idx="695">
                  <c:v>4.027607253003055E-2</c:v>
                </c:pt>
                <c:pt idx="696">
                  <c:v>4.5337944870706345E-2</c:v>
                </c:pt>
                <c:pt idx="697">
                  <c:v>3.7075347419901497E-2</c:v>
                </c:pt>
                <c:pt idx="698">
                  <c:v>4.4888573663789511E-2</c:v>
                </c:pt>
                <c:pt idx="699">
                  <c:v>3.3920146262669433E-2</c:v>
                </c:pt>
                <c:pt idx="700">
                  <c:v>4.8006430953410756E-2</c:v>
                </c:pt>
                <c:pt idx="701">
                  <c:v>4.5685598495368955E-2</c:v>
                </c:pt>
                <c:pt idx="702">
                  <c:v>4.9921282222140664E-2</c:v>
                </c:pt>
                <c:pt idx="703">
                  <c:v>4.5901125959865674E-2</c:v>
                </c:pt>
                <c:pt idx="704">
                  <c:v>4.17993466726699E-2</c:v>
                </c:pt>
                <c:pt idx="705">
                  <c:v>4.6473376274016195E-2</c:v>
                </c:pt>
                <c:pt idx="706">
                  <c:v>4.3116162575803717E-2</c:v>
                </c:pt>
                <c:pt idx="707">
                  <c:v>4.3998722647006036E-2</c:v>
                </c:pt>
                <c:pt idx="708">
                  <c:v>5.1718589221867006E-2</c:v>
                </c:pt>
                <c:pt idx="709">
                  <c:v>4.393008106177853E-2</c:v>
                </c:pt>
                <c:pt idx="710">
                  <c:v>4.1423629485110719E-2</c:v>
                </c:pt>
                <c:pt idx="711">
                  <c:v>5.1192735456601274E-2</c:v>
                </c:pt>
                <c:pt idx="712">
                  <c:v>4.3229196654561826E-2</c:v>
                </c:pt>
                <c:pt idx="713">
                  <c:v>4.4435763003273857E-2</c:v>
                </c:pt>
                <c:pt idx="714">
                  <c:v>5.4658164035401371E-2</c:v>
                </c:pt>
                <c:pt idx="715">
                  <c:v>4.0093615041392007E-2</c:v>
                </c:pt>
                <c:pt idx="716">
                  <c:v>4.696483645973417E-2</c:v>
                </c:pt>
                <c:pt idx="717">
                  <c:v>4.1218552328566423E-2</c:v>
                </c:pt>
                <c:pt idx="718">
                  <c:v>4.2824382066353611E-2</c:v>
                </c:pt>
                <c:pt idx="719">
                  <c:v>4.0152034803697098E-2</c:v>
                </c:pt>
                <c:pt idx="720">
                  <c:v>4.2901346423071016E-2</c:v>
                </c:pt>
                <c:pt idx="721">
                  <c:v>3.9156645641411053E-2</c:v>
                </c:pt>
                <c:pt idx="722">
                  <c:v>4.0669072279649152E-2</c:v>
                </c:pt>
                <c:pt idx="723">
                  <c:v>4.5011274943082193E-2</c:v>
                </c:pt>
                <c:pt idx="724">
                  <c:v>3.7905092592625658E-2</c:v>
                </c:pt>
                <c:pt idx="725">
                  <c:v>3.8865541301987674E-2</c:v>
                </c:pt>
                <c:pt idx="726">
                  <c:v>3.5687400340366118E-2</c:v>
                </c:pt>
                <c:pt idx="727">
                  <c:v>3.8368690034822808E-2</c:v>
                </c:pt>
                <c:pt idx="728">
                  <c:v>4.0902204710305257E-2</c:v>
                </c:pt>
                <c:pt idx="729">
                  <c:v>3.9767484618759417E-2</c:v>
                </c:pt>
                <c:pt idx="730">
                  <c:v>3.5350686219748365E-2</c:v>
                </c:pt>
                <c:pt idx="731">
                  <c:v>3.8658897174903714E-2</c:v>
                </c:pt>
                <c:pt idx="732">
                  <c:v>3.8163523658980826E-2</c:v>
                </c:pt>
                <c:pt idx="733">
                  <c:v>3.1493793837507826E-2</c:v>
                </c:pt>
                <c:pt idx="734">
                  <c:v>4.2594321211637011E-2</c:v>
                </c:pt>
                <c:pt idx="735">
                  <c:v>4.3386918837113625E-2</c:v>
                </c:pt>
                <c:pt idx="736">
                  <c:v>3.8676579799094134E-2</c:v>
                </c:pt>
                <c:pt idx="737">
                  <c:v>3.913580795086307E-2</c:v>
                </c:pt>
                <c:pt idx="738">
                  <c:v>3.562216650878957E-2</c:v>
                </c:pt>
                <c:pt idx="739">
                  <c:v>3.7777106312701876E-2</c:v>
                </c:pt>
                <c:pt idx="740">
                  <c:v>3.2799652406403909E-2</c:v>
                </c:pt>
                <c:pt idx="741">
                  <c:v>3.9348166333872246E-2</c:v>
                </c:pt>
                <c:pt idx="742">
                  <c:v>3.6665631843828525E-2</c:v>
                </c:pt>
                <c:pt idx="743">
                  <c:v>3.5561675986076367E-2</c:v>
                </c:pt>
                <c:pt idx="744">
                  <c:v>3.4824045686792218E-2</c:v>
                </c:pt>
                <c:pt idx="745">
                  <c:v>3.3581384035057019E-2</c:v>
                </c:pt>
                <c:pt idx="746">
                  <c:v>3.5827350929936184E-2</c:v>
                </c:pt>
                <c:pt idx="747">
                  <c:v>3.2215665448147128E-2</c:v>
                </c:pt>
                <c:pt idx="748">
                  <c:v>3.2024856067449953E-2</c:v>
                </c:pt>
                <c:pt idx="749">
                  <c:v>3.5971569390090337E-2</c:v>
                </c:pt>
                <c:pt idx="750">
                  <c:v>3.398951647467597E-2</c:v>
                </c:pt>
                <c:pt idx="751">
                  <c:v>2.8244501189024353E-2</c:v>
                </c:pt>
                <c:pt idx="752">
                  <c:v>3.7932982601677552E-2</c:v>
                </c:pt>
                <c:pt idx="753">
                  <c:v>2.3083736394986822E-2</c:v>
                </c:pt>
                <c:pt idx="754">
                  <c:v>2.1098997664945707E-2</c:v>
                </c:pt>
                <c:pt idx="755">
                  <c:v>4.4304278886665022E-2</c:v>
                </c:pt>
                <c:pt idx="756">
                  <c:v>3.8147523231029649E-2</c:v>
                </c:pt>
                <c:pt idx="757">
                  <c:v>3.1628987997608084E-2</c:v>
                </c:pt>
                <c:pt idx="758">
                  <c:v>3.4214102131030752E-2</c:v>
                </c:pt>
                <c:pt idx="759">
                  <c:v>2.6600711822879652E-2</c:v>
                </c:pt>
                <c:pt idx="760">
                  <c:v>2.7492733163024755E-2</c:v>
                </c:pt>
                <c:pt idx="761">
                  <c:v>2.9231712598101818E-2</c:v>
                </c:pt>
                <c:pt idx="762">
                  <c:v>2.9283638356874954E-2</c:v>
                </c:pt>
                <c:pt idx="763">
                  <c:v>3.0485043926297247E-2</c:v>
                </c:pt>
                <c:pt idx="764">
                  <c:v>3.0277340891204704E-2</c:v>
                </c:pt>
                <c:pt idx="765">
                  <c:v>2.9914394063615759E-2</c:v>
                </c:pt>
                <c:pt idx="766">
                  <c:v>2.805858167129914E-2</c:v>
                </c:pt>
                <c:pt idx="767">
                  <c:v>3.1057294240447775E-2</c:v>
                </c:pt>
                <c:pt idx="768">
                  <c:v>3.0567022607100043E-2</c:v>
                </c:pt>
                <c:pt idx="769">
                  <c:v>3.2056153785066641E-2</c:v>
                </c:pt>
                <c:pt idx="770">
                  <c:v>2.7093509435471015E-2</c:v>
                </c:pt>
                <c:pt idx="771">
                  <c:v>2.3893495637105976E-2</c:v>
                </c:pt>
                <c:pt idx="772">
                  <c:v>2.5853870858732884E-2</c:v>
                </c:pt>
                <c:pt idx="773">
                  <c:v>2.4545768524708252E-2</c:v>
                </c:pt>
                <c:pt idx="774">
                  <c:v>2.4641262129027341E-2</c:v>
                </c:pt>
                <c:pt idx="775">
                  <c:v>2.539276300770979E-2</c:v>
                </c:pt>
                <c:pt idx="776">
                  <c:v>2.6378818940576372E-2</c:v>
                </c:pt>
                <c:pt idx="777">
                  <c:v>2.9560516461018014E-2</c:v>
                </c:pt>
                <c:pt idx="778">
                  <c:v>2.7776546556866965E-2</c:v>
                </c:pt>
                <c:pt idx="779">
                  <c:v>3.0120318819298265E-2</c:v>
                </c:pt>
                <c:pt idx="780">
                  <c:v>2.3100548598075529E-2</c:v>
                </c:pt>
                <c:pt idx="781">
                  <c:v>1.8560989421309321E-2</c:v>
                </c:pt>
                <c:pt idx="782">
                  <c:v>2.9265287406749874E-2</c:v>
                </c:pt>
                <c:pt idx="783">
                  <c:v>2.5179393370562849E-2</c:v>
                </c:pt>
                <c:pt idx="784">
                  <c:v>1.6038207323866478E-2</c:v>
                </c:pt>
                <c:pt idx="785">
                  <c:v>2.0493546879499641E-2</c:v>
                </c:pt>
                <c:pt idx="786">
                  <c:v>2.5782412202102999E-2</c:v>
                </c:pt>
                <c:pt idx="787">
                  <c:v>1.7472214231344572E-2</c:v>
                </c:pt>
                <c:pt idx="788">
                  <c:v>1.7599891811405022E-2</c:v>
                </c:pt>
                <c:pt idx="789">
                  <c:v>1.9221634986706988E-2</c:v>
                </c:pt>
                <c:pt idx="790">
                  <c:v>2.3930077343913416E-2</c:v>
                </c:pt>
                <c:pt idx="791">
                  <c:v>2.2718739575292114E-2</c:v>
                </c:pt>
                <c:pt idx="792">
                  <c:v>2.0688748314372431E-2</c:v>
                </c:pt>
                <c:pt idx="793">
                  <c:v>1.9782175774444896E-2</c:v>
                </c:pt>
                <c:pt idx="794">
                  <c:v>1.4707028597061512E-2</c:v>
                </c:pt>
                <c:pt idx="795">
                  <c:v>1.7214892776727383E-2</c:v>
                </c:pt>
                <c:pt idx="796">
                  <c:v>2.6722345730594961E-2</c:v>
                </c:pt>
                <c:pt idx="797">
                  <c:v>1.8263732429810511E-2</c:v>
                </c:pt>
                <c:pt idx="798">
                  <c:v>1.9572532662351965E-2</c:v>
                </c:pt>
                <c:pt idx="799">
                  <c:v>2.1971778722542253E-2</c:v>
                </c:pt>
                <c:pt idx="800">
                  <c:v>2.2673240305937266E-2</c:v>
                </c:pt>
                <c:pt idx="801">
                  <c:v>2.2611000526585903E-2</c:v>
                </c:pt>
                <c:pt idx="802">
                  <c:v>2.0653648379956063E-2</c:v>
                </c:pt>
                <c:pt idx="803">
                  <c:v>2.1156012313292057E-2</c:v>
                </c:pt>
                <c:pt idx="804">
                  <c:v>1.8637257356912927E-2</c:v>
                </c:pt>
                <c:pt idx="805">
                  <c:v>2.3266652145067256E-2</c:v>
                </c:pt>
                <c:pt idx="806">
                  <c:v>2.0913455001762751E-2</c:v>
                </c:pt>
                <c:pt idx="807">
                  <c:v>2.1850252594971257E-2</c:v>
                </c:pt>
                <c:pt idx="808">
                  <c:v>2.4298943342594852E-2</c:v>
                </c:pt>
                <c:pt idx="809">
                  <c:v>2.3600968674154572E-2</c:v>
                </c:pt>
                <c:pt idx="810">
                  <c:v>1.7477979226714454E-2</c:v>
                </c:pt>
                <c:pt idx="811">
                  <c:v>1.671111401392927E-2</c:v>
                </c:pt>
                <c:pt idx="812">
                  <c:v>1.8135426907399943E-2</c:v>
                </c:pt>
                <c:pt idx="813">
                  <c:v>2.0228995256838765E-2</c:v>
                </c:pt>
                <c:pt idx="814">
                  <c:v>1.9005716850672993E-2</c:v>
                </c:pt>
                <c:pt idx="815">
                  <c:v>1.6150546995502699E-2</c:v>
                </c:pt>
                <c:pt idx="816">
                  <c:v>2.0165510681900378E-2</c:v>
                </c:pt>
                <c:pt idx="817">
                  <c:v>1.5003254468527887E-2</c:v>
                </c:pt>
                <c:pt idx="818">
                  <c:v>1.898917885215963E-2</c:v>
                </c:pt>
                <c:pt idx="819">
                  <c:v>2.0919856807638887E-2</c:v>
                </c:pt>
                <c:pt idx="820">
                  <c:v>1.7756805706899602E-2</c:v>
                </c:pt>
                <c:pt idx="821">
                  <c:v>1.5254589480530678E-2</c:v>
                </c:pt>
                <c:pt idx="822">
                  <c:v>1.6419283927210458E-2</c:v>
                </c:pt>
                <c:pt idx="823">
                  <c:v>1.9003552163622369E-2</c:v>
                </c:pt>
                <c:pt idx="824">
                  <c:v>1.6342835984863704E-2</c:v>
                </c:pt>
                <c:pt idx="825">
                  <c:v>1.4446123412504022E-2</c:v>
                </c:pt>
                <c:pt idx="826">
                  <c:v>1.3678630480935688E-2</c:v>
                </c:pt>
                <c:pt idx="827">
                  <c:v>1.3993515643188289E-2</c:v>
                </c:pt>
                <c:pt idx="828">
                  <c:v>1.45474724481048E-2</c:v>
                </c:pt>
                <c:pt idx="829">
                  <c:v>1.7979963912048733E-2</c:v>
                </c:pt>
                <c:pt idx="830">
                  <c:v>1.6280041302141734E-2</c:v>
                </c:pt>
                <c:pt idx="831">
                  <c:v>1.6191571901492296E-2</c:v>
                </c:pt>
                <c:pt idx="832">
                  <c:v>1.2990917922539641E-2</c:v>
                </c:pt>
                <c:pt idx="833">
                  <c:v>1.8147697035329216E-2</c:v>
                </c:pt>
                <c:pt idx="834">
                  <c:v>1.6031846844882604E-2</c:v>
                </c:pt>
                <c:pt idx="835">
                  <c:v>1.4255985894841332E-2</c:v>
                </c:pt>
                <c:pt idx="836">
                  <c:v>1.5170661692188952E-2</c:v>
                </c:pt>
                <c:pt idx="837">
                  <c:v>1.5922411529988807E-2</c:v>
                </c:pt>
                <c:pt idx="838">
                  <c:v>1.4271047921444362E-2</c:v>
                </c:pt>
                <c:pt idx="839">
                  <c:v>1.5176672276594883E-2</c:v>
                </c:pt>
                <c:pt idx="840">
                  <c:v>1.033083914852281E-2</c:v>
                </c:pt>
                <c:pt idx="841">
                  <c:v>1.0776077224094025E-2</c:v>
                </c:pt>
                <c:pt idx="842">
                  <c:v>1.2605136665720475E-2</c:v>
                </c:pt>
                <c:pt idx="843">
                  <c:v>1.2942848783898455E-2</c:v>
                </c:pt>
                <c:pt idx="844">
                  <c:v>1.3112653983844723E-2</c:v>
                </c:pt>
                <c:pt idx="845">
                  <c:v>1.224820769566496E-2</c:v>
                </c:pt>
                <c:pt idx="846">
                  <c:v>1.2006917887042995E-2</c:v>
                </c:pt>
                <c:pt idx="847">
                  <c:v>8.7835315202834715E-3</c:v>
                </c:pt>
                <c:pt idx="848">
                  <c:v>1.3451822318132502E-2</c:v>
                </c:pt>
                <c:pt idx="849">
                  <c:v>1.5556782704847762E-2</c:v>
                </c:pt>
                <c:pt idx="850">
                  <c:v>1.2649737234929573E-2</c:v>
                </c:pt>
                <c:pt idx="851">
                  <c:v>1.3495184614844379E-2</c:v>
                </c:pt>
                <c:pt idx="852">
                  <c:v>1.4314615766990314E-2</c:v>
                </c:pt>
                <c:pt idx="853">
                  <c:v>1.1366637509410091E-2</c:v>
                </c:pt>
                <c:pt idx="854">
                  <c:v>1.4521056223701735E-2</c:v>
                </c:pt>
                <c:pt idx="855">
                  <c:v>1.4918768413756939E-2</c:v>
                </c:pt>
                <c:pt idx="856">
                  <c:v>1.2150378593796545E-2</c:v>
                </c:pt>
                <c:pt idx="857">
                  <c:v>1.3553458831111356E-2</c:v>
                </c:pt>
                <c:pt idx="858">
                  <c:v>1.5113063222097791E-2</c:v>
                </c:pt>
                <c:pt idx="859">
                  <c:v>1.5466869693519136E-2</c:v>
                </c:pt>
                <c:pt idx="860">
                  <c:v>1.0100221782636958E-2</c:v>
                </c:pt>
                <c:pt idx="861">
                  <c:v>1.2977751938964111E-2</c:v>
                </c:pt>
                <c:pt idx="862">
                  <c:v>1.2904106030465474E-2</c:v>
                </c:pt>
                <c:pt idx="863">
                  <c:v>1.313413714882697E-2</c:v>
                </c:pt>
                <c:pt idx="864">
                  <c:v>1.0500172463033352E-2</c:v>
                </c:pt>
                <c:pt idx="865">
                  <c:v>8.9677242909289422E-3</c:v>
                </c:pt>
                <c:pt idx="866">
                  <c:v>9.7472712549004983E-3</c:v>
                </c:pt>
                <c:pt idx="867">
                  <c:v>1.1886756269346136E-2</c:v>
                </c:pt>
                <c:pt idx="868">
                  <c:v>1.0343258567538772E-2</c:v>
                </c:pt>
                <c:pt idx="869">
                  <c:v>9.8979466599407786E-3</c:v>
                </c:pt>
                <c:pt idx="870">
                  <c:v>1.2952916091547112E-2</c:v>
                </c:pt>
                <c:pt idx="871">
                  <c:v>1.1899623414186957E-2</c:v>
                </c:pt>
                <c:pt idx="872">
                  <c:v>1.2163608992607234E-2</c:v>
                </c:pt>
                <c:pt idx="873">
                  <c:v>1.0034919624820142E-2</c:v>
                </c:pt>
                <c:pt idx="874">
                  <c:v>1.1894004051251234E-2</c:v>
                </c:pt>
                <c:pt idx="875">
                  <c:v>1.129667999741916E-2</c:v>
                </c:pt>
                <c:pt idx="876">
                  <c:v>1.0126109792966938E-2</c:v>
                </c:pt>
                <c:pt idx="877">
                  <c:v>1.0292112175894071E-2</c:v>
                </c:pt>
                <c:pt idx="878">
                  <c:v>1.1731931665820285E-2</c:v>
                </c:pt>
                <c:pt idx="879">
                  <c:v>1.0883603473261217E-2</c:v>
                </c:pt>
                <c:pt idx="880">
                  <c:v>1.0979132643168509E-2</c:v>
                </c:pt>
                <c:pt idx="881">
                  <c:v>1.1804112027073765E-2</c:v>
                </c:pt>
                <c:pt idx="882">
                  <c:v>1.1187760383554275E-2</c:v>
                </c:pt>
                <c:pt idx="883">
                  <c:v>1.1890287447284252E-2</c:v>
                </c:pt>
                <c:pt idx="884">
                  <c:v>9.5677478410088161E-3</c:v>
                </c:pt>
                <c:pt idx="885">
                  <c:v>1.0850972046087004E-2</c:v>
                </c:pt>
                <c:pt idx="886">
                  <c:v>9.871602443802167E-3</c:v>
                </c:pt>
                <c:pt idx="887">
                  <c:v>9.1344344971646327E-3</c:v>
                </c:pt>
                <c:pt idx="888">
                  <c:v>1.2661136005947923E-2</c:v>
                </c:pt>
                <c:pt idx="889">
                  <c:v>1.1279750777435588E-2</c:v>
                </c:pt>
                <c:pt idx="890">
                  <c:v>1.1351039118723974E-2</c:v>
                </c:pt>
                <c:pt idx="891">
                  <c:v>9.7007997878722843E-3</c:v>
                </c:pt>
                <c:pt idx="892">
                  <c:v>9.4607236425081048E-3</c:v>
                </c:pt>
                <c:pt idx="893">
                  <c:v>9.7676785202849004E-3</c:v>
                </c:pt>
                <c:pt idx="894">
                  <c:v>9.2060557737084457E-3</c:v>
                </c:pt>
                <c:pt idx="895">
                  <c:v>1.0468609930819653E-2</c:v>
                </c:pt>
                <c:pt idx="896">
                  <c:v>6.5145172226204889E-3</c:v>
                </c:pt>
                <c:pt idx="897">
                  <c:v>1.0365939181139573E-2</c:v>
                </c:pt>
                <c:pt idx="898">
                  <c:v>8.0797439038915557E-3</c:v>
                </c:pt>
                <c:pt idx="899">
                  <c:v>9.806272571400482E-3</c:v>
                </c:pt>
                <c:pt idx="900">
                  <c:v>8.2949190077275144E-3</c:v>
                </c:pt>
                <c:pt idx="901">
                  <c:v>7.1974781419798239E-3</c:v>
                </c:pt>
                <c:pt idx="902">
                  <c:v>9.4851936504749251E-3</c:v>
                </c:pt>
                <c:pt idx="903">
                  <c:v>7.8090108965183256E-3</c:v>
                </c:pt>
                <c:pt idx="904">
                  <c:v>7.7434031600000361E-3</c:v>
                </c:pt>
                <c:pt idx="905">
                  <c:v>7.9727311934343625E-3</c:v>
                </c:pt>
                <c:pt idx="906">
                  <c:v>8.3068287751969453E-3</c:v>
                </c:pt>
                <c:pt idx="907">
                  <c:v>9.0157719859373965E-3</c:v>
                </c:pt>
                <c:pt idx="908">
                  <c:v>8.1738450397413221E-3</c:v>
                </c:pt>
                <c:pt idx="909">
                  <c:v>7.4153904812676846E-3</c:v>
                </c:pt>
                <c:pt idx="910">
                  <c:v>1.0483881827472669E-2</c:v>
                </c:pt>
                <c:pt idx="911">
                  <c:v>1.0280251052229111E-2</c:v>
                </c:pt>
                <c:pt idx="912">
                  <c:v>1.0835429884043263E-2</c:v>
                </c:pt>
                <c:pt idx="913">
                  <c:v>1.0850900914910602E-2</c:v>
                </c:pt>
                <c:pt idx="914">
                  <c:v>1.0200655265835771E-2</c:v>
                </c:pt>
                <c:pt idx="915">
                  <c:v>9.341870790345673E-3</c:v>
                </c:pt>
                <c:pt idx="916">
                  <c:v>8.8133483668880047E-3</c:v>
                </c:pt>
                <c:pt idx="917">
                  <c:v>8.9692501227661165E-3</c:v>
                </c:pt>
                <c:pt idx="918">
                  <c:v>9.4038438277855296E-3</c:v>
                </c:pt>
                <c:pt idx="919">
                  <c:v>1.0151112401472085E-2</c:v>
                </c:pt>
                <c:pt idx="920">
                  <c:v>8.8388844592161633E-3</c:v>
                </c:pt>
                <c:pt idx="921">
                  <c:v>8.7698694353125529E-3</c:v>
                </c:pt>
                <c:pt idx="922">
                  <c:v>1.052963695669297E-2</c:v>
                </c:pt>
                <c:pt idx="923">
                  <c:v>8.4467205009202805E-3</c:v>
                </c:pt>
                <c:pt idx="924">
                  <c:v>8.7148316875718477E-3</c:v>
                </c:pt>
                <c:pt idx="925">
                  <c:v>8.6000081860656344E-3</c:v>
                </c:pt>
                <c:pt idx="926">
                  <c:v>8.6399661244092093E-3</c:v>
                </c:pt>
                <c:pt idx="927">
                  <c:v>9.6342199253560724E-3</c:v>
                </c:pt>
                <c:pt idx="928">
                  <c:v>8.5328959211307658E-3</c:v>
                </c:pt>
                <c:pt idx="929">
                  <c:v>7.8916483658707307E-3</c:v>
                </c:pt>
                <c:pt idx="930">
                  <c:v>7.4652525941430719E-3</c:v>
                </c:pt>
                <c:pt idx="931">
                  <c:v>5.921226206703988E-3</c:v>
                </c:pt>
                <c:pt idx="932">
                  <c:v>7.1458736040208503E-3</c:v>
                </c:pt>
                <c:pt idx="933">
                  <c:v>6.8893024669469966E-3</c:v>
                </c:pt>
                <c:pt idx="934">
                  <c:v>8.3140573758699841E-3</c:v>
                </c:pt>
                <c:pt idx="935">
                  <c:v>7.6562667128836099E-3</c:v>
                </c:pt>
                <c:pt idx="936">
                  <c:v>8.0375019219171059E-3</c:v>
                </c:pt>
                <c:pt idx="937">
                  <c:v>8.4238125130151158E-3</c:v>
                </c:pt>
                <c:pt idx="938">
                  <c:v>8.0984593752544531E-3</c:v>
                </c:pt>
                <c:pt idx="939">
                  <c:v>7.1635317041203071E-3</c:v>
                </c:pt>
                <c:pt idx="940">
                  <c:v>7.483248716561192E-3</c:v>
                </c:pt>
                <c:pt idx="941">
                  <c:v>7.4782339686248825E-3</c:v>
                </c:pt>
                <c:pt idx="942">
                  <c:v>8.3569885218897147E-3</c:v>
                </c:pt>
                <c:pt idx="943">
                  <c:v>6.8335187685152699E-3</c:v>
                </c:pt>
                <c:pt idx="944">
                  <c:v>8.2673810224178548E-3</c:v>
                </c:pt>
                <c:pt idx="945">
                  <c:v>8.0782432243661148E-3</c:v>
                </c:pt>
                <c:pt idx="946">
                  <c:v>7.0845406900363651E-3</c:v>
                </c:pt>
                <c:pt idx="947">
                  <c:v>7.6008996823293661E-3</c:v>
                </c:pt>
                <c:pt idx="948">
                  <c:v>8.5347986800995077E-3</c:v>
                </c:pt>
                <c:pt idx="949">
                  <c:v>8.5067018654208931E-3</c:v>
                </c:pt>
                <c:pt idx="950">
                  <c:v>5.1282730615319653E-3</c:v>
                </c:pt>
                <c:pt idx="951">
                  <c:v>5.7807878980176844E-3</c:v>
                </c:pt>
                <c:pt idx="952">
                  <c:v>5.3084277974014523E-3</c:v>
                </c:pt>
                <c:pt idx="953">
                  <c:v>5.1146210355025937E-3</c:v>
                </c:pt>
                <c:pt idx="954">
                  <c:v>4.9483523603944092E-3</c:v>
                </c:pt>
                <c:pt idx="955">
                  <c:v>5.7570723785152341E-3</c:v>
                </c:pt>
                <c:pt idx="956">
                  <c:v>6.349206254162478E-3</c:v>
                </c:pt>
                <c:pt idx="957">
                  <c:v>6.0913519872915428E-3</c:v>
                </c:pt>
                <c:pt idx="958">
                  <c:v>6.2519518211151511E-3</c:v>
                </c:pt>
                <c:pt idx="959">
                  <c:v>7.1007697899736705E-3</c:v>
                </c:pt>
                <c:pt idx="960">
                  <c:v>7.3416443271397923E-3</c:v>
                </c:pt>
                <c:pt idx="961">
                  <c:v>6.9381705117960608E-3</c:v>
                </c:pt>
                <c:pt idx="962">
                  <c:v>6.9024626612424799E-3</c:v>
                </c:pt>
                <c:pt idx="963">
                  <c:v>6.7837269450341806E-3</c:v>
                </c:pt>
                <c:pt idx="964">
                  <c:v>7.4286733214670971E-3</c:v>
                </c:pt>
                <c:pt idx="965">
                  <c:v>7.9505449799312199E-3</c:v>
                </c:pt>
                <c:pt idx="966">
                  <c:v>7.4968169884597879E-3</c:v>
                </c:pt>
                <c:pt idx="967">
                  <c:v>7.1718008606869747E-3</c:v>
                </c:pt>
                <c:pt idx="968">
                  <c:v>6.9979384827674697E-3</c:v>
                </c:pt>
                <c:pt idx="969">
                  <c:v>8.9332043991246276E-3</c:v>
                </c:pt>
                <c:pt idx="970">
                  <c:v>6.6850183388502795E-3</c:v>
                </c:pt>
                <c:pt idx="971">
                  <c:v>6.0642356700843251E-3</c:v>
                </c:pt>
                <c:pt idx="972">
                  <c:v>5.9437482146152722E-3</c:v>
                </c:pt>
                <c:pt idx="973">
                  <c:v>6.2325163066608907E-3</c:v>
                </c:pt>
                <c:pt idx="974">
                  <c:v>5.8946333194284575E-3</c:v>
                </c:pt>
                <c:pt idx="975">
                  <c:v>7.0365414153810962E-3</c:v>
                </c:pt>
                <c:pt idx="976">
                  <c:v>5.4736938194527686E-3</c:v>
                </c:pt>
                <c:pt idx="977">
                  <c:v>6.18403583423214E-3</c:v>
                </c:pt>
                <c:pt idx="978">
                  <c:v>5.4363686138533176E-3</c:v>
                </c:pt>
                <c:pt idx="979">
                  <c:v>4.9460232641453904E-3</c:v>
                </c:pt>
                <c:pt idx="980">
                  <c:v>6.2861999316934907E-3</c:v>
                </c:pt>
                <c:pt idx="981">
                  <c:v>5.9798913033142871E-3</c:v>
                </c:pt>
                <c:pt idx="982">
                  <c:v>6.0292029913546659E-3</c:v>
                </c:pt>
                <c:pt idx="983">
                  <c:v>5.7445538061897351E-3</c:v>
                </c:pt>
                <c:pt idx="984">
                  <c:v>6.9286389341582516E-3</c:v>
                </c:pt>
                <c:pt idx="985">
                  <c:v>6.8184745247063415E-3</c:v>
                </c:pt>
                <c:pt idx="986">
                  <c:v>6.7693050990187652E-3</c:v>
                </c:pt>
                <c:pt idx="987">
                  <c:v>6.8016697842814729E-3</c:v>
                </c:pt>
                <c:pt idx="988">
                  <c:v>6.6004574690355687E-3</c:v>
                </c:pt>
                <c:pt idx="989">
                  <c:v>5.8806810950282149E-3</c:v>
                </c:pt>
                <c:pt idx="990">
                  <c:v>6.9806358241077905E-3</c:v>
                </c:pt>
                <c:pt idx="991">
                  <c:v>6.1810680529719893E-3</c:v>
                </c:pt>
                <c:pt idx="992">
                  <c:v>5.1264950144366073E-3</c:v>
                </c:pt>
                <c:pt idx="993">
                  <c:v>5.8008185667233671E-3</c:v>
                </c:pt>
                <c:pt idx="994">
                  <c:v>5.9113564148513863E-3</c:v>
                </c:pt>
                <c:pt idx="995">
                  <c:v>7.1742904518610293E-3</c:v>
                </c:pt>
                <c:pt idx="996">
                  <c:v>5.7560414911785865E-3</c:v>
                </c:pt>
                <c:pt idx="997">
                  <c:v>6.5227288760227684E-3</c:v>
                </c:pt>
                <c:pt idx="998">
                  <c:v>5.6154151554327087E-3</c:v>
                </c:pt>
                <c:pt idx="999">
                  <c:v>4.9638002312121466E-3</c:v>
                </c:pt>
                <c:pt idx="1000">
                  <c:v>5.860427359056156E-3</c:v>
                </c:pt>
                <c:pt idx="1001">
                  <c:v>5.3687497215562938E-3</c:v>
                </c:pt>
                <c:pt idx="1002">
                  <c:v>3.8099042758600898E-3</c:v>
                </c:pt>
                <c:pt idx="1003">
                  <c:v>4.1802379871675125E-3</c:v>
                </c:pt>
                <c:pt idx="1004">
                  <c:v>4.3869593560264611E-3</c:v>
                </c:pt>
                <c:pt idx="1005">
                  <c:v>4.7137822398433046E-3</c:v>
                </c:pt>
                <c:pt idx="1006">
                  <c:v>5.3690669329353249E-3</c:v>
                </c:pt>
                <c:pt idx="1007">
                  <c:v>5.1283880859509844E-3</c:v>
                </c:pt>
                <c:pt idx="1008">
                  <c:v>4.8700564257235027E-3</c:v>
                </c:pt>
                <c:pt idx="1009">
                  <c:v>4.2503311282209881E-3</c:v>
                </c:pt>
                <c:pt idx="1010">
                  <c:v>6.0868533196666262E-3</c:v>
                </c:pt>
                <c:pt idx="1011">
                  <c:v>4.4356082665903442E-3</c:v>
                </c:pt>
                <c:pt idx="1012">
                  <c:v>4.2159536687425428E-3</c:v>
                </c:pt>
                <c:pt idx="1013">
                  <c:v>3.769155361625115E-3</c:v>
                </c:pt>
                <c:pt idx="1014">
                  <c:v>4.606271593887031E-3</c:v>
                </c:pt>
                <c:pt idx="1015">
                  <c:v>4.3784777881398151E-3</c:v>
                </c:pt>
                <c:pt idx="1016">
                  <c:v>3.2271829301886443E-3</c:v>
                </c:pt>
                <c:pt idx="1017">
                  <c:v>4.1950205621641744E-3</c:v>
                </c:pt>
                <c:pt idx="1018">
                  <c:v>4.3388739107250874E-3</c:v>
                </c:pt>
                <c:pt idx="1019">
                  <c:v>3.7535790500220806E-3</c:v>
                </c:pt>
                <c:pt idx="1020">
                  <c:v>6.3348536563521563E-3</c:v>
                </c:pt>
                <c:pt idx="1021">
                  <c:v>6.1038018126057985E-3</c:v>
                </c:pt>
                <c:pt idx="1022">
                  <c:v>6.0495998561878126E-3</c:v>
                </c:pt>
                <c:pt idx="1023">
                  <c:v>5.8080028155399243E-3</c:v>
                </c:pt>
                <c:pt idx="1024">
                  <c:v>5.8973435731002792E-3</c:v>
                </c:pt>
                <c:pt idx="1025">
                  <c:v>6.2473623093782403E-3</c:v>
                </c:pt>
                <c:pt idx="1026">
                  <c:v>5.8936269691332987E-3</c:v>
                </c:pt>
                <c:pt idx="1027">
                  <c:v>5.4345819222258512E-3</c:v>
                </c:pt>
                <c:pt idx="1028">
                  <c:v>5.2872870386923261E-3</c:v>
                </c:pt>
                <c:pt idx="1029">
                  <c:v>6.1899594500221837E-3</c:v>
                </c:pt>
                <c:pt idx="1030">
                  <c:v>5.3203808185131509E-3</c:v>
                </c:pt>
                <c:pt idx="1031">
                  <c:v>5.1978573671614689E-3</c:v>
                </c:pt>
                <c:pt idx="1032">
                  <c:v>4.8847557114359164E-3</c:v>
                </c:pt>
                <c:pt idx="1033">
                  <c:v>5.5897368007517467E-3</c:v>
                </c:pt>
                <c:pt idx="1034">
                  <c:v>5.3477663214277511E-3</c:v>
                </c:pt>
                <c:pt idx="1035">
                  <c:v>5.5824992035528884E-3</c:v>
                </c:pt>
                <c:pt idx="1036">
                  <c:v>5.6087110420568621E-3</c:v>
                </c:pt>
                <c:pt idx="1037">
                  <c:v>5.7638481377886575E-3</c:v>
                </c:pt>
                <c:pt idx="1038">
                  <c:v>5.238828924768766E-3</c:v>
                </c:pt>
                <c:pt idx="1039">
                  <c:v>5.7116022887217146E-3</c:v>
                </c:pt>
                <c:pt idx="1040">
                  <c:v>5.0789083976782836E-3</c:v>
                </c:pt>
                <c:pt idx="1041">
                  <c:v>4.8718222357334489E-3</c:v>
                </c:pt>
                <c:pt idx="1042">
                  <c:v>4.0101228114488774E-3</c:v>
                </c:pt>
                <c:pt idx="1043">
                  <c:v>3.8678376473839982E-3</c:v>
                </c:pt>
                <c:pt idx="1044">
                  <c:v>4.01675252927065E-3</c:v>
                </c:pt>
                <c:pt idx="1045">
                  <c:v>4.3307072048114226E-3</c:v>
                </c:pt>
                <c:pt idx="1046">
                  <c:v>3.9522317347755066E-3</c:v>
                </c:pt>
                <c:pt idx="1047">
                  <c:v>4.5678914397700929E-3</c:v>
                </c:pt>
                <c:pt idx="1048">
                  <c:v>3.2028092780993726E-3</c:v>
                </c:pt>
                <c:pt idx="1049">
                  <c:v>4.5268865821738681E-3</c:v>
                </c:pt>
                <c:pt idx="1050">
                  <c:v>5.8387492665394969E-3</c:v>
                </c:pt>
                <c:pt idx="1051">
                  <c:v>4.6687303287043878E-3</c:v>
                </c:pt>
                <c:pt idx="1052">
                  <c:v>5.0797262659525843E-3</c:v>
                </c:pt>
                <c:pt idx="1053">
                  <c:v>5.1591086588167216E-3</c:v>
                </c:pt>
                <c:pt idx="1054">
                  <c:v>5.2233578939014282E-3</c:v>
                </c:pt>
                <c:pt idx="1055">
                  <c:v>5.2063575427414559E-3</c:v>
                </c:pt>
                <c:pt idx="1056">
                  <c:v>5.7324615062014708E-3</c:v>
                </c:pt>
                <c:pt idx="1057">
                  <c:v>5.4452693814801842E-3</c:v>
                </c:pt>
                <c:pt idx="1058">
                  <c:v>5.0937391077036905E-3</c:v>
                </c:pt>
                <c:pt idx="1059">
                  <c:v>5.3146547588128262E-3</c:v>
                </c:pt>
                <c:pt idx="1060">
                  <c:v>2.836604966453121E-3</c:v>
                </c:pt>
                <c:pt idx="1061">
                  <c:v>4.5927495871531786E-3</c:v>
                </c:pt>
                <c:pt idx="1062">
                  <c:v>2.9867512489170963E-3</c:v>
                </c:pt>
                <c:pt idx="1063">
                  <c:v>3.6103497940796528E-3</c:v>
                </c:pt>
                <c:pt idx="1064">
                  <c:v>3.6783498856354712E-3</c:v>
                </c:pt>
                <c:pt idx="1065">
                  <c:v>4.1568989047183506E-3</c:v>
                </c:pt>
                <c:pt idx="1066">
                  <c:v>2.9732552460423468E-3</c:v>
                </c:pt>
                <c:pt idx="1067">
                  <c:v>3.2822851076290955E-3</c:v>
                </c:pt>
                <c:pt idx="1068">
                  <c:v>4.3177587771329948E-3</c:v>
                </c:pt>
                <c:pt idx="1069">
                  <c:v>3.565259102394074E-3</c:v>
                </c:pt>
                <c:pt idx="1070">
                  <c:v>4.1735506441849491E-3</c:v>
                </c:pt>
                <c:pt idx="1071">
                  <c:v>5.178082900121837E-3</c:v>
                </c:pt>
                <c:pt idx="1072">
                  <c:v>4.8547917033767603E-3</c:v>
                </c:pt>
                <c:pt idx="1073">
                  <c:v>4.5557562377846151E-3</c:v>
                </c:pt>
                <c:pt idx="1074">
                  <c:v>4.5192481614965158E-3</c:v>
                </c:pt>
                <c:pt idx="1075">
                  <c:v>5.2349878412430821E-3</c:v>
                </c:pt>
                <c:pt idx="1076">
                  <c:v>5.2267010591923006E-3</c:v>
                </c:pt>
                <c:pt idx="1077">
                  <c:v>5.394837377411481E-3</c:v>
                </c:pt>
                <c:pt idx="1078">
                  <c:v>4.6240599499242103E-3</c:v>
                </c:pt>
                <c:pt idx="1079">
                  <c:v>4.782220120653072E-3</c:v>
                </c:pt>
                <c:pt idx="1080">
                  <c:v>3.9362971498354575E-3</c:v>
                </c:pt>
                <c:pt idx="1081">
                  <c:v>3.997709272816086E-3</c:v>
                </c:pt>
                <c:pt idx="1082">
                  <c:v>3.3686896819079284E-3</c:v>
                </c:pt>
                <c:pt idx="1083">
                  <c:v>3.9099315973815671E-3</c:v>
                </c:pt>
                <c:pt idx="1084">
                  <c:v>3.3652849464396498E-3</c:v>
                </c:pt>
                <c:pt idx="1085">
                  <c:v>4.5036825697976641E-3</c:v>
                </c:pt>
                <c:pt idx="1086">
                  <c:v>3.8020109993785059E-3</c:v>
                </c:pt>
                <c:pt idx="1087">
                  <c:v>4.0047302180053314E-3</c:v>
                </c:pt>
                <c:pt idx="1088">
                  <c:v>3.8221803562286348E-3</c:v>
                </c:pt>
                <c:pt idx="1089">
                  <c:v>3.9648937556552074E-3</c:v>
                </c:pt>
                <c:pt idx="1090">
                  <c:v>5.2304354459533822E-3</c:v>
                </c:pt>
                <c:pt idx="1091">
                  <c:v>4.466664439341665E-3</c:v>
                </c:pt>
                <c:pt idx="1092">
                  <c:v>4.3432340654908641E-3</c:v>
                </c:pt>
                <c:pt idx="1093">
                  <c:v>4.2904369498068086E-3</c:v>
                </c:pt>
                <c:pt idx="1094">
                  <c:v>4.7336197443767084E-3</c:v>
                </c:pt>
                <c:pt idx="1095">
                  <c:v>4.2641895457146339E-3</c:v>
                </c:pt>
                <c:pt idx="1096">
                  <c:v>4.3394996787297817E-3</c:v>
                </c:pt>
                <c:pt idx="1097">
                  <c:v>4.6513743216624083E-3</c:v>
                </c:pt>
                <c:pt idx="1098">
                  <c:v>4.2754994027624817E-3</c:v>
                </c:pt>
                <c:pt idx="1099">
                  <c:v>4.0918920536759627E-3</c:v>
                </c:pt>
                <c:pt idx="1100">
                  <c:v>4.2665190917417842E-3</c:v>
                </c:pt>
                <c:pt idx="1101">
                  <c:v>4.2309001551587046E-3</c:v>
                </c:pt>
                <c:pt idx="1102">
                  <c:v>3.8898972954896412E-3</c:v>
                </c:pt>
                <c:pt idx="1103">
                  <c:v>4.5319450764841947E-3</c:v>
                </c:pt>
                <c:pt idx="1104">
                  <c:v>4.0643998539967611E-3</c:v>
                </c:pt>
                <c:pt idx="1105">
                  <c:v>4.1486013840621033E-3</c:v>
                </c:pt>
                <c:pt idx="1106">
                  <c:v>3.9833992268694879E-3</c:v>
                </c:pt>
                <c:pt idx="1107">
                  <c:v>3.8525712106729244E-3</c:v>
                </c:pt>
                <c:pt idx="1108">
                  <c:v>4.2081026131220054E-3</c:v>
                </c:pt>
                <c:pt idx="1109">
                  <c:v>4.3355696812335956E-3</c:v>
                </c:pt>
                <c:pt idx="1110">
                  <c:v>3.5914407991206347E-3</c:v>
                </c:pt>
                <c:pt idx="1111">
                  <c:v>3.6322341824641716E-3</c:v>
                </c:pt>
                <c:pt idx="1112">
                  <c:v>3.1404508078379653E-3</c:v>
                </c:pt>
                <c:pt idx="1113">
                  <c:v>2.6380302783015467E-3</c:v>
                </c:pt>
                <c:pt idx="1114">
                  <c:v>3.1943132999976277E-3</c:v>
                </c:pt>
                <c:pt idx="1115">
                  <c:v>4.0622406410238633E-3</c:v>
                </c:pt>
                <c:pt idx="1116">
                  <c:v>3.409525360102003E-3</c:v>
                </c:pt>
                <c:pt idx="1117">
                  <c:v>2.695699307009595E-3</c:v>
                </c:pt>
                <c:pt idx="1118">
                  <c:v>3.36203352980457E-3</c:v>
                </c:pt>
                <c:pt idx="1119">
                  <c:v>2.8614686868354898E-3</c:v>
                </c:pt>
                <c:pt idx="1120">
                  <c:v>2.6323186493355261E-3</c:v>
                </c:pt>
                <c:pt idx="1121">
                  <c:v>2.6488831075844959E-3</c:v>
                </c:pt>
                <c:pt idx="1122">
                  <c:v>2.7684748556017847E-3</c:v>
                </c:pt>
                <c:pt idx="1123">
                  <c:v>3.1659438419997525E-3</c:v>
                </c:pt>
                <c:pt idx="1124">
                  <c:v>2.6075369716098301E-3</c:v>
                </c:pt>
                <c:pt idx="1125">
                  <c:v>3.1701824710336332E-3</c:v>
                </c:pt>
                <c:pt idx="1126">
                  <c:v>2.5333635639028253E-3</c:v>
                </c:pt>
                <c:pt idx="1127">
                  <c:v>3.352417515631406E-3</c:v>
                </c:pt>
                <c:pt idx="1128">
                  <c:v>3.1269640572035105E-3</c:v>
                </c:pt>
                <c:pt idx="1129">
                  <c:v>2.9914579474148413E-3</c:v>
                </c:pt>
                <c:pt idx="1130">
                  <c:v>4.182975525058156E-3</c:v>
                </c:pt>
                <c:pt idx="1131">
                  <c:v>3.9543777068976526E-3</c:v>
                </c:pt>
                <c:pt idx="1132">
                  <c:v>4.9996147785303299E-3</c:v>
                </c:pt>
                <c:pt idx="1133">
                  <c:v>3.804006399984761E-3</c:v>
                </c:pt>
                <c:pt idx="1134">
                  <c:v>3.7501956650369834E-3</c:v>
                </c:pt>
                <c:pt idx="1135">
                  <c:v>3.8302182384887351E-3</c:v>
                </c:pt>
                <c:pt idx="1136">
                  <c:v>4.0202629590395944E-3</c:v>
                </c:pt>
                <c:pt idx="1137">
                  <c:v>4.3170044441927895E-3</c:v>
                </c:pt>
                <c:pt idx="1138">
                  <c:v>4.0464747975435681E-3</c:v>
                </c:pt>
                <c:pt idx="1139">
                  <c:v>3.8788363975591992E-3</c:v>
                </c:pt>
                <c:pt idx="1140">
                  <c:v>3.857497044638732E-3</c:v>
                </c:pt>
                <c:pt idx="1141">
                  <c:v>4.6641779334146887E-3</c:v>
                </c:pt>
                <c:pt idx="1142">
                  <c:v>4.2025365985685842E-3</c:v>
                </c:pt>
                <c:pt idx="1143">
                  <c:v>3.427349038144417E-3</c:v>
                </c:pt>
                <c:pt idx="1144">
                  <c:v>3.9338207969176024E-3</c:v>
                </c:pt>
                <c:pt idx="1145">
                  <c:v>3.8232473832013822E-3</c:v>
                </c:pt>
                <c:pt idx="1146">
                  <c:v>4.0140389811044582E-3</c:v>
                </c:pt>
                <c:pt idx="1147">
                  <c:v>4.01914264301127E-3</c:v>
                </c:pt>
                <c:pt idx="1148">
                  <c:v>3.9903522993627403E-3</c:v>
                </c:pt>
                <c:pt idx="1149">
                  <c:v>4.1191886426200598E-3</c:v>
                </c:pt>
                <c:pt idx="1150">
                  <c:v>3.1293642701407912E-3</c:v>
                </c:pt>
                <c:pt idx="1151">
                  <c:v>2.5043045346142185E-3</c:v>
                </c:pt>
                <c:pt idx="1152">
                  <c:v>2.9833730197975526E-3</c:v>
                </c:pt>
                <c:pt idx="1153">
                  <c:v>2.717163943657439E-3</c:v>
                </c:pt>
                <c:pt idx="1154">
                  <c:v>3.4511857878815611E-3</c:v>
                </c:pt>
                <c:pt idx="1155">
                  <c:v>2.5934092109843551E-3</c:v>
                </c:pt>
                <c:pt idx="1156">
                  <c:v>3.1293431227155223E-3</c:v>
                </c:pt>
                <c:pt idx="1157">
                  <c:v>2.8709585939248688E-3</c:v>
                </c:pt>
                <c:pt idx="1158">
                  <c:v>3.2694818231156172E-3</c:v>
                </c:pt>
                <c:pt idx="1159">
                  <c:v>2.8799568233767478E-3</c:v>
                </c:pt>
                <c:pt idx="1160">
                  <c:v>3.4826890933848283E-3</c:v>
                </c:pt>
                <c:pt idx="1161">
                  <c:v>3.9433523745554117E-3</c:v>
                </c:pt>
                <c:pt idx="1162">
                  <c:v>3.7137587199252858E-3</c:v>
                </c:pt>
                <c:pt idx="1163">
                  <c:v>3.1374361459257714E-3</c:v>
                </c:pt>
                <c:pt idx="1164">
                  <c:v>3.2978369487112824E-3</c:v>
                </c:pt>
                <c:pt idx="1165">
                  <c:v>3.4315635603462094E-3</c:v>
                </c:pt>
                <c:pt idx="1166">
                  <c:v>3.3854705580380002E-3</c:v>
                </c:pt>
                <c:pt idx="1167">
                  <c:v>3.9852130718677275E-3</c:v>
                </c:pt>
                <c:pt idx="1168">
                  <c:v>3.2677484610934239E-3</c:v>
                </c:pt>
                <c:pt idx="1169">
                  <c:v>3.4537209217952941E-3</c:v>
                </c:pt>
                <c:pt idx="1170">
                  <c:v>2.6525496517180985E-3</c:v>
                </c:pt>
                <c:pt idx="1171">
                  <c:v>2.9774938750762275E-3</c:v>
                </c:pt>
                <c:pt idx="1172">
                  <c:v>2.7445773090856098E-3</c:v>
                </c:pt>
                <c:pt idx="1173">
                  <c:v>2.4910188797385826E-3</c:v>
                </c:pt>
                <c:pt idx="1174">
                  <c:v>2.0642461445168087E-3</c:v>
                </c:pt>
                <c:pt idx="1175">
                  <c:v>2.301089293232065E-3</c:v>
                </c:pt>
                <c:pt idx="1176">
                  <c:v>2.3920845973931649E-3</c:v>
                </c:pt>
                <c:pt idx="1177">
                  <c:v>2.6298742865797906E-3</c:v>
                </c:pt>
                <c:pt idx="1178">
                  <c:v>2.1820280239404893E-3</c:v>
                </c:pt>
                <c:pt idx="1179">
                  <c:v>2.2511566829814026E-3</c:v>
                </c:pt>
                <c:pt idx="1180">
                  <c:v>2.504399698027928E-3</c:v>
                </c:pt>
                <c:pt idx="1181">
                  <c:v>2.8183437998560664E-3</c:v>
                </c:pt>
                <c:pt idx="1182">
                  <c:v>3.0577273670426928E-3</c:v>
                </c:pt>
                <c:pt idx="1183">
                  <c:v>2.6247496952327334E-3</c:v>
                </c:pt>
                <c:pt idx="1184">
                  <c:v>2.6684244152691454E-3</c:v>
                </c:pt>
                <c:pt idx="1185">
                  <c:v>3.1505381296911879E-3</c:v>
                </c:pt>
                <c:pt idx="1186">
                  <c:v>2.9900979010330339E-3</c:v>
                </c:pt>
                <c:pt idx="1187">
                  <c:v>2.5931342944558603E-3</c:v>
                </c:pt>
                <c:pt idx="1188">
                  <c:v>2.5409424488924341E-3</c:v>
                </c:pt>
                <c:pt idx="1189">
                  <c:v>2.3176414986227386E-3</c:v>
                </c:pt>
                <c:pt idx="1190">
                  <c:v>2.4963742501384143E-3</c:v>
                </c:pt>
                <c:pt idx="1191">
                  <c:v>2.325312727139E-3</c:v>
                </c:pt>
                <c:pt idx="1192">
                  <c:v>2.1555147627993969E-3</c:v>
                </c:pt>
                <c:pt idx="1193">
                  <c:v>2.6950543105388964E-3</c:v>
                </c:pt>
                <c:pt idx="1194">
                  <c:v>2.5488198648050664E-3</c:v>
                </c:pt>
                <c:pt idx="1195">
                  <c:v>1.9933351584128828E-3</c:v>
                </c:pt>
                <c:pt idx="1196">
                  <c:v>2.2808555523676412E-3</c:v>
                </c:pt>
                <c:pt idx="1197">
                  <c:v>2.538854140647139E-3</c:v>
                </c:pt>
                <c:pt idx="1198">
                  <c:v>2.4548988623299579E-3</c:v>
                </c:pt>
                <c:pt idx="1199">
                  <c:v>2.2964464916470726E-3</c:v>
                </c:pt>
                <c:pt idx="1200">
                  <c:v>1.9932036014458734E-3</c:v>
                </c:pt>
                <c:pt idx="1201">
                  <c:v>1.8408599928876467E-3</c:v>
                </c:pt>
                <c:pt idx="1202">
                  <c:v>2.001397417449406E-3</c:v>
                </c:pt>
                <c:pt idx="1203">
                  <c:v>2.1301633269584321E-3</c:v>
                </c:pt>
                <c:pt idx="1204">
                  <c:v>1.9844793067166277E-3</c:v>
                </c:pt>
                <c:pt idx="1205">
                  <c:v>1.9724343191798569E-3</c:v>
                </c:pt>
                <c:pt idx="1206">
                  <c:v>2.2311259103139276E-3</c:v>
                </c:pt>
                <c:pt idx="1207">
                  <c:v>2.2969468784768674E-3</c:v>
                </c:pt>
                <c:pt idx="1208">
                  <c:v>2.01981595085246E-3</c:v>
                </c:pt>
                <c:pt idx="1209">
                  <c:v>2.2862904970162271E-3</c:v>
                </c:pt>
                <c:pt idx="1210">
                  <c:v>2.3055927530758334E-3</c:v>
                </c:pt>
                <c:pt idx="1211">
                  <c:v>2.268886109665494E-3</c:v>
                </c:pt>
                <c:pt idx="1212">
                  <c:v>2.2047829768194098E-3</c:v>
                </c:pt>
                <c:pt idx="1213">
                  <c:v>2.232956634133784E-3</c:v>
                </c:pt>
                <c:pt idx="1214">
                  <c:v>2.0605892576240205E-3</c:v>
                </c:pt>
                <c:pt idx="1215">
                  <c:v>2.1803735612028847E-3</c:v>
                </c:pt>
                <c:pt idx="1216">
                  <c:v>2.3707691177543098E-3</c:v>
                </c:pt>
                <c:pt idx="1217">
                  <c:v>2.1697152588674037E-3</c:v>
                </c:pt>
                <c:pt idx="1218">
                  <c:v>2.3235416302727369E-3</c:v>
                </c:pt>
                <c:pt idx="1219">
                  <c:v>2.4516791668327815E-3</c:v>
                </c:pt>
                <c:pt idx="1220">
                  <c:v>1.8849859414004832E-3</c:v>
                </c:pt>
                <c:pt idx="1221">
                  <c:v>1.6667589554174684E-3</c:v>
                </c:pt>
                <c:pt idx="1222">
                  <c:v>1.7155994035857813E-3</c:v>
                </c:pt>
                <c:pt idx="1223">
                  <c:v>1.6989491326017694E-3</c:v>
                </c:pt>
                <c:pt idx="1224">
                  <c:v>1.9517924558234484E-3</c:v>
                </c:pt>
                <c:pt idx="1225">
                  <c:v>2.0648910402225771E-3</c:v>
                </c:pt>
                <c:pt idx="1226">
                  <c:v>1.862331379349459E-3</c:v>
                </c:pt>
                <c:pt idx="1227">
                  <c:v>1.7097979426197762E-3</c:v>
                </c:pt>
                <c:pt idx="1228">
                  <c:v>1.8182262339239048E-3</c:v>
                </c:pt>
                <c:pt idx="1229">
                  <c:v>1.8543091888160097E-3</c:v>
                </c:pt>
                <c:pt idx="1230">
                  <c:v>1.8784729180653346E-3</c:v>
                </c:pt>
                <c:pt idx="1231">
                  <c:v>1.8427073350794575E-3</c:v>
                </c:pt>
                <c:pt idx="1232">
                  <c:v>1.9048913390823971E-3</c:v>
                </c:pt>
                <c:pt idx="1233">
                  <c:v>2.203397820464303E-3</c:v>
                </c:pt>
                <c:pt idx="1234">
                  <c:v>1.7064068923656516E-3</c:v>
                </c:pt>
                <c:pt idx="1235">
                  <c:v>2.0266212057859921E-3</c:v>
                </c:pt>
                <c:pt idx="1236">
                  <c:v>1.9764647999046888E-3</c:v>
                </c:pt>
                <c:pt idx="1237">
                  <c:v>2.2960816985611856E-3</c:v>
                </c:pt>
                <c:pt idx="1238">
                  <c:v>1.9527321018967655E-3</c:v>
                </c:pt>
                <c:pt idx="1239">
                  <c:v>2.055312975019452E-3</c:v>
                </c:pt>
                <c:pt idx="1240">
                  <c:v>1.9854048739370786E-3</c:v>
                </c:pt>
                <c:pt idx="1241">
                  <c:v>1.7983664711470775E-3</c:v>
                </c:pt>
                <c:pt idx="1242">
                  <c:v>1.9001225946842801E-3</c:v>
                </c:pt>
                <c:pt idx="1243">
                  <c:v>1.6812996117152553E-3</c:v>
                </c:pt>
                <c:pt idx="1244">
                  <c:v>2.247897290086199E-3</c:v>
                </c:pt>
                <c:pt idx="1245">
                  <c:v>1.8586049120252863E-3</c:v>
                </c:pt>
                <c:pt idx="1246">
                  <c:v>1.8116787753537939E-3</c:v>
                </c:pt>
                <c:pt idx="1247">
                  <c:v>1.849130865504859E-3</c:v>
                </c:pt>
                <c:pt idx="1248">
                  <c:v>1.8040921365386081E-3</c:v>
                </c:pt>
                <c:pt idx="1249">
                  <c:v>1.7862912913185862E-3</c:v>
                </c:pt>
                <c:pt idx="1250">
                  <c:v>1.6020197477932365E-3</c:v>
                </c:pt>
                <c:pt idx="1251">
                  <c:v>1.7317608020186459E-3</c:v>
                </c:pt>
                <c:pt idx="1252">
                  <c:v>1.4120719585853465E-3</c:v>
                </c:pt>
                <c:pt idx="1253">
                  <c:v>1.6416964360134536E-3</c:v>
                </c:pt>
                <c:pt idx="1254">
                  <c:v>1.581422090997304E-3</c:v>
                </c:pt>
                <c:pt idx="1255">
                  <c:v>1.4205570178108392E-3</c:v>
                </c:pt>
                <c:pt idx="1256">
                  <c:v>1.7250544067558369E-3</c:v>
                </c:pt>
                <c:pt idx="1257">
                  <c:v>1.5821866044549485E-3</c:v>
                </c:pt>
                <c:pt idx="1258">
                  <c:v>1.5027552164372036E-3</c:v>
                </c:pt>
                <c:pt idx="1259">
                  <c:v>1.5921902890520896E-3</c:v>
                </c:pt>
                <c:pt idx="1260">
                  <c:v>1.6802105193139117E-3</c:v>
                </c:pt>
                <c:pt idx="1261">
                  <c:v>1.7891144725919724E-3</c:v>
                </c:pt>
                <c:pt idx="1262">
                  <c:v>1.5505556549908297E-3</c:v>
                </c:pt>
                <c:pt idx="1263">
                  <c:v>1.647749221526286E-3</c:v>
                </c:pt>
                <c:pt idx="1264">
                  <c:v>1.6286953913590872E-3</c:v>
                </c:pt>
                <c:pt idx="1265">
                  <c:v>1.8185464017098404E-3</c:v>
                </c:pt>
                <c:pt idx="1266">
                  <c:v>1.7683688484032686E-3</c:v>
                </c:pt>
                <c:pt idx="1267">
                  <c:v>1.5801937715050687E-3</c:v>
                </c:pt>
                <c:pt idx="1268">
                  <c:v>1.894016275637911E-3</c:v>
                </c:pt>
                <c:pt idx="1269">
                  <c:v>1.6887382185535595E-3</c:v>
                </c:pt>
                <c:pt idx="1270">
                  <c:v>1.4604443372897952E-3</c:v>
                </c:pt>
                <c:pt idx="1271">
                  <c:v>1.3240618974493361E-3</c:v>
                </c:pt>
                <c:pt idx="1272">
                  <c:v>1.4851948103845672E-3</c:v>
                </c:pt>
                <c:pt idx="1273">
                  <c:v>1.4079529473033422E-3</c:v>
                </c:pt>
                <c:pt idx="1274">
                  <c:v>1.5229576145747621E-3</c:v>
                </c:pt>
                <c:pt idx="1275">
                  <c:v>1.3953384752522034E-3</c:v>
                </c:pt>
                <c:pt idx="1276">
                  <c:v>1.6091552067312542E-3</c:v>
                </c:pt>
                <c:pt idx="1277">
                  <c:v>1.5367474610573817E-3</c:v>
                </c:pt>
                <c:pt idx="1278">
                  <c:v>1.5367474610573817E-3</c:v>
                </c:pt>
                <c:pt idx="1279">
                  <c:v>1.5248168905006669E-3</c:v>
                </c:pt>
                <c:pt idx="1280">
                  <c:v>1.7660003367731616E-3</c:v>
                </c:pt>
                <c:pt idx="1281">
                  <c:v>1.9561685585029473E-3</c:v>
                </c:pt>
                <c:pt idx="1282">
                  <c:v>1.475445287292329E-3</c:v>
                </c:pt>
                <c:pt idx="1283">
                  <c:v>1.7561562103105303E-3</c:v>
                </c:pt>
                <c:pt idx="1284">
                  <c:v>1.627463553837179E-3</c:v>
                </c:pt>
                <c:pt idx="1285">
                  <c:v>1.4253628973994667E-3</c:v>
                </c:pt>
                <c:pt idx="1286">
                  <c:v>1.4695980242055027E-3</c:v>
                </c:pt>
                <c:pt idx="1287">
                  <c:v>1.4388655284336028E-3</c:v>
                </c:pt>
                <c:pt idx="1288">
                  <c:v>1.6885743260077262E-3</c:v>
                </c:pt>
                <c:pt idx="1289">
                  <c:v>1.6526924321828707E-3</c:v>
                </c:pt>
                <c:pt idx="1290">
                  <c:v>1.5185278794212149E-3</c:v>
                </c:pt>
                <c:pt idx="1291">
                  <c:v>1.4534995467196201E-3</c:v>
                </c:pt>
                <c:pt idx="1292">
                  <c:v>1.5858295603392066E-3</c:v>
                </c:pt>
                <c:pt idx="1293">
                  <c:v>1.6234032481855672E-3</c:v>
                </c:pt>
                <c:pt idx="1294">
                  <c:v>1.4570998958716355E-3</c:v>
                </c:pt>
                <c:pt idx="1295">
                  <c:v>1.2991867845331042E-3</c:v>
                </c:pt>
                <c:pt idx="1296">
                  <c:v>1.4846391304279448E-3</c:v>
                </c:pt>
                <c:pt idx="1297">
                  <c:v>1.511332467973502E-3</c:v>
                </c:pt>
                <c:pt idx="1298">
                  <c:v>1.4396162620306456E-3</c:v>
                </c:pt>
                <c:pt idx="1299">
                  <c:v>1.3093375486621336E-3</c:v>
                </c:pt>
                <c:pt idx="1300">
                  <c:v>1.2759053507754466E-3</c:v>
                </c:pt>
                <c:pt idx="1301">
                  <c:v>1.2032453676682697E-3</c:v>
                </c:pt>
                <c:pt idx="1302">
                  <c:v>1.2953042296667051E-3</c:v>
                </c:pt>
                <c:pt idx="1303">
                  <c:v>1.2364262918844167E-3</c:v>
                </c:pt>
                <c:pt idx="1304">
                  <c:v>1.3828826267415965E-3</c:v>
                </c:pt>
                <c:pt idx="1305">
                  <c:v>1.2598817727958308E-3</c:v>
                </c:pt>
                <c:pt idx="1306">
                  <c:v>1.2559317865979995E-3</c:v>
                </c:pt>
                <c:pt idx="1307">
                  <c:v>1.3447401662084895E-3</c:v>
                </c:pt>
                <c:pt idx="1308">
                  <c:v>1.2732971637073594E-3</c:v>
                </c:pt>
                <c:pt idx="1309">
                  <c:v>1.2335242612084589E-3</c:v>
                </c:pt>
                <c:pt idx="1310">
                  <c:v>1.2602438009005881E-3</c:v>
                </c:pt>
                <c:pt idx="1311">
                  <c:v>1.4765872482568449E-3</c:v>
                </c:pt>
                <c:pt idx="1312">
                  <c:v>1.5334843959425816E-3</c:v>
                </c:pt>
                <c:pt idx="1313">
                  <c:v>1.4539224952249963E-3</c:v>
                </c:pt>
                <c:pt idx="1314">
                  <c:v>1.4008318840876457E-3</c:v>
                </c:pt>
                <c:pt idx="1315">
                  <c:v>1.3493114692765041E-3</c:v>
                </c:pt>
                <c:pt idx="1316">
                  <c:v>1.4464574541051059E-3</c:v>
                </c:pt>
                <c:pt idx="1317">
                  <c:v>1.5706457089962001E-3</c:v>
                </c:pt>
                <c:pt idx="1318">
                  <c:v>1.2071584766195546E-3</c:v>
                </c:pt>
                <c:pt idx="1319">
                  <c:v>1.4174273260673454E-3</c:v>
                </c:pt>
                <c:pt idx="1320">
                  <c:v>1.1238269815800762E-3</c:v>
                </c:pt>
                <c:pt idx="1321">
                  <c:v>1.1889432451613097E-3</c:v>
                </c:pt>
                <c:pt idx="1322">
                  <c:v>1.1347668051049453E-3</c:v>
                </c:pt>
                <c:pt idx="1323">
                  <c:v>1.2748053875353659E-3</c:v>
                </c:pt>
                <c:pt idx="1324">
                  <c:v>1.2575804312651656E-3</c:v>
                </c:pt>
                <c:pt idx="1325">
                  <c:v>1.414906379227635E-3</c:v>
                </c:pt>
                <c:pt idx="1326">
                  <c:v>1.1809730623460674E-3</c:v>
                </c:pt>
                <c:pt idx="1327">
                  <c:v>1.3129114426657278E-3</c:v>
                </c:pt>
                <c:pt idx="1328">
                  <c:v>1.1454335881092271E-3</c:v>
                </c:pt>
                <c:pt idx="1329">
                  <c:v>1.2777698274731722E-3</c:v>
                </c:pt>
                <c:pt idx="1330">
                  <c:v>1.261174287612416E-3</c:v>
                </c:pt>
                <c:pt idx="1331">
                  <c:v>1.4668277114952882E-3</c:v>
                </c:pt>
                <c:pt idx="1332">
                  <c:v>1.2039440679786954E-3</c:v>
                </c:pt>
                <c:pt idx="1333">
                  <c:v>1.251509914264569E-3</c:v>
                </c:pt>
                <c:pt idx="1334">
                  <c:v>1.3999489790826726E-3</c:v>
                </c:pt>
                <c:pt idx="1335">
                  <c:v>1.3011006265199316E-3</c:v>
                </c:pt>
                <c:pt idx="1336">
                  <c:v>1.4477421601901863E-3</c:v>
                </c:pt>
                <c:pt idx="1337">
                  <c:v>1.484385361324719E-3</c:v>
                </c:pt>
                <c:pt idx="1338">
                  <c:v>1.2536299436477674E-3</c:v>
                </c:pt>
                <c:pt idx="1339">
                  <c:v>1.4037819499126448E-3</c:v>
                </c:pt>
                <c:pt idx="1340">
                  <c:v>1.27955668702733E-3</c:v>
                </c:pt>
                <c:pt idx="1341">
                  <c:v>1.2586154491548898E-3</c:v>
                </c:pt>
                <c:pt idx="1342">
                  <c:v>1.2931439077625414E-3</c:v>
                </c:pt>
                <c:pt idx="1343">
                  <c:v>1.2229608901516739E-3</c:v>
                </c:pt>
                <c:pt idx="1344">
                  <c:v>1.1560028548943E-3</c:v>
                </c:pt>
                <c:pt idx="1345">
                  <c:v>1.4035070333841503E-3</c:v>
                </c:pt>
                <c:pt idx="1346">
                  <c:v>1.3098133657306818E-3</c:v>
                </c:pt>
                <c:pt idx="1347">
                  <c:v>1.4685829477926E-3</c:v>
                </c:pt>
                <c:pt idx="1348">
                  <c:v>1.3245319737177745E-3</c:v>
                </c:pt>
                <c:pt idx="1349">
                  <c:v>1.3971998137977273E-3</c:v>
                </c:pt>
                <c:pt idx="1350">
                  <c:v>1.1590518091217632E-3</c:v>
                </c:pt>
                <c:pt idx="1351">
                  <c:v>1.0530522782579075E-3</c:v>
                </c:pt>
                <c:pt idx="1352">
                  <c:v>1.0677730628964347E-3</c:v>
                </c:pt>
                <c:pt idx="1353">
                  <c:v>1.1794700392898814E-3</c:v>
                </c:pt>
                <c:pt idx="1354">
                  <c:v>1.0962576901584781E-3</c:v>
                </c:pt>
                <c:pt idx="1355">
                  <c:v>1.0453525355773423E-3</c:v>
                </c:pt>
                <c:pt idx="1356">
                  <c:v>9.8867972504703599E-4</c:v>
                </c:pt>
                <c:pt idx="1357">
                  <c:v>1.1184129781147143E-3</c:v>
                </c:pt>
                <c:pt idx="1358">
                  <c:v>1.129079761118996E-3</c:v>
                </c:pt>
                <c:pt idx="1359">
                  <c:v>9.3506236796139851E-4</c:v>
                </c:pt>
                <c:pt idx="1360">
                  <c:v>1.3371939945974751E-3</c:v>
                </c:pt>
                <c:pt idx="1361">
                  <c:v>1.2763264178175192E-3</c:v>
                </c:pt>
                <c:pt idx="1362">
                  <c:v>1.2896810168747735E-3</c:v>
                </c:pt>
                <c:pt idx="1363">
                  <c:v>1.1215114042808689E-3</c:v>
                </c:pt>
                <c:pt idx="1364">
                  <c:v>1.1466451192128511E-3</c:v>
                </c:pt>
                <c:pt idx="1365">
                  <c:v>1.2077611782397159E-3</c:v>
                </c:pt>
                <c:pt idx="1366">
                  <c:v>1.1956807115549074E-3</c:v>
                </c:pt>
                <c:pt idx="1367">
                  <c:v>1.089367317872276E-3</c:v>
                </c:pt>
                <c:pt idx="1368">
                  <c:v>1.3367974803736851E-3</c:v>
                </c:pt>
                <c:pt idx="1369">
                  <c:v>1.0390893142956769E-3</c:v>
                </c:pt>
                <c:pt idx="1370">
                  <c:v>9.9015674424411844E-4</c:v>
                </c:pt>
                <c:pt idx="1371">
                  <c:v>9.8112300359154045E-4</c:v>
                </c:pt>
                <c:pt idx="1372">
                  <c:v>9.733660524209475E-4</c:v>
                </c:pt>
                <c:pt idx="1373">
                  <c:v>1.0303873146632414E-3</c:v>
                </c:pt>
                <c:pt idx="1374">
                  <c:v>8.9301412779093628E-4</c:v>
                </c:pt>
                <c:pt idx="1375">
                  <c:v>1.0017310619311146E-3</c:v>
                </c:pt>
                <c:pt idx="1376">
                  <c:v>1.0069110306645443E-3</c:v>
                </c:pt>
                <c:pt idx="1377">
                  <c:v>1.065489924067142E-3</c:v>
                </c:pt>
                <c:pt idx="1378">
                  <c:v>1.0638958875040935E-3</c:v>
                </c:pt>
                <c:pt idx="1379">
                  <c:v>8.6371818012486161E-4</c:v>
                </c:pt>
                <c:pt idx="1380">
                  <c:v>9.9101064294703444E-4</c:v>
                </c:pt>
                <c:pt idx="1381">
                  <c:v>1.1249690083123196E-3</c:v>
                </c:pt>
                <c:pt idx="1382">
                  <c:v>1.1358176374752199E-3</c:v>
                </c:pt>
                <c:pt idx="1383">
                  <c:v>1.2836169926789419E-3</c:v>
                </c:pt>
                <c:pt idx="1384">
                  <c:v>1.2914574005973537E-3</c:v>
                </c:pt>
                <c:pt idx="1385">
                  <c:v>1.1447365640823409E-3</c:v>
                </c:pt>
                <c:pt idx="1386">
                  <c:v>1.0832504251132721E-3</c:v>
                </c:pt>
                <c:pt idx="1387">
                  <c:v>1.1236684416582878E-3</c:v>
                </c:pt>
                <c:pt idx="1388">
                  <c:v>1.175574796980585E-3</c:v>
                </c:pt>
                <c:pt idx="1389">
                  <c:v>1.2645843099370116E-3</c:v>
                </c:pt>
                <c:pt idx="1390">
                  <c:v>1.0728300313120654E-3</c:v>
                </c:pt>
                <c:pt idx="1391">
                  <c:v>1.1103614243078881E-3</c:v>
                </c:pt>
                <c:pt idx="1392">
                  <c:v>9.7139640601021213E-4</c:v>
                </c:pt>
                <c:pt idx="1393">
                  <c:v>1.1460582781616417E-3</c:v>
                </c:pt>
                <c:pt idx="1394">
                  <c:v>1.0357480211032049E-3</c:v>
                </c:pt>
                <c:pt idx="1395">
                  <c:v>1.2138674972860851E-3</c:v>
                </c:pt>
                <c:pt idx="1396">
                  <c:v>1.2468204727112103E-3</c:v>
                </c:pt>
                <c:pt idx="1397">
                  <c:v>1.3059592474754409E-3</c:v>
                </c:pt>
                <c:pt idx="1398">
                  <c:v>1.086063032674024E-3</c:v>
                </c:pt>
                <c:pt idx="1399">
                  <c:v>1.0269824133292825E-3</c:v>
                </c:pt>
                <c:pt idx="1400">
                  <c:v>9.4762223190841962E-4</c:v>
                </c:pt>
                <c:pt idx="1401">
                  <c:v>9.5807318288214187E-4</c:v>
                </c:pt>
                <c:pt idx="1402">
                  <c:v>9.593967793105132E-4</c:v>
                </c:pt>
                <c:pt idx="1403">
                  <c:v>9.6602516299601157E-4</c:v>
                </c:pt>
                <c:pt idx="1404">
                  <c:v>9.7202685367711399E-4</c:v>
                </c:pt>
                <c:pt idx="1405">
                  <c:v>9.1092558594147084E-4</c:v>
                </c:pt>
                <c:pt idx="1406">
                  <c:v>9.708384773160811E-4</c:v>
                </c:pt>
                <c:pt idx="1407">
                  <c:v>8.0488444890304924E-4</c:v>
                </c:pt>
                <c:pt idx="1408">
                  <c:v>1.0696557422955329E-3</c:v>
                </c:pt>
                <c:pt idx="1409">
                  <c:v>1.0846131620519024E-3</c:v>
                </c:pt>
                <c:pt idx="1410">
                  <c:v>8.616300702388455E-4</c:v>
                </c:pt>
                <c:pt idx="1411">
                  <c:v>8.578153041083527E-4</c:v>
                </c:pt>
                <c:pt idx="1412">
                  <c:v>9.010051136934613E-4</c:v>
                </c:pt>
                <c:pt idx="1413">
                  <c:v>9.0259654987059944E-4</c:v>
                </c:pt>
                <c:pt idx="1414">
                  <c:v>8.7728439341919066E-4</c:v>
                </c:pt>
                <c:pt idx="1415">
                  <c:v>8.9118605649595578E-4</c:v>
                </c:pt>
                <c:pt idx="1416">
                  <c:v>8.8897832885806319E-4</c:v>
                </c:pt>
                <c:pt idx="1417">
                  <c:v>8.8511415539527368E-4</c:v>
                </c:pt>
                <c:pt idx="1418">
                  <c:v>7.5353462833124233E-4</c:v>
                </c:pt>
                <c:pt idx="1419">
                  <c:v>8.9565611987585836E-4</c:v>
                </c:pt>
                <c:pt idx="1420">
                  <c:v>8.0598961291495068E-4</c:v>
                </c:pt>
                <c:pt idx="1421">
                  <c:v>7.040258809839679E-4</c:v>
                </c:pt>
                <c:pt idx="1422">
                  <c:v>8.4071516636184934E-4</c:v>
                </c:pt>
                <c:pt idx="1423">
                  <c:v>7.5850916657775407E-4</c:v>
                </c:pt>
                <c:pt idx="1424">
                  <c:v>7.2002085471856983E-4</c:v>
                </c:pt>
                <c:pt idx="1425">
                  <c:v>8.1115137894700808E-4</c:v>
                </c:pt>
                <c:pt idx="1426">
                  <c:v>8.0696475763133437E-4</c:v>
                </c:pt>
                <c:pt idx="1427">
                  <c:v>8.9242644057519578E-4</c:v>
                </c:pt>
                <c:pt idx="1428">
                  <c:v>7.8864243850696348E-4</c:v>
                </c:pt>
                <c:pt idx="1429">
                  <c:v>6.7871372453255912E-4</c:v>
                </c:pt>
                <c:pt idx="1430">
                  <c:v>7.2530483888841389E-4</c:v>
                </c:pt>
                <c:pt idx="1431">
                  <c:v>6.9036865418277622E-4</c:v>
                </c:pt>
                <c:pt idx="1432">
                  <c:v>7.9555166387078021E-4</c:v>
                </c:pt>
                <c:pt idx="1433">
                  <c:v>6.620192469880714E-4</c:v>
                </c:pt>
                <c:pt idx="1434">
                  <c:v>7.4745232568691885E-4</c:v>
                </c:pt>
                <c:pt idx="1435">
                  <c:v>7.0609838855452184E-4</c:v>
                </c:pt>
                <c:pt idx="1436">
                  <c:v>7.4906196456542946E-4</c:v>
                </c:pt>
                <c:pt idx="1437">
                  <c:v>6.743190723440569E-4</c:v>
                </c:pt>
                <c:pt idx="1438">
                  <c:v>8.0687634451038213E-4</c:v>
                </c:pt>
                <c:pt idx="1439">
                  <c:v>7.1083629168319112E-4</c:v>
                </c:pt>
                <c:pt idx="1440">
                  <c:v>6.8706616407662366E-4</c:v>
                </c:pt>
                <c:pt idx="1441">
                  <c:v>7.0234343129996722E-4</c:v>
                </c:pt>
                <c:pt idx="1442">
                  <c:v>6.848454345091794E-4</c:v>
                </c:pt>
                <c:pt idx="1443">
                  <c:v>7.2818606647708872E-4</c:v>
                </c:pt>
                <c:pt idx="1444">
                  <c:v>6.9302884896907087E-4</c:v>
                </c:pt>
                <c:pt idx="1445">
                  <c:v>7.8491608549742281E-4</c:v>
                </c:pt>
                <c:pt idx="1446">
                  <c:v>6.2709866459789601E-4</c:v>
                </c:pt>
                <c:pt idx="1447">
                  <c:v>7.4464910967555467E-4</c:v>
                </c:pt>
                <c:pt idx="1448">
                  <c:v>6.0396303115345547E-4</c:v>
                </c:pt>
                <c:pt idx="1449">
                  <c:v>6.5539086330257293E-4</c:v>
                </c:pt>
                <c:pt idx="1450">
                  <c:v>7.1995584507081095E-4</c:v>
                </c:pt>
                <c:pt idx="1451">
                  <c:v>5.9455223454387589E-4</c:v>
                </c:pt>
                <c:pt idx="1452">
                  <c:v>6.7132082738941598E-4</c:v>
                </c:pt>
                <c:pt idx="1453">
                  <c:v>6.802791568505936E-4</c:v>
                </c:pt>
                <c:pt idx="1454">
                  <c:v>6.5159169948754241E-4</c:v>
                </c:pt>
                <c:pt idx="1455">
                  <c:v>6.0035369550988089E-4</c:v>
                </c:pt>
                <c:pt idx="1456">
                  <c:v>6.4207688744154852E-4</c:v>
                </c:pt>
                <c:pt idx="1457">
                  <c:v>6.4455245482820782E-4</c:v>
                </c:pt>
                <c:pt idx="1458">
                  <c:v>6.9722587182838595E-4</c:v>
                </c:pt>
                <c:pt idx="1459">
                  <c:v>6.5514642702699949E-4</c:v>
                </c:pt>
                <c:pt idx="1460">
                  <c:v>5.7321346776349161E-4</c:v>
                </c:pt>
                <c:pt idx="1461">
                  <c:v>6.0224937683853066E-4</c:v>
                </c:pt>
                <c:pt idx="1462">
                  <c:v>6.0100119160155958E-4</c:v>
                </c:pt>
                <c:pt idx="1463">
                  <c:v>6.2500015316823841E-4</c:v>
                </c:pt>
                <c:pt idx="1464">
                  <c:v>5.8694350537017315E-4</c:v>
                </c:pt>
                <c:pt idx="1465">
                  <c:v>6.006189348727373E-4</c:v>
                </c:pt>
                <c:pt idx="1466">
                  <c:v>6.5716432649343603E-4</c:v>
                </c:pt>
                <c:pt idx="1467">
                  <c:v>6.5864914684824946E-4</c:v>
                </c:pt>
                <c:pt idx="1468">
                  <c:v>6.4313004373524286E-4</c:v>
                </c:pt>
                <c:pt idx="1469">
                  <c:v>6.5722153498346393E-4</c:v>
                </c:pt>
                <c:pt idx="1470">
                  <c:v>5.9066205722198284E-4</c:v>
                </c:pt>
                <c:pt idx="1471">
                  <c:v>6.618580230616293E-4</c:v>
                </c:pt>
                <c:pt idx="1472">
                  <c:v>5.6915166497151508E-4</c:v>
                </c:pt>
                <c:pt idx="1473">
                  <c:v>5.3783521745309358E-4</c:v>
                </c:pt>
                <c:pt idx="1474">
                  <c:v>5.8623880078846656E-4</c:v>
                </c:pt>
                <c:pt idx="1475">
                  <c:v>5.6785927317406799E-4</c:v>
                </c:pt>
                <c:pt idx="1476">
                  <c:v>6.1329841657163479E-4</c:v>
                </c:pt>
                <c:pt idx="1477">
                  <c:v>6.6097389185210804E-4</c:v>
                </c:pt>
                <c:pt idx="1478">
                  <c:v>5.4713939824034856E-4</c:v>
                </c:pt>
                <c:pt idx="1479">
                  <c:v>6.3996277369642875E-4</c:v>
                </c:pt>
                <c:pt idx="1480">
                  <c:v>5.8210938796282076E-4</c:v>
                </c:pt>
                <c:pt idx="1481">
                  <c:v>5.4262512829996985E-4</c:v>
                </c:pt>
                <c:pt idx="1482">
                  <c:v>6.1050040133209141E-4</c:v>
                </c:pt>
                <c:pt idx="1483">
                  <c:v>5.6628343931239191E-4</c:v>
                </c:pt>
                <c:pt idx="1484">
                  <c:v>5.2515313536828558E-4</c:v>
                </c:pt>
                <c:pt idx="1485">
                  <c:v>5.4503568603887027E-4</c:v>
                </c:pt>
                <c:pt idx="1486">
                  <c:v>5.8309753460875611E-4</c:v>
                </c:pt>
                <c:pt idx="1487">
                  <c:v>5.8199757136867547E-4</c:v>
                </c:pt>
                <c:pt idx="1488">
                  <c:v>5.3883636602858071E-4</c:v>
                </c:pt>
                <c:pt idx="1489">
                  <c:v>5.4124172299566033E-4</c:v>
                </c:pt>
                <c:pt idx="1490">
                  <c:v>5.2128376113367539E-4</c:v>
                </c:pt>
                <c:pt idx="1491">
                  <c:v>5.5841987231947435E-4</c:v>
                </c:pt>
                <c:pt idx="1492">
                  <c:v>5.2056345423650663E-4</c:v>
                </c:pt>
                <c:pt idx="1493">
                  <c:v>4.9568816261803784E-4</c:v>
                </c:pt>
                <c:pt idx="1494">
                  <c:v>5.1986915119844141E-4</c:v>
                </c:pt>
                <c:pt idx="1495">
                  <c:v>5.4962016639882843E-4</c:v>
                </c:pt>
                <c:pt idx="1496">
                  <c:v>5.1784865134609458E-4</c:v>
                </c:pt>
                <c:pt idx="1497">
                  <c:v>5.8195596519410964E-4</c:v>
                </c:pt>
                <c:pt idx="1498">
                  <c:v>5.4296577885422652E-4</c:v>
                </c:pt>
                <c:pt idx="1499">
                  <c:v>5.2328605828464976E-4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A-4C52-B8A2-134707BB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87807"/>
        <c:axId val="1468509951"/>
      </c:scatterChart>
      <c:valAx>
        <c:axId val="13532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509951"/>
        <c:crosses val="autoZero"/>
        <c:crossBetween val="midCat"/>
      </c:valAx>
      <c:valAx>
        <c:axId val="1468509951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328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99060</xdr:colOff>
      <xdr:row>2</xdr:row>
      <xdr:rowOff>60960</xdr:rowOff>
    </xdr:from>
    <xdr:to>
      <xdr:col>22</xdr:col>
      <xdr:colOff>422910</xdr:colOff>
      <xdr:row>14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9A875C-EBDE-4659-A655-218F9A12E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537210</xdr:colOff>
      <xdr:row>20</xdr:row>
      <xdr:rowOff>121920</xdr:rowOff>
    </xdr:from>
    <xdr:to>
      <xdr:col>18</xdr:col>
      <xdr:colOff>518160</xdr:colOff>
      <xdr:row>30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D7979D-32C0-4AB2-BFDE-48F23EFD4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552450</xdr:colOff>
      <xdr:row>2</xdr:row>
      <xdr:rowOff>198120</xdr:rowOff>
    </xdr:from>
    <xdr:to>
      <xdr:col>16</xdr:col>
      <xdr:colOff>430530</xdr:colOff>
      <xdr:row>15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542A85-8750-4231-8903-FC8E0008C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2</xdr:row>
      <xdr:rowOff>45720</xdr:rowOff>
    </xdr:from>
    <xdr:to>
      <xdr:col>7</xdr:col>
      <xdr:colOff>544830</xdr:colOff>
      <xdr:row>14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4A0A8E-4E1E-40DC-BE55-C279A3F9A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ze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ize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ize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ng"/>
    </sheetNames>
    <sheetDataSet>
      <sheetData sheetId="0">
        <row r="1">
          <cell r="A1">
            <v>0.1</v>
          </cell>
          <cell r="D1">
            <v>0</v>
          </cell>
        </row>
        <row r="2">
          <cell r="A2">
            <v>0.1</v>
          </cell>
          <cell r="D2">
            <v>0</v>
          </cell>
        </row>
        <row r="3">
          <cell r="A3">
            <v>0.1</v>
          </cell>
          <cell r="D3">
            <v>0</v>
          </cell>
        </row>
        <row r="4">
          <cell r="A4">
            <v>0.1</v>
          </cell>
          <cell r="D4">
            <v>0</v>
          </cell>
        </row>
        <row r="5">
          <cell r="A5">
            <v>0.1</v>
          </cell>
          <cell r="D5">
            <v>0</v>
          </cell>
        </row>
        <row r="6">
          <cell r="A6">
            <v>0.1</v>
          </cell>
          <cell r="D6">
            <v>0</v>
          </cell>
        </row>
        <row r="7">
          <cell r="A7">
            <v>0.1</v>
          </cell>
          <cell r="D7">
            <v>0</v>
          </cell>
        </row>
        <row r="8">
          <cell r="A8">
            <v>0.1</v>
          </cell>
          <cell r="D8">
            <v>0</v>
          </cell>
        </row>
        <row r="9">
          <cell r="A9">
            <v>0.1</v>
          </cell>
          <cell r="D9">
            <v>0</v>
          </cell>
        </row>
        <row r="10">
          <cell r="A10">
            <v>0.1</v>
          </cell>
          <cell r="D10">
            <v>0</v>
          </cell>
        </row>
        <row r="11">
          <cell r="A11">
            <v>0.2</v>
          </cell>
          <cell r="D11">
            <v>0</v>
          </cell>
        </row>
        <row r="12">
          <cell r="A12">
            <v>0.2</v>
          </cell>
          <cell r="D12">
            <v>0</v>
          </cell>
        </row>
        <row r="13">
          <cell r="A13">
            <v>0.2</v>
          </cell>
          <cell r="D13">
            <v>0</v>
          </cell>
        </row>
        <row r="14">
          <cell r="A14">
            <v>0.2</v>
          </cell>
          <cell r="D14">
            <v>0</v>
          </cell>
        </row>
        <row r="15">
          <cell r="A15">
            <v>0.2</v>
          </cell>
          <cell r="D15">
            <v>0</v>
          </cell>
        </row>
        <row r="16">
          <cell r="A16">
            <v>0.2</v>
          </cell>
          <cell r="D16">
            <v>0</v>
          </cell>
        </row>
        <row r="17">
          <cell r="A17">
            <v>0.2</v>
          </cell>
          <cell r="D17">
            <v>0</v>
          </cell>
        </row>
        <row r="18">
          <cell r="A18">
            <v>0.2</v>
          </cell>
          <cell r="D18">
            <v>0</v>
          </cell>
        </row>
        <row r="19">
          <cell r="A19">
            <v>0.2</v>
          </cell>
          <cell r="D19">
            <v>0</v>
          </cell>
        </row>
        <row r="20">
          <cell r="A20">
            <v>0.2</v>
          </cell>
          <cell r="D20">
            <v>0</v>
          </cell>
        </row>
        <row r="21">
          <cell r="A21">
            <v>0.3</v>
          </cell>
          <cell r="D21">
            <v>0</v>
          </cell>
        </row>
        <row r="22">
          <cell r="A22">
            <v>0.3</v>
          </cell>
          <cell r="D22">
            <v>0</v>
          </cell>
        </row>
        <row r="23">
          <cell r="A23">
            <v>0.3</v>
          </cell>
          <cell r="D23">
            <v>0</v>
          </cell>
        </row>
        <row r="24">
          <cell r="A24">
            <v>0.3</v>
          </cell>
          <cell r="D24">
            <v>0</v>
          </cell>
        </row>
        <row r="25">
          <cell r="A25">
            <v>0.3</v>
          </cell>
          <cell r="D25">
            <v>0</v>
          </cell>
        </row>
        <row r="26">
          <cell r="A26">
            <v>0.3</v>
          </cell>
          <cell r="D26">
            <v>0</v>
          </cell>
        </row>
        <row r="27">
          <cell r="A27">
            <v>0.3</v>
          </cell>
          <cell r="D27">
            <v>0</v>
          </cell>
        </row>
        <row r="28">
          <cell r="A28">
            <v>0.3</v>
          </cell>
          <cell r="D28">
            <v>0</v>
          </cell>
        </row>
        <row r="29">
          <cell r="A29">
            <v>0.3</v>
          </cell>
          <cell r="D29">
            <v>0</v>
          </cell>
        </row>
        <row r="30">
          <cell r="A30">
            <v>0.3</v>
          </cell>
          <cell r="D30">
            <v>0</v>
          </cell>
        </row>
        <row r="31">
          <cell r="A31">
            <v>0.4</v>
          </cell>
          <cell r="D31">
            <v>0</v>
          </cell>
        </row>
        <row r="32">
          <cell r="A32">
            <v>0.4</v>
          </cell>
          <cell r="D32">
            <v>1.1591499999999999</v>
          </cell>
        </row>
        <row r="33">
          <cell r="A33">
            <v>0.4</v>
          </cell>
          <cell r="D33">
            <v>0</v>
          </cell>
        </row>
        <row r="34">
          <cell r="A34">
            <v>0.4</v>
          </cell>
          <cell r="D34">
            <v>0</v>
          </cell>
        </row>
        <row r="35">
          <cell r="A35">
            <v>0.4</v>
          </cell>
          <cell r="D35">
            <v>0</v>
          </cell>
        </row>
        <row r="36">
          <cell r="A36">
            <v>0.4</v>
          </cell>
          <cell r="D36">
            <v>3.5257100000000001</v>
          </cell>
        </row>
        <row r="37">
          <cell r="A37">
            <v>0.4</v>
          </cell>
          <cell r="D37">
            <v>0.42174400000000001</v>
          </cell>
        </row>
        <row r="38">
          <cell r="A38">
            <v>0.4</v>
          </cell>
          <cell r="D38">
            <v>0</v>
          </cell>
        </row>
        <row r="39">
          <cell r="A39">
            <v>0.4</v>
          </cell>
          <cell r="D39">
            <v>0</v>
          </cell>
        </row>
        <row r="40">
          <cell r="A40">
            <v>0.4</v>
          </cell>
          <cell r="D40">
            <v>0</v>
          </cell>
        </row>
        <row r="41">
          <cell r="A41">
            <v>0.5</v>
          </cell>
          <cell r="D41">
            <v>2.02102</v>
          </cell>
        </row>
        <row r="42">
          <cell r="A42">
            <v>0.5</v>
          </cell>
          <cell r="D42">
            <v>0</v>
          </cell>
        </row>
        <row r="43">
          <cell r="A43">
            <v>0.5</v>
          </cell>
          <cell r="D43">
            <v>22.144400000000001</v>
          </cell>
        </row>
        <row r="44">
          <cell r="A44">
            <v>0.5</v>
          </cell>
          <cell r="D44">
            <v>0</v>
          </cell>
        </row>
        <row r="45">
          <cell r="A45">
            <v>0.5</v>
          </cell>
          <cell r="D45">
            <v>1.1097199999999999E-5</v>
          </cell>
        </row>
        <row r="46">
          <cell r="A46">
            <v>0.5</v>
          </cell>
          <cell r="D46">
            <v>0</v>
          </cell>
        </row>
        <row r="47">
          <cell r="A47">
            <v>0.5</v>
          </cell>
          <cell r="D47">
            <v>0</v>
          </cell>
        </row>
        <row r="48">
          <cell r="A48">
            <v>0.5</v>
          </cell>
          <cell r="D48">
            <v>37.761699999999998</v>
          </cell>
        </row>
        <row r="49">
          <cell r="A49">
            <v>0.5</v>
          </cell>
          <cell r="D49">
            <v>10.5329</v>
          </cell>
        </row>
        <row r="50">
          <cell r="A50">
            <v>0.5</v>
          </cell>
          <cell r="D50">
            <v>10.6701</v>
          </cell>
        </row>
        <row r="51">
          <cell r="A51">
            <v>0.6</v>
          </cell>
          <cell r="D51">
            <v>5.4699099999999996</v>
          </cell>
        </row>
        <row r="52">
          <cell r="A52">
            <v>0.6</v>
          </cell>
          <cell r="D52">
            <v>1.8472199999999999E-5</v>
          </cell>
        </row>
        <row r="53">
          <cell r="A53">
            <v>0.6</v>
          </cell>
          <cell r="D53">
            <v>1.8472199999999999E-5</v>
          </cell>
        </row>
        <row r="54">
          <cell r="A54">
            <v>0.6</v>
          </cell>
          <cell r="D54">
            <v>0</v>
          </cell>
        </row>
        <row r="55">
          <cell r="A55">
            <v>0.6</v>
          </cell>
          <cell r="D55">
            <v>9.2476799999999999E-6</v>
          </cell>
        </row>
        <row r="56">
          <cell r="A56">
            <v>0.6</v>
          </cell>
          <cell r="D56">
            <v>9.2476799999999999E-6</v>
          </cell>
        </row>
        <row r="57">
          <cell r="A57">
            <v>0.6</v>
          </cell>
          <cell r="D57">
            <v>28.826499999999999</v>
          </cell>
        </row>
        <row r="58">
          <cell r="A58">
            <v>0.6</v>
          </cell>
          <cell r="D58">
            <v>7.9038899999999996</v>
          </cell>
        </row>
        <row r="59">
          <cell r="A59">
            <v>0.6</v>
          </cell>
          <cell r="D59">
            <v>1.8472199999999999E-5</v>
          </cell>
        </row>
        <row r="60">
          <cell r="A60">
            <v>0.6</v>
          </cell>
          <cell r="D60">
            <v>9.2476900000000006E-6</v>
          </cell>
        </row>
        <row r="61">
          <cell r="A61">
            <v>0.7</v>
          </cell>
          <cell r="D61">
            <v>3.9434500000000003E-5</v>
          </cell>
        </row>
        <row r="62">
          <cell r="A62">
            <v>0.7</v>
          </cell>
          <cell r="D62">
            <v>4.7261900000000002E-5</v>
          </cell>
        </row>
        <row r="63">
          <cell r="A63">
            <v>0.7</v>
          </cell>
          <cell r="D63">
            <v>7.0624999999999996E-5</v>
          </cell>
        </row>
        <row r="64">
          <cell r="A64">
            <v>0.7</v>
          </cell>
          <cell r="D64">
            <v>21.5976</v>
          </cell>
        </row>
        <row r="65">
          <cell r="A65">
            <v>0.7</v>
          </cell>
          <cell r="D65">
            <v>3.1587300000000002E-5</v>
          </cell>
        </row>
        <row r="66">
          <cell r="A66">
            <v>0.7</v>
          </cell>
          <cell r="D66">
            <v>7.8373000000000003E-5</v>
          </cell>
        </row>
        <row r="67">
          <cell r="A67">
            <v>0.7</v>
          </cell>
          <cell r="D67">
            <v>9.3809500000000004E-5</v>
          </cell>
        </row>
        <row r="68">
          <cell r="A68">
            <v>0.7</v>
          </cell>
          <cell r="D68">
            <v>3.1587300000000002E-5</v>
          </cell>
        </row>
        <row r="69">
          <cell r="A69">
            <v>0.7</v>
          </cell>
          <cell r="D69">
            <v>7.0624999999999996E-5</v>
          </cell>
        </row>
        <row r="70">
          <cell r="A70">
            <v>0.7</v>
          </cell>
          <cell r="D70">
            <v>6.2857100000000005E-5</v>
          </cell>
        </row>
        <row r="71">
          <cell r="A71">
            <v>0.8</v>
          </cell>
          <cell r="D71">
            <v>3.2269999999999998E-4</v>
          </cell>
        </row>
        <row r="72">
          <cell r="A72">
            <v>0.8</v>
          </cell>
          <cell r="D72">
            <v>1.5512999999999999E-4</v>
          </cell>
        </row>
        <row r="73">
          <cell r="A73">
            <v>0.8</v>
          </cell>
          <cell r="D73">
            <v>2.9430599999999998E-4</v>
          </cell>
        </row>
        <row r="74">
          <cell r="A74">
            <v>0.8</v>
          </cell>
          <cell r="D74">
            <v>1.6246500000000001E-4</v>
          </cell>
        </row>
        <row r="75">
          <cell r="A75">
            <v>0.8</v>
          </cell>
          <cell r="D75">
            <v>2.1441E-4</v>
          </cell>
        </row>
        <row r="76">
          <cell r="A76">
            <v>0.8</v>
          </cell>
          <cell r="D76">
            <v>2.9302100000000003E-4</v>
          </cell>
        </row>
        <row r="77">
          <cell r="A77">
            <v>0.8</v>
          </cell>
          <cell r="D77">
            <v>1.75556E-4</v>
          </cell>
        </row>
        <row r="78">
          <cell r="A78">
            <v>0.8</v>
          </cell>
          <cell r="D78">
            <v>1.6901899999999999E-4</v>
          </cell>
        </row>
        <row r="79">
          <cell r="A79">
            <v>0.8</v>
          </cell>
          <cell r="D79">
            <v>2.2082499999999999E-4</v>
          </cell>
        </row>
        <row r="80">
          <cell r="A80">
            <v>0.8</v>
          </cell>
          <cell r="D80">
            <v>2.9302100000000003E-4</v>
          </cell>
        </row>
        <row r="81">
          <cell r="A81">
            <v>0.9</v>
          </cell>
          <cell r="D81">
            <v>5.5177899999999998</v>
          </cell>
        </row>
        <row r="82">
          <cell r="A82">
            <v>0.9</v>
          </cell>
          <cell r="D82">
            <v>5.8901199999999998E-4</v>
          </cell>
        </row>
        <row r="83">
          <cell r="A83">
            <v>0.9</v>
          </cell>
          <cell r="D83">
            <v>6.87778E-4</v>
          </cell>
        </row>
        <row r="84">
          <cell r="A84">
            <v>0.9</v>
          </cell>
          <cell r="D84">
            <v>7.0122700000000001E-4</v>
          </cell>
        </row>
        <row r="85">
          <cell r="A85">
            <v>0.9</v>
          </cell>
          <cell r="D85">
            <v>6.4949799999999998E-4</v>
          </cell>
        </row>
        <row r="86">
          <cell r="A86">
            <v>0.9</v>
          </cell>
          <cell r="D86">
            <v>7.2931299999999999E-4</v>
          </cell>
        </row>
        <row r="87">
          <cell r="A87">
            <v>0.9</v>
          </cell>
          <cell r="D87">
            <v>7.3567900000000004E-4</v>
          </cell>
        </row>
        <row r="88">
          <cell r="A88">
            <v>0.9</v>
          </cell>
          <cell r="D88">
            <v>6.1554800000000005E-4</v>
          </cell>
        </row>
        <row r="89">
          <cell r="A89">
            <v>0.9</v>
          </cell>
          <cell r="D89">
            <v>8.6061700000000004E-4</v>
          </cell>
        </row>
        <row r="90">
          <cell r="A90">
            <v>0.9</v>
          </cell>
          <cell r="D90">
            <v>28.085599999999999</v>
          </cell>
        </row>
        <row r="91">
          <cell r="A91">
            <v>1</v>
          </cell>
          <cell r="D91">
            <v>1.54666E-3</v>
          </cell>
        </row>
        <row r="92">
          <cell r="A92">
            <v>1</v>
          </cell>
          <cell r="D92">
            <v>1.37531E-3</v>
          </cell>
        </row>
        <row r="93">
          <cell r="A93">
            <v>1</v>
          </cell>
          <cell r="D93">
            <v>1.8952699999999999E-3</v>
          </cell>
        </row>
        <row r="94">
          <cell r="A94">
            <v>1</v>
          </cell>
          <cell r="D94">
            <v>1.4484400000000001E-3</v>
          </cell>
        </row>
        <row r="95">
          <cell r="A95">
            <v>1</v>
          </cell>
          <cell r="D95">
            <v>1.4465599999999999E-3</v>
          </cell>
        </row>
        <row r="96">
          <cell r="A96">
            <v>1</v>
          </cell>
          <cell r="D96">
            <v>1.6347200000000001E-3</v>
          </cell>
        </row>
        <row r="97">
          <cell r="A97">
            <v>1</v>
          </cell>
          <cell r="D97">
            <v>103.98</v>
          </cell>
        </row>
        <row r="98">
          <cell r="A98">
            <v>1</v>
          </cell>
          <cell r="D98">
            <v>1.63999E-3</v>
          </cell>
        </row>
        <row r="99">
          <cell r="A99">
            <v>1</v>
          </cell>
          <cell r="D99">
            <v>1.47886E-3</v>
          </cell>
        </row>
        <row r="100">
          <cell r="A100">
            <v>1</v>
          </cell>
          <cell r="D100">
            <v>1.5485500000000001E-3</v>
          </cell>
        </row>
        <row r="101">
          <cell r="A101">
            <v>1.1000000000000001</v>
          </cell>
          <cell r="D101">
            <v>3.3850899999999999E-3</v>
          </cell>
        </row>
        <row r="102">
          <cell r="A102">
            <v>1.1000000000000001</v>
          </cell>
          <cell r="D102">
            <v>3.3593400000000002E-3</v>
          </cell>
        </row>
        <row r="103">
          <cell r="A103">
            <v>1.1000000000000001</v>
          </cell>
          <cell r="D103">
            <v>3.1862399999999999E-3</v>
          </cell>
        </row>
        <row r="104">
          <cell r="A104">
            <v>1.1000000000000001</v>
          </cell>
          <cell r="D104">
            <v>3.5533100000000001E-3</v>
          </cell>
        </row>
        <row r="105">
          <cell r="A105">
            <v>1.1000000000000001</v>
          </cell>
          <cell r="D105">
            <v>3.3977500000000002E-3</v>
          </cell>
        </row>
        <row r="106">
          <cell r="A106">
            <v>1.1000000000000001</v>
          </cell>
          <cell r="D106">
            <v>2.92232E-3</v>
          </cell>
        </row>
        <row r="107">
          <cell r="A107">
            <v>1.1000000000000001</v>
          </cell>
          <cell r="D107">
            <v>2.9455499999999999E-3</v>
          </cell>
        </row>
        <row r="108">
          <cell r="A108">
            <v>1.1000000000000001</v>
          </cell>
          <cell r="D108">
            <v>3.4898400000000001E-3</v>
          </cell>
        </row>
        <row r="109">
          <cell r="A109">
            <v>1.1000000000000001</v>
          </cell>
          <cell r="D109">
            <v>3.4618600000000002E-3</v>
          </cell>
        </row>
        <row r="110">
          <cell r="A110">
            <v>1.1000000000000001</v>
          </cell>
          <cell r="D110">
            <v>2.9159300000000002E-3</v>
          </cell>
        </row>
        <row r="111">
          <cell r="A111">
            <v>1.2</v>
          </cell>
          <cell r="D111">
            <v>5.8111999999999999E-3</v>
          </cell>
        </row>
        <row r="112">
          <cell r="A112">
            <v>1.2</v>
          </cell>
          <cell r="D112">
            <v>5.6440700000000002E-3</v>
          </cell>
        </row>
        <row r="113">
          <cell r="A113">
            <v>1.2</v>
          </cell>
          <cell r="D113">
            <v>6.27708E-3</v>
          </cell>
        </row>
        <row r="114">
          <cell r="A114">
            <v>1.2</v>
          </cell>
          <cell r="D114">
            <v>5.53032E-3</v>
          </cell>
        </row>
        <row r="115">
          <cell r="A115">
            <v>1.2</v>
          </cell>
          <cell r="D115">
            <v>5.4114799999999998E-3</v>
          </cell>
        </row>
        <row r="116">
          <cell r="A116">
            <v>1.2</v>
          </cell>
          <cell r="D116">
            <v>5.9710900000000001E-3</v>
          </cell>
        </row>
        <row r="117">
          <cell r="A117">
            <v>1.2</v>
          </cell>
          <cell r="D117">
            <v>5.9222199999999997E-3</v>
          </cell>
        </row>
        <row r="118">
          <cell r="A118">
            <v>1.2</v>
          </cell>
          <cell r="D118">
            <v>6.7362000000000003E-3</v>
          </cell>
        </row>
        <row r="119">
          <cell r="A119">
            <v>1.2</v>
          </cell>
          <cell r="D119">
            <v>6.2328599999999998E-3</v>
          </cell>
        </row>
        <row r="120">
          <cell r="A120">
            <v>1.2</v>
          </cell>
          <cell r="D120">
            <v>6.2777500000000003E-3</v>
          </cell>
        </row>
        <row r="121">
          <cell r="A121">
            <v>1.3</v>
          </cell>
          <cell r="D121">
            <v>9.4635399999999995E-3</v>
          </cell>
        </row>
        <row r="122">
          <cell r="A122">
            <v>1.3</v>
          </cell>
          <cell r="D122">
            <v>9.5893999999999997E-3</v>
          </cell>
        </row>
        <row r="123">
          <cell r="A123">
            <v>1.3</v>
          </cell>
          <cell r="D123">
            <v>1.0640999999999999E-2</v>
          </cell>
        </row>
        <row r="124">
          <cell r="A124">
            <v>1.3</v>
          </cell>
          <cell r="D124">
            <v>8.9161499999999994E-3</v>
          </cell>
        </row>
        <row r="125">
          <cell r="A125">
            <v>1.3</v>
          </cell>
          <cell r="D125">
            <v>9.7715300000000005E-3</v>
          </cell>
        </row>
        <row r="126">
          <cell r="A126">
            <v>1.3</v>
          </cell>
          <cell r="D126">
            <v>1.0364099999999999E-2</v>
          </cell>
        </row>
        <row r="127">
          <cell r="A127">
            <v>1.3</v>
          </cell>
          <cell r="D127">
            <v>9.2103399999999992E-3</v>
          </cell>
        </row>
        <row r="128">
          <cell r="A128">
            <v>1.3</v>
          </cell>
          <cell r="D128">
            <v>1.0249899999999999E-2</v>
          </cell>
        </row>
        <row r="129">
          <cell r="A129">
            <v>1.3</v>
          </cell>
          <cell r="D129">
            <v>9.1188899999999993E-3</v>
          </cell>
        </row>
        <row r="130">
          <cell r="A130">
            <v>1.3</v>
          </cell>
          <cell r="D130">
            <v>9.2493499999999999E-3</v>
          </cell>
        </row>
        <row r="131">
          <cell r="A131">
            <v>1.4</v>
          </cell>
          <cell r="D131">
            <v>1.6612399999999999E-2</v>
          </cell>
        </row>
        <row r="132">
          <cell r="A132">
            <v>1.4</v>
          </cell>
          <cell r="D132">
            <v>1.5882500000000001E-2</v>
          </cell>
        </row>
        <row r="133">
          <cell r="A133">
            <v>1.4</v>
          </cell>
          <cell r="D133">
            <v>1.5976799999999999E-2</v>
          </cell>
        </row>
        <row r="134">
          <cell r="A134">
            <v>1.4</v>
          </cell>
          <cell r="D134">
            <v>1.76913E-2</v>
          </cell>
        </row>
        <row r="135">
          <cell r="A135">
            <v>1.4</v>
          </cell>
          <cell r="D135">
            <v>1.5047E-2</v>
          </cell>
        </row>
        <row r="136">
          <cell r="A136">
            <v>1.4</v>
          </cell>
          <cell r="D136">
            <v>1.7477599999999999E-2</v>
          </cell>
        </row>
        <row r="137">
          <cell r="A137">
            <v>1.4</v>
          </cell>
          <cell r="D137">
            <v>1.7017399999999998E-2</v>
          </cell>
        </row>
        <row r="138">
          <cell r="A138">
            <v>1.4</v>
          </cell>
          <cell r="D138">
            <v>1.5442300000000001E-2</v>
          </cell>
        </row>
        <row r="139">
          <cell r="A139">
            <v>1.4</v>
          </cell>
          <cell r="D139">
            <v>1.75108E-2</v>
          </cell>
        </row>
        <row r="140">
          <cell r="A140">
            <v>1.4</v>
          </cell>
          <cell r="D140">
            <v>1.7144599999999999E-2</v>
          </cell>
        </row>
        <row r="141">
          <cell r="A141">
            <v>1.5</v>
          </cell>
          <cell r="D141">
            <v>2.9205100000000001E-2</v>
          </cell>
        </row>
        <row r="142">
          <cell r="A142">
            <v>1.5</v>
          </cell>
          <cell r="D142">
            <v>3.14259E-2</v>
          </cell>
        </row>
        <row r="143">
          <cell r="A143">
            <v>1.5</v>
          </cell>
          <cell r="D143">
            <v>2.7150799999999999E-2</v>
          </cell>
        </row>
        <row r="144">
          <cell r="A144">
            <v>1.5</v>
          </cell>
          <cell r="D144">
            <v>2.8958399999999999E-2</v>
          </cell>
        </row>
        <row r="145">
          <cell r="A145">
            <v>1.5</v>
          </cell>
          <cell r="D145">
            <v>2.49733E-2</v>
          </cell>
        </row>
        <row r="146">
          <cell r="A146">
            <v>1.5</v>
          </cell>
          <cell r="D146">
            <v>3.32176E-2</v>
          </cell>
        </row>
        <row r="147">
          <cell r="A147">
            <v>1.5</v>
          </cell>
          <cell r="D147">
            <v>2.6276999999999998E-2</v>
          </cell>
        </row>
        <row r="148">
          <cell r="A148">
            <v>1.5</v>
          </cell>
          <cell r="D148">
            <v>2.6214700000000001E-2</v>
          </cell>
        </row>
        <row r="149">
          <cell r="A149">
            <v>1.5</v>
          </cell>
          <cell r="D149">
            <v>2.9571699999999999E-2</v>
          </cell>
        </row>
        <row r="150">
          <cell r="A150">
            <v>1.5</v>
          </cell>
          <cell r="D150">
            <v>2.6085400000000002E-2</v>
          </cell>
        </row>
        <row r="151">
          <cell r="A151">
            <v>1.6</v>
          </cell>
          <cell r="D151">
            <v>4.7219900000000002E-2</v>
          </cell>
        </row>
        <row r="152">
          <cell r="A152">
            <v>1.6</v>
          </cell>
          <cell r="D152">
            <v>4.38155E-2</v>
          </cell>
        </row>
        <row r="153">
          <cell r="A153">
            <v>1.6</v>
          </cell>
          <cell r="D153">
            <v>5.0478099999999998E-2</v>
          </cell>
        </row>
        <row r="154">
          <cell r="A154">
            <v>1.6</v>
          </cell>
          <cell r="D154">
            <v>4.4879099999999998E-2</v>
          </cell>
        </row>
        <row r="155">
          <cell r="A155">
            <v>1.6</v>
          </cell>
          <cell r="D155">
            <v>4.4141E-2</v>
          </cell>
        </row>
        <row r="156">
          <cell r="A156">
            <v>1.6</v>
          </cell>
          <cell r="D156">
            <v>4.6884500000000003E-2</v>
          </cell>
        </row>
        <row r="157">
          <cell r="A157">
            <v>1.6</v>
          </cell>
          <cell r="D157">
            <v>4.5342300000000002E-2</v>
          </cell>
        </row>
        <row r="158">
          <cell r="A158">
            <v>1.6</v>
          </cell>
          <cell r="D158">
            <v>4.01416E-2</v>
          </cell>
        </row>
        <row r="159">
          <cell r="A159">
            <v>1.6</v>
          </cell>
          <cell r="D159">
            <v>5.0340799999999998E-2</v>
          </cell>
        </row>
        <row r="160">
          <cell r="A160">
            <v>1.6</v>
          </cell>
          <cell r="D160">
            <v>4.0866399999999997E-2</v>
          </cell>
        </row>
        <row r="161">
          <cell r="A161">
            <v>1.7</v>
          </cell>
          <cell r="D161">
            <v>6.9332699999999997E-2</v>
          </cell>
        </row>
        <row r="162">
          <cell r="A162">
            <v>1.7</v>
          </cell>
          <cell r="D162">
            <v>7.1655899999999995E-2</v>
          </cell>
        </row>
        <row r="163">
          <cell r="A163">
            <v>1.7</v>
          </cell>
          <cell r="D163">
            <v>7.4221800000000004E-2</v>
          </cell>
        </row>
        <row r="164">
          <cell r="A164">
            <v>1.7</v>
          </cell>
          <cell r="D164">
            <v>7.3060100000000003E-2</v>
          </cell>
        </row>
        <row r="165">
          <cell r="A165">
            <v>1.7</v>
          </cell>
          <cell r="D165">
            <v>7.1434499999999998E-2</v>
          </cell>
        </row>
        <row r="166">
          <cell r="A166">
            <v>1.7</v>
          </cell>
          <cell r="D166">
            <v>6.6532800000000003E-2</v>
          </cell>
        </row>
        <row r="167">
          <cell r="A167">
            <v>1.7</v>
          </cell>
          <cell r="D167">
            <v>6.3094800000000006E-2</v>
          </cell>
        </row>
        <row r="168">
          <cell r="A168">
            <v>1.7</v>
          </cell>
          <cell r="D168">
            <v>6.5082399999999999E-2</v>
          </cell>
        </row>
        <row r="169">
          <cell r="A169">
            <v>1.7</v>
          </cell>
          <cell r="D169">
            <v>7.6051400000000005E-2</v>
          </cell>
        </row>
        <row r="170">
          <cell r="A170">
            <v>1.7</v>
          </cell>
          <cell r="D170">
            <v>7.1960700000000002E-2</v>
          </cell>
        </row>
        <row r="171">
          <cell r="A171">
            <v>1.8</v>
          </cell>
          <cell r="D171">
            <v>0.11665399999999999</v>
          </cell>
        </row>
        <row r="172">
          <cell r="A172">
            <v>1.8</v>
          </cell>
          <cell r="D172">
            <v>0.10082099999999999</v>
          </cell>
        </row>
        <row r="173">
          <cell r="A173">
            <v>1.8</v>
          </cell>
          <cell r="D173">
            <v>0.107946</v>
          </cell>
        </row>
        <row r="174">
          <cell r="A174">
            <v>1.8</v>
          </cell>
          <cell r="D174">
            <v>0.125668</v>
          </cell>
        </row>
        <row r="175">
          <cell r="A175">
            <v>1.8</v>
          </cell>
          <cell r="D175">
            <v>9.8292199999999996E-2</v>
          </cell>
        </row>
        <row r="176">
          <cell r="A176">
            <v>1.8</v>
          </cell>
          <cell r="D176">
            <v>0.140152</v>
          </cell>
        </row>
        <row r="177">
          <cell r="A177">
            <v>1.8</v>
          </cell>
          <cell r="D177">
            <v>0.111564</v>
          </cell>
        </row>
        <row r="178">
          <cell r="A178">
            <v>1.8</v>
          </cell>
          <cell r="D178">
            <v>0.104418</v>
          </cell>
        </row>
        <row r="179">
          <cell r="A179">
            <v>1.8</v>
          </cell>
          <cell r="D179">
            <v>0.12857499999999999</v>
          </cell>
        </row>
        <row r="180">
          <cell r="A180">
            <v>1.8</v>
          </cell>
          <cell r="D180">
            <v>0.11733</v>
          </cell>
        </row>
        <row r="181">
          <cell r="A181">
            <v>1.9</v>
          </cell>
          <cell r="D181">
            <v>0.181418</v>
          </cell>
        </row>
        <row r="182">
          <cell r="A182">
            <v>1.9</v>
          </cell>
          <cell r="D182">
            <v>0.19750100000000001</v>
          </cell>
        </row>
        <row r="183">
          <cell r="A183">
            <v>1.9</v>
          </cell>
          <cell r="D183">
            <v>0.199827</v>
          </cell>
        </row>
        <row r="184">
          <cell r="A184">
            <v>1.9</v>
          </cell>
          <cell r="D184">
            <v>0.17228499999999999</v>
          </cell>
        </row>
        <row r="185">
          <cell r="A185">
            <v>1.9</v>
          </cell>
          <cell r="D185">
            <v>0.23538500000000001</v>
          </cell>
        </row>
        <row r="186">
          <cell r="A186">
            <v>1.9</v>
          </cell>
          <cell r="D186">
            <v>0.170047</v>
          </cell>
        </row>
        <row r="187">
          <cell r="A187">
            <v>1.9</v>
          </cell>
          <cell r="D187">
            <v>0.18331700000000001</v>
          </cell>
        </row>
        <row r="188">
          <cell r="A188">
            <v>1.9</v>
          </cell>
          <cell r="D188">
            <v>0.20205899999999999</v>
          </cell>
        </row>
        <row r="189">
          <cell r="A189">
            <v>1.9</v>
          </cell>
          <cell r="D189">
            <v>0.20363300000000001</v>
          </cell>
        </row>
        <row r="190">
          <cell r="A190">
            <v>1.9</v>
          </cell>
          <cell r="D190">
            <v>0.176812</v>
          </cell>
        </row>
        <row r="191">
          <cell r="A191">
            <v>2</v>
          </cell>
          <cell r="D191">
            <v>0.326156</v>
          </cell>
        </row>
        <row r="192">
          <cell r="A192">
            <v>2</v>
          </cell>
          <cell r="D192">
            <v>0.31938899999999998</v>
          </cell>
        </row>
        <row r="193">
          <cell r="A193">
            <v>2</v>
          </cell>
          <cell r="D193">
            <v>0.49086400000000002</v>
          </cell>
        </row>
        <row r="194">
          <cell r="A194">
            <v>2</v>
          </cell>
          <cell r="D194">
            <v>0.41449900000000001</v>
          </cell>
        </row>
        <row r="195">
          <cell r="A195">
            <v>2</v>
          </cell>
          <cell r="D195">
            <v>0.405916</v>
          </cell>
        </row>
        <row r="196">
          <cell r="A196">
            <v>2</v>
          </cell>
          <cell r="D196">
            <v>0.38653999999999999</v>
          </cell>
        </row>
        <row r="197">
          <cell r="A197">
            <v>2</v>
          </cell>
          <cell r="D197">
            <v>0.373608</v>
          </cell>
        </row>
        <row r="198">
          <cell r="A198">
            <v>2</v>
          </cell>
          <cell r="D198">
            <v>0.33064500000000002</v>
          </cell>
        </row>
        <row r="199">
          <cell r="A199">
            <v>2</v>
          </cell>
          <cell r="D199">
            <v>0.52668499999999996</v>
          </cell>
        </row>
        <row r="200">
          <cell r="A200">
            <v>2</v>
          </cell>
          <cell r="D200">
            <v>0.327596</v>
          </cell>
        </row>
        <row r="201">
          <cell r="A201">
            <v>2.1</v>
          </cell>
          <cell r="D201">
            <v>0.77087300000000003</v>
          </cell>
        </row>
        <row r="202">
          <cell r="A202">
            <v>2.1</v>
          </cell>
          <cell r="D202">
            <v>0.65151599999999998</v>
          </cell>
        </row>
        <row r="203">
          <cell r="A203">
            <v>2.1</v>
          </cell>
          <cell r="D203">
            <v>0.95293899999999998</v>
          </cell>
        </row>
        <row r="204">
          <cell r="A204">
            <v>2.1</v>
          </cell>
          <cell r="D204">
            <v>0.69541399999999998</v>
          </cell>
        </row>
        <row r="205">
          <cell r="A205">
            <v>2.1</v>
          </cell>
          <cell r="D205">
            <v>0.901806</v>
          </cell>
        </row>
        <row r="206">
          <cell r="A206">
            <v>2.1</v>
          </cell>
          <cell r="D206">
            <v>1.0504899999999999</v>
          </cell>
        </row>
        <row r="207">
          <cell r="A207">
            <v>2.1</v>
          </cell>
          <cell r="D207">
            <v>0.66352999999999995</v>
          </cell>
        </row>
        <row r="208">
          <cell r="A208">
            <v>2.1</v>
          </cell>
          <cell r="D208">
            <v>1.45549</v>
          </cell>
        </row>
        <row r="209">
          <cell r="A209">
            <v>2.1</v>
          </cell>
          <cell r="D209">
            <v>1.29586</v>
          </cell>
        </row>
        <row r="210">
          <cell r="A210">
            <v>2.1</v>
          </cell>
          <cell r="D210">
            <v>0.86774499999999999</v>
          </cell>
        </row>
        <row r="211">
          <cell r="A211">
            <v>2.2000000000000002</v>
          </cell>
          <cell r="D211">
            <v>2.1581399999999999</v>
          </cell>
        </row>
        <row r="212">
          <cell r="A212">
            <v>2.2000000000000002</v>
          </cell>
          <cell r="D212">
            <v>2.4109699999999998</v>
          </cell>
        </row>
        <row r="213">
          <cell r="A213">
            <v>2.2000000000000002</v>
          </cell>
          <cell r="D213">
            <v>5.60806</v>
          </cell>
        </row>
        <row r="214">
          <cell r="A214">
            <v>2.2000000000000002</v>
          </cell>
          <cell r="D214">
            <v>6.0087700000000002</v>
          </cell>
        </row>
        <row r="215">
          <cell r="A215">
            <v>2.2000000000000002</v>
          </cell>
          <cell r="D215">
            <v>3.62053</v>
          </cell>
        </row>
        <row r="216">
          <cell r="A216">
            <v>2.2000000000000002</v>
          </cell>
          <cell r="D216">
            <v>6.2211699999999999</v>
          </cell>
        </row>
        <row r="217">
          <cell r="A217">
            <v>2.2000000000000002</v>
          </cell>
          <cell r="D217">
            <v>2.8699400000000002</v>
          </cell>
        </row>
        <row r="218">
          <cell r="A218">
            <v>2.2000000000000002</v>
          </cell>
          <cell r="D218">
            <v>1.90967</v>
          </cell>
        </row>
        <row r="219">
          <cell r="A219">
            <v>2.2000000000000002</v>
          </cell>
          <cell r="D219">
            <v>1.7053100000000001</v>
          </cell>
        </row>
        <row r="220">
          <cell r="A220">
            <v>2.2000000000000002</v>
          </cell>
          <cell r="D220">
            <v>15.3085</v>
          </cell>
        </row>
        <row r="221">
          <cell r="A221">
            <v>2.2999999999999998</v>
          </cell>
          <cell r="D221">
            <v>25.292899999999999</v>
          </cell>
        </row>
        <row r="222">
          <cell r="A222">
            <v>2.2999999999999998</v>
          </cell>
          <cell r="D222">
            <v>13.265599999999999</v>
          </cell>
        </row>
        <row r="223">
          <cell r="A223">
            <v>2.2999999999999998</v>
          </cell>
          <cell r="D223">
            <v>12.718</v>
          </cell>
        </row>
        <row r="224">
          <cell r="A224">
            <v>2.2999999999999998</v>
          </cell>
          <cell r="D224">
            <v>23.214200000000002</v>
          </cell>
        </row>
        <row r="225">
          <cell r="A225">
            <v>2.2999999999999998</v>
          </cell>
          <cell r="D225">
            <v>10.516400000000001</v>
          </cell>
        </row>
        <row r="226">
          <cell r="A226">
            <v>2.2999999999999998</v>
          </cell>
          <cell r="D226">
            <v>12.7502</v>
          </cell>
        </row>
        <row r="227">
          <cell r="A227">
            <v>2.2999999999999998</v>
          </cell>
          <cell r="D227">
            <v>12.6578</v>
          </cell>
        </row>
        <row r="228">
          <cell r="A228">
            <v>2.2999999999999998</v>
          </cell>
          <cell r="D228">
            <v>15.1097</v>
          </cell>
        </row>
        <row r="229">
          <cell r="A229">
            <v>2.2999999999999998</v>
          </cell>
          <cell r="D229">
            <v>24.267199999999999</v>
          </cell>
        </row>
        <row r="230">
          <cell r="A230">
            <v>2.2999999999999998</v>
          </cell>
          <cell r="D230">
            <v>19.2316</v>
          </cell>
        </row>
        <row r="231">
          <cell r="A231">
            <v>2.4</v>
          </cell>
          <cell r="D231">
            <v>13.5944</v>
          </cell>
        </row>
        <row r="232">
          <cell r="A232">
            <v>2.4</v>
          </cell>
          <cell r="D232">
            <v>14.8666</v>
          </cell>
        </row>
        <row r="233">
          <cell r="A233">
            <v>2.4</v>
          </cell>
          <cell r="D233">
            <v>14.6761</v>
          </cell>
        </row>
        <row r="234">
          <cell r="A234">
            <v>2.4</v>
          </cell>
          <cell r="D234">
            <v>12.1112</v>
          </cell>
        </row>
        <row r="235">
          <cell r="A235">
            <v>2.4</v>
          </cell>
          <cell r="D235">
            <v>16.38</v>
          </cell>
        </row>
        <row r="236">
          <cell r="A236">
            <v>2.4</v>
          </cell>
          <cell r="D236">
            <v>16.684799999999999</v>
          </cell>
        </row>
        <row r="237">
          <cell r="A237">
            <v>2.4</v>
          </cell>
          <cell r="D237">
            <v>14.8734</v>
          </cell>
        </row>
        <row r="238">
          <cell r="A238">
            <v>2.4</v>
          </cell>
          <cell r="D238">
            <v>15.05</v>
          </cell>
        </row>
        <row r="239">
          <cell r="A239">
            <v>2.4</v>
          </cell>
          <cell r="D239">
            <v>13.6988</v>
          </cell>
        </row>
        <row r="240">
          <cell r="A240">
            <v>2.4</v>
          </cell>
          <cell r="D240">
            <v>14.5275</v>
          </cell>
        </row>
        <row r="241">
          <cell r="A241">
            <v>2.5</v>
          </cell>
          <cell r="D241">
            <v>9.2025100000000002</v>
          </cell>
        </row>
        <row r="242">
          <cell r="A242">
            <v>2.5</v>
          </cell>
          <cell r="D242">
            <v>8.7366799999999998</v>
          </cell>
        </row>
        <row r="243">
          <cell r="A243">
            <v>2.5</v>
          </cell>
          <cell r="D243">
            <v>7.9560300000000002</v>
          </cell>
        </row>
        <row r="244">
          <cell r="A244">
            <v>2.5</v>
          </cell>
          <cell r="D244">
            <v>7.6074000000000002</v>
          </cell>
        </row>
        <row r="245">
          <cell r="A245">
            <v>2.5</v>
          </cell>
          <cell r="D245">
            <v>5.65571</v>
          </cell>
        </row>
        <row r="246">
          <cell r="A246">
            <v>2.5</v>
          </cell>
          <cell r="D246">
            <v>6.6201299999999996</v>
          </cell>
        </row>
        <row r="247">
          <cell r="A247">
            <v>2.5</v>
          </cell>
          <cell r="D247">
            <v>10.276300000000001</v>
          </cell>
        </row>
        <row r="248">
          <cell r="A248">
            <v>2.5</v>
          </cell>
          <cell r="D248">
            <v>7.0234699999999997</v>
          </cell>
        </row>
        <row r="249">
          <cell r="A249">
            <v>2.5</v>
          </cell>
          <cell r="D249">
            <v>7.5267799999999996</v>
          </cell>
        </row>
        <row r="250">
          <cell r="A250">
            <v>2.5</v>
          </cell>
          <cell r="D250">
            <v>8.4494299999999996</v>
          </cell>
        </row>
        <row r="251">
          <cell r="A251">
            <v>2.6</v>
          </cell>
          <cell r="D251">
            <v>3.97281</v>
          </cell>
        </row>
        <row r="252">
          <cell r="A252">
            <v>2.6</v>
          </cell>
          <cell r="D252">
            <v>4.1440299999999999</v>
          </cell>
        </row>
        <row r="253">
          <cell r="A253">
            <v>2.6</v>
          </cell>
          <cell r="D253">
            <v>4.84741</v>
          </cell>
        </row>
        <row r="254">
          <cell r="A254">
            <v>2.6</v>
          </cell>
          <cell r="D254">
            <v>4.9772800000000004</v>
          </cell>
        </row>
        <row r="255">
          <cell r="A255">
            <v>2.6</v>
          </cell>
          <cell r="D255">
            <v>5.0425800000000001</v>
          </cell>
        </row>
        <row r="256">
          <cell r="A256">
            <v>2.6</v>
          </cell>
          <cell r="D256">
            <v>4.7101499999999996</v>
          </cell>
        </row>
        <row r="257">
          <cell r="A257">
            <v>2.6</v>
          </cell>
          <cell r="D257">
            <v>4.6173599999999997</v>
          </cell>
        </row>
        <row r="258">
          <cell r="A258">
            <v>2.6</v>
          </cell>
          <cell r="D258">
            <v>3.37778</v>
          </cell>
        </row>
        <row r="259">
          <cell r="A259">
            <v>2.6</v>
          </cell>
          <cell r="D259">
            <v>5.1730099999999997</v>
          </cell>
        </row>
        <row r="260">
          <cell r="A260">
            <v>2.6</v>
          </cell>
          <cell r="D260">
            <v>5.9824900000000003</v>
          </cell>
        </row>
        <row r="261">
          <cell r="A261">
            <v>2.7</v>
          </cell>
          <cell r="D261">
            <v>3.18988</v>
          </cell>
        </row>
        <row r="262">
          <cell r="A262">
            <v>2.7</v>
          </cell>
          <cell r="D262">
            <v>2.7678500000000001</v>
          </cell>
        </row>
        <row r="263">
          <cell r="A263">
            <v>2.7</v>
          </cell>
          <cell r="D263">
            <v>3.6476099999999998</v>
          </cell>
        </row>
        <row r="264">
          <cell r="A264">
            <v>2.7</v>
          </cell>
          <cell r="D264">
            <v>3.0030199999999998</v>
          </cell>
        </row>
        <row r="265">
          <cell r="A265">
            <v>2.7</v>
          </cell>
          <cell r="D265">
            <v>2.9777900000000002</v>
          </cell>
        </row>
        <row r="266">
          <cell r="A266">
            <v>2.7</v>
          </cell>
          <cell r="D266">
            <v>3.0659800000000001</v>
          </cell>
        </row>
        <row r="267">
          <cell r="A267">
            <v>2.7</v>
          </cell>
          <cell r="D267">
            <v>3.1944599999999999</v>
          </cell>
        </row>
        <row r="268">
          <cell r="A268">
            <v>2.7</v>
          </cell>
          <cell r="D268">
            <v>3.4670899999999998</v>
          </cell>
        </row>
        <row r="269">
          <cell r="A269">
            <v>2.7</v>
          </cell>
          <cell r="D269">
            <v>3.1433200000000001</v>
          </cell>
        </row>
        <row r="270">
          <cell r="A270">
            <v>2.7</v>
          </cell>
          <cell r="D270">
            <v>2.8516499999999998</v>
          </cell>
        </row>
        <row r="271">
          <cell r="A271">
            <v>2.8</v>
          </cell>
          <cell r="D271">
            <v>1.9721200000000001</v>
          </cell>
        </row>
        <row r="272">
          <cell r="A272">
            <v>2.8</v>
          </cell>
          <cell r="D272">
            <v>2.2230500000000002</v>
          </cell>
        </row>
        <row r="273">
          <cell r="A273">
            <v>2.8</v>
          </cell>
          <cell r="D273">
            <v>2.0413999999999999</v>
          </cell>
        </row>
        <row r="274">
          <cell r="A274">
            <v>2.8</v>
          </cell>
          <cell r="D274">
            <v>1.9668699999999999</v>
          </cell>
        </row>
        <row r="275">
          <cell r="A275">
            <v>2.8</v>
          </cell>
          <cell r="D275">
            <v>1.90293</v>
          </cell>
        </row>
        <row r="276">
          <cell r="A276">
            <v>2.8</v>
          </cell>
          <cell r="D276">
            <v>2.21393</v>
          </cell>
        </row>
        <row r="277">
          <cell r="A277">
            <v>2.8</v>
          </cell>
          <cell r="D277">
            <v>2.44164</v>
          </cell>
        </row>
        <row r="278">
          <cell r="A278">
            <v>2.8</v>
          </cell>
          <cell r="D278">
            <v>2.3424800000000001</v>
          </cell>
        </row>
        <row r="279">
          <cell r="A279">
            <v>2.8</v>
          </cell>
          <cell r="D279">
            <v>2.4042400000000002</v>
          </cell>
        </row>
        <row r="280">
          <cell r="A280">
            <v>2.8</v>
          </cell>
          <cell r="D280">
            <v>2.7306599999999999</v>
          </cell>
        </row>
        <row r="281">
          <cell r="A281">
            <v>2.9</v>
          </cell>
          <cell r="D281">
            <v>2.3407499999999999</v>
          </cell>
        </row>
        <row r="282">
          <cell r="A282">
            <v>2.9</v>
          </cell>
          <cell r="D282">
            <v>1.7057500000000001</v>
          </cell>
        </row>
        <row r="283">
          <cell r="A283">
            <v>2.9</v>
          </cell>
          <cell r="D283">
            <v>1.6212800000000001</v>
          </cell>
        </row>
        <row r="284">
          <cell r="A284">
            <v>2.9</v>
          </cell>
          <cell r="D284">
            <v>1.44946</v>
          </cell>
        </row>
        <row r="285">
          <cell r="A285">
            <v>2.9</v>
          </cell>
          <cell r="D285">
            <v>1.77138</v>
          </cell>
        </row>
        <row r="286">
          <cell r="A286">
            <v>2.9</v>
          </cell>
          <cell r="D286">
            <v>1.6837800000000001</v>
          </cell>
        </row>
        <row r="287">
          <cell r="A287">
            <v>2.9</v>
          </cell>
          <cell r="D287">
            <v>1.2410399999999999</v>
          </cell>
        </row>
        <row r="288">
          <cell r="A288">
            <v>2.9</v>
          </cell>
          <cell r="D288">
            <v>1.6132299999999999</v>
          </cell>
        </row>
        <row r="289">
          <cell r="A289">
            <v>2.9</v>
          </cell>
          <cell r="D289">
            <v>1.66855</v>
          </cell>
        </row>
        <row r="290">
          <cell r="A290">
            <v>2.9</v>
          </cell>
          <cell r="D290">
            <v>1.44347</v>
          </cell>
        </row>
        <row r="291">
          <cell r="A291">
            <v>3</v>
          </cell>
          <cell r="D291">
            <v>1.09084</v>
          </cell>
        </row>
        <row r="292">
          <cell r="A292">
            <v>3</v>
          </cell>
          <cell r="D292">
            <v>1.7661800000000001</v>
          </cell>
        </row>
        <row r="293">
          <cell r="A293">
            <v>3</v>
          </cell>
          <cell r="D293">
            <v>1.1485799999999999</v>
          </cell>
        </row>
        <row r="294">
          <cell r="A294">
            <v>3</v>
          </cell>
          <cell r="D294">
            <v>1.38839</v>
          </cell>
        </row>
        <row r="295">
          <cell r="A295">
            <v>3</v>
          </cell>
          <cell r="D295">
            <v>1.4145399999999999</v>
          </cell>
        </row>
        <row r="296">
          <cell r="A296">
            <v>3</v>
          </cell>
          <cell r="D296">
            <v>1.59857</v>
          </cell>
        </row>
        <row r="297">
          <cell r="A297">
            <v>3</v>
          </cell>
          <cell r="D297">
            <v>1.1433899999999999</v>
          </cell>
        </row>
        <row r="298">
          <cell r="A298">
            <v>3</v>
          </cell>
          <cell r="D298">
            <v>1.26223</v>
          </cell>
        </row>
        <row r="299">
          <cell r="A299">
            <v>3</v>
          </cell>
          <cell r="D299">
            <v>1.6604300000000001</v>
          </cell>
        </row>
        <row r="300">
          <cell r="A300">
            <v>3</v>
          </cell>
          <cell r="D300">
            <v>1.3710500000000001</v>
          </cell>
        </row>
        <row r="301">
          <cell r="A301">
            <v>3.1</v>
          </cell>
          <cell r="D301">
            <v>1.0122800000000001</v>
          </cell>
        </row>
        <row r="302">
          <cell r="A302">
            <v>3.1</v>
          </cell>
          <cell r="D302">
            <v>1.0186500000000001</v>
          </cell>
        </row>
        <row r="303">
          <cell r="A303">
            <v>3.1</v>
          </cell>
          <cell r="D303">
            <v>1.06464</v>
          </cell>
        </row>
        <row r="304">
          <cell r="A304">
            <v>3.1</v>
          </cell>
          <cell r="D304">
            <v>1.21749</v>
          </cell>
        </row>
        <row r="305">
          <cell r="A305">
            <v>3.1</v>
          </cell>
          <cell r="D305">
            <v>1.00275</v>
          </cell>
        </row>
        <row r="306">
          <cell r="A306">
            <v>3.1</v>
          </cell>
          <cell r="D306">
            <v>1.21912</v>
          </cell>
        </row>
        <row r="307">
          <cell r="A307">
            <v>3.1</v>
          </cell>
          <cell r="D307">
            <v>0.97422600000000004</v>
          </cell>
        </row>
        <row r="308">
          <cell r="A308">
            <v>3.1</v>
          </cell>
          <cell r="D308">
            <v>1.2891999999999999</v>
          </cell>
        </row>
        <row r="309">
          <cell r="A309">
            <v>3.1</v>
          </cell>
          <cell r="D309">
            <v>1.2024999999999999</v>
          </cell>
        </row>
        <row r="310">
          <cell r="A310">
            <v>3.1</v>
          </cell>
          <cell r="D310">
            <v>1.15039</v>
          </cell>
        </row>
        <row r="311">
          <cell r="A311">
            <v>3.2</v>
          </cell>
          <cell r="D311">
            <v>1.02006</v>
          </cell>
        </row>
        <row r="312">
          <cell r="A312">
            <v>3.2</v>
          </cell>
          <cell r="D312">
            <v>1.1450199999999999</v>
          </cell>
        </row>
        <row r="313">
          <cell r="A313">
            <v>3.2</v>
          </cell>
          <cell r="D313">
            <v>1.05545</v>
          </cell>
        </row>
        <row r="314">
          <cell r="A314">
            <v>3.2</v>
          </cell>
          <cell r="D314">
            <v>0.95794199999999996</v>
          </cell>
        </row>
        <row r="315">
          <cell r="A315">
            <v>3.2</v>
          </cell>
          <cell r="D315">
            <v>0.79382299999999995</v>
          </cell>
        </row>
        <row r="316">
          <cell r="A316">
            <v>3.2</v>
          </cell>
          <cell r="D316">
            <v>0.884903</v>
          </cell>
        </row>
        <row r="317">
          <cell r="A317">
            <v>3.2</v>
          </cell>
          <cell r="D317">
            <v>0.91989600000000005</v>
          </cell>
        </row>
        <row r="318">
          <cell r="A318">
            <v>3.2</v>
          </cell>
          <cell r="D318">
            <v>1.0113399999999999</v>
          </cell>
        </row>
        <row r="319">
          <cell r="A319">
            <v>3.2</v>
          </cell>
          <cell r="D319">
            <v>0.839117</v>
          </cell>
        </row>
        <row r="320">
          <cell r="A320">
            <v>3.2</v>
          </cell>
          <cell r="D320">
            <v>0.86570100000000005</v>
          </cell>
        </row>
        <row r="321">
          <cell r="A321">
            <v>3.3</v>
          </cell>
          <cell r="D321">
            <v>0.76650300000000005</v>
          </cell>
        </row>
        <row r="322">
          <cell r="A322">
            <v>3.3</v>
          </cell>
          <cell r="D322">
            <v>0.70791800000000005</v>
          </cell>
        </row>
        <row r="323">
          <cell r="A323">
            <v>3.3</v>
          </cell>
          <cell r="D323">
            <v>0.76965399999999995</v>
          </cell>
        </row>
        <row r="324">
          <cell r="A324">
            <v>3.3</v>
          </cell>
          <cell r="D324">
            <v>0.81917200000000001</v>
          </cell>
        </row>
        <row r="325">
          <cell r="A325">
            <v>3.3</v>
          </cell>
          <cell r="D325">
            <v>0.76314800000000005</v>
          </cell>
        </row>
        <row r="326">
          <cell r="A326">
            <v>3.3</v>
          </cell>
          <cell r="D326">
            <v>0.75851599999999997</v>
          </cell>
        </row>
        <row r="327">
          <cell r="A327">
            <v>3.3</v>
          </cell>
          <cell r="D327">
            <v>0.85799800000000004</v>
          </cell>
        </row>
        <row r="328">
          <cell r="A328">
            <v>3.3</v>
          </cell>
          <cell r="D328">
            <v>0.88331000000000004</v>
          </cell>
        </row>
        <row r="329">
          <cell r="A329">
            <v>3.3</v>
          </cell>
          <cell r="D329">
            <v>0.77673700000000001</v>
          </cell>
        </row>
        <row r="330">
          <cell r="A330">
            <v>3.3</v>
          </cell>
          <cell r="D330">
            <v>0.87921199999999999</v>
          </cell>
        </row>
        <row r="331">
          <cell r="A331">
            <v>3.4</v>
          </cell>
          <cell r="D331">
            <v>0.72488699999999995</v>
          </cell>
        </row>
        <row r="332">
          <cell r="A332">
            <v>3.4</v>
          </cell>
          <cell r="D332">
            <v>0.64096600000000004</v>
          </cell>
        </row>
        <row r="333">
          <cell r="A333">
            <v>3.4</v>
          </cell>
          <cell r="D333">
            <v>0.659748</v>
          </cell>
        </row>
        <row r="334">
          <cell r="A334">
            <v>3.4</v>
          </cell>
          <cell r="D334">
            <v>0.65334499999999995</v>
          </cell>
        </row>
        <row r="335">
          <cell r="A335">
            <v>3.4</v>
          </cell>
          <cell r="D335">
            <v>0.75057799999999997</v>
          </cell>
        </row>
        <row r="336">
          <cell r="A336">
            <v>3.4</v>
          </cell>
          <cell r="D336">
            <v>0.79407099999999997</v>
          </cell>
        </row>
        <row r="337">
          <cell r="A337">
            <v>3.4</v>
          </cell>
          <cell r="D337">
            <v>0.71617500000000001</v>
          </cell>
        </row>
        <row r="338">
          <cell r="A338">
            <v>3.4</v>
          </cell>
          <cell r="D338">
            <v>0.65751700000000002</v>
          </cell>
        </row>
        <row r="339">
          <cell r="A339">
            <v>3.4</v>
          </cell>
          <cell r="D339">
            <v>0.699214</v>
          </cell>
        </row>
        <row r="340">
          <cell r="A340">
            <v>3.4</v>
          </cell>
          <cell r="D340">
            <v>0.71309</v>
          </cell>
        </row>
        <row r="341">
          <cell r="A341">
            <v>3.5</v>
          </cell>
          <cell r="D341">
            <v>0.61607000000000001</v>
          </cell>
        </row>
        <row r="342">
          <cell r="A342">
            <v>3.5</v>
          </cell>
          <cell r="D342">
            <v>0.66596299999999997</v>
          </cell>
        </row>
        <row r="343">
          <cell r="A343">
            <v>3.5</v>
          </cell>
          <cell r="D343">
            <v>0.54302399999999995</v>
          </cell>
        </row>
        <row r="344">
          <cell r="A344">
            <v>3.5</v>
          </cell>
          <cell r="D344">
            <v>0.631328</v>
          </cell>
        </row>
        <row r="345">
          <cell r="A345">
            <v>3.5</v>
          </cell>
          <cell r="D345">
            <v>0.60814900000000005</v>
          </cell>
        </row>
        <row r="346">
          <cell r="A346">
            <v>3.5</v>
          </cell>
          <cell r="D346">
            <v>0.54628699999999997</v>
          </cell>
        </row>
        <row r="347">
          <cell r="A347">
            <v>3.5</v>
          </cell>
          <cell r="D347">
            <v>0.66338399999999997</v>
          </cell>
        </row>
        <row r="348">
          <cell r="A348">
            <v>3.5</v>
          </cell>
          <cell r="D348">
            <v>0.60844299999999996</v>
          </cell>
        </row>
        <row r="349">
          <cell r="A349">
            <v>3.5</v>
          </cell>
          <cell r="D349">
            <v>0.57789699999999999</v>
          </cell>
        </row>
        <row r="350">
          <cell r="A350">
            <v>3.5</v>
          </cell>
          <cell r="D350">
            <v>0.61229</v>
          </cell>
        </row>
        <row r="351">
          <cell r="A351">
            <v>3.6</v>
          </cell>
          <cell r="D351">
            <v>0.56162599999999996</v>
          </cell>
        </row>
        <row r="352">
          <cell r="A352">
            <v>3.6</v>
          </cell>
          <cell r="D352">
            <v>0.50917900000000005</v>
          </cell>
        </row>
        <row r="353">
          <cell r="A353">
            <v>3.6</v>
          </cell>
          <cell r="D353">
            <v>0.57114399999999999</v>
          </cell>
        </row>
        <row r="354">
          <cell r="A354">
            <v>3.6</v>
          </cell>
          <cell r="D354">
            <v>0.54144000000000003</v>
          </cell>
        </row>
        <row r="355">
          <cell r="A355">
            <v>3.6</v>
          </cell>
          <cell r="D355">
            <v>0.58566600000000002</v>
          </cell>
        </row>
        <row r="356">
          <cell r="A356">
            <v>3.6</v>
          </cell>
          <cell r="D356">
            <v>0.53658899999999998</v>
          </cell>
        </row>
        <row r="357">
          <cell r="A357">
            <v>3.6</v>
          </cell>
          <cell r="D357">
            <v>0.61881399999999998</v>
          </cell>
        </row>
        <row r="358">
          <cell r="A358">
            <v>3.6</v>
          </cell>
          <cell r="D358">
            <v>0.59096899999999997</v>
          </cell>
        </row>
        <row r="359">
          <cell r="A359">
            <v>3.6</v>
          </cell>
          <cell r="D359">
            <v>0.59096899999999997</v>
          </cell>
        </row>
        <row r="360">
          <cell r="A360">
            <v>3.6</v>
          </cell>
          <cell r="D360">
            <v>0.58638100000000004</v>
          </cell>
        </row>
        <row r="361">
          <cell r="A361">
            <v>3.7</v>
          </cell>
          <cell r="D361">
            <v>0.49065999999999999</v>
          </cell>
        </row>
        <row r="362">
          <cell r="A362">
            <v>3.7</v>
          </cell>
          <cell r="D362">
            <v>0.46271800000000002</v>
          </cell>
        </row>
        <row r="363">
          <cell r="A363">
            <v>3.7</v>
          </cell>
          <cell r="D363">
            <v>0.49812000000000001</v>
          </cell>
        </row>
        <row r="364">
          <cell r="A364">
            <v>3.7</v>
          </cell>
          <cell r="D364">
            <v>0.47547800000000001</v>
          </cell>
        </row>
        <row r="365">
          <cell r="A365">
            <v>3.7</v>
          </cell>
          <cell r="D365">
            <v>0.53179900000000002</v>
          </cell>
        </row>
        <row r="366">
          <cell r="A366">
            <v>3.7</v>
          </cell>
          <cell r="D366">
            <v>0.48449799999999998</v>
          </cell>
        </row>
        <row r="367">
          <cell r="A367">
            <v>3.7</v>
          </cell>
          <cell r="D367">
            <v>0.48297899999999999</v>
          </cell>
        </row>
        <row r="368">
          <cell r="A368">
            <v>3.7</v>
          </cell>
          <cell r="D368">
            <v>0.51713100000000001</v>
          </cell>
        </row>
        <row r="369">
          <cell r="A369">
            <v>3.7</v>
          </cell>
          <cell r="D369">
            <v>0.48965700000000001</v>
          </cell>
        </row>
        <row r="370">
          <cell r="A370">
            <v>3.7</v>
          </cell>
          <cell r="D370">
            <v>0.47436200000000001</v>
          </cell>
        </row>
        <row r="371">
          <cell r="A371">
            <v>3.8</v>
          </cell>
          <cell r="D371">
            <v>0.43217699999999998</v>
          </cell>
        </row>
        <row r="372">
          <cell r="A372">
            <v>3.8</v>
          </cell>
          <cell r="D372">
            <v>0.45721800000000001</v>
          </cell>
        </row>
        <row r="373">
          <cell r="A373">
            <v>3.8</v>
          </cell>
          <cell r="D373">
            <v>0.43638399999999999</v>
          </cell>
        </row>
        <row r="374">
          <cell r="A374">
            <v>3.8</v>
          </cell>
          <cell r="D374">
            <v>0.49023699999999998</v>
          </cell>
        </row>
        <row r="375">
          <cell r="A375">
            <v>3.8</v>
          </cell>
          <cell r="D375">
            <v>0.48361300000000002</v>
          </cell>
        </row>
        <row r="376">
          <cell r="A376">
            <v>3.8</v>
          </cell>
          <cell r="D376">
            <v>0.54411399999999999</v>
          </cell>
        </row>
        <row r="377">
          <cell r="A377">
            <v>3.8</v>
          </cell>
          <cell r="D377">
            <v>0.45415299999999997</v>
          </cell>
        </row>
        <row r="378">
          <cell r="A378">
            <v>3.8</v>
          </cell>
          <cell r="D378">
            <v>0.50489099999999998</v>
          </cell>
        </row>
        <row r="379">
          <cell r="A379">
            <v>3.8</v>
          </cell>
          <cell r="D379">
            <v>0.44048599999999999</v>
          </cell>
        </row>
        <row r="380">
          <cell r="A380">
            <v>3.8</v>
          </cell>
          <cell r="D380">
            <v>0.49137700000000001</v>
          </cell>
        </row>
        <row r="381">
          <cell r="A381">
            <v>3.9</v>
          </cell>
          <cell r="D381">
            <v>0.44572299999999998</v>
          </cell>
        </row>
        <row r="382">
          <cell r="A382">
            <v>3.9</v>
          </cell>
          <cell r="D382">
            <v>0.40495999999999999</v>
          </cell>
        </row>
        <row r="383">
          <cell r="A383">
            <v>3.9</v>
          </cell>
          <cell r="D383">
            <v>0.41062100000000001</v>
          </cell>
        </row>
        <row r="384">
          <cell r="A384">
            <v>3.9</v>
          </cell>
          <cell r="D384">
            <v>0.45357500000000001</v>
          </cell>
        </row>
        <row r="385">
          <cell r="A385">
            <v>3.9</v>
          </cell>
          <cell r="D385">
            <v>0.42157499999999998</v>
          </cell>
        </row>
        <row r="386">
          <cell r="A386">
            <v>3.9</v>
          </cell>
          <cell r="D386">
            <v>0.401999</v>
          </cell>
        </row>
        <row r="387">
          <cell r="A387">
            <v>3.9</v>
          </cell>
          <cell r="D387">
            <v>0.38020500000000002</v>
          </cell>
        </row>
        <row r="388">
          <cell r="A388">
            <v>3.9</v>
          </cell>
          <cell r="D388">
            <v>0.43009500000000001</v>
          </cell>
        </row>
        <row r="389">
          <cell r="A389">
            <v>3.9</v>
          </cell>
          <cell r="D389">
            <v>0.434197</v>
          </cell>
        </row>
        <row r="390">
          <cell r="A390">
            <v>3.9</v>
          </cell>
          <cell r="D390">
            <v>0.35958600000000002</v>
          </cell>
        </row>
        <row r="391">
          <cell r="A391">
            <v>4</v>
          </cell>
          <cell r="D391">
            <v>0.38077299999999997</v>
          </cell>
        </row>
        <row r="392">
          <cell r="A392">
            <v>4</v>
          </cell>
          <cell r="D392">
            <v>0.377299</v>
          </cell>
        </row>
        <row r="393">
          <cell r="A393">
            <v>4</v>
          </cell>
          <cell r="D393">
            <v>0.37431599999999998</v>
          </cell>
        </row>
        <row r="394">
          <cell r="A394">
            <v>4</v>
          </cell>
          <cell r="D394">
            <v>0.39624399999999999</v>
          </cell>
        </row>
        <row r="395">
          <cell r="A395">
            <v>4</v>
          </cell>
          <cell r="D395">
            <v>0.343416</v>
          </cell>
        </row>
        <row r="396">
          <cell r="A396">
            <v>4</v>
          </cell>
          <cell r="D396">
            <v>0.38522400000000001</v>
          </cell>
        </row>
        <row r="397">
          <cell r="A397">
            <v>4</v>
          </cell>
          <cell r="D397">
            <v>0.387216</v>
          </cell>
        </row>
        <row r="398">
          <cell r="A398">
            <v>4</v>
          </cell>
          <cell r="D398">
            <v>0.40974300000000002</v>
          </cell>
        </row>
        <row r="399">
          <cell r="A399">
            <v>4</v>
          </cell>
          <cell r="D399">
            <v>0.40912999999999999</v>
          </cell>
        </row>
        <row r="400">
          <cell r="A400">
            <v>4</v>
          </cell>
          <cell r="D400">
            <v>0.33215</v>
          </cell>
        </row>
        <row r="401">
          <cell r="A401">
            <v>4.0999999999999996</v>
          </cell>
          <cell r="D401">
            <v>0.36441600000000002</v>
          </cell>
        </row>
        <row r="402">
          <cell r="A402">
            <v>4.0999999999999996</v>
          </cell>
          <cell r="D402">
            <v>0.36843500000000001</v>
          </cell>
        </row>
        <row r="403">
          <cell r="A403">
            <v>4.0999999999999996</v>
          </cell>
          <cell r="D403">
            <v>0.36894399999999999</v>
          </cell>
        </row>
        <row r="404">
          <cell r="A404">
            <v>4.0999999999999996</v>
          </cell>
          <cell r="D404">
            <v>0.37149300000000002</v>
          </cell>
        </row>
        <row r="405">
          <cell r="A405">
            <v>4.0999999999999996</v>
          </cell>
          <cell r="D405">
            <v>0.37380099999999999</v>
          </cell>
        </row>
        <row r="406">
          <cell r="A406">
            <v>4.0999999999999996</v>
          </cell>
          <cell r="D406">
            <v>0.350304</v>
          </cell>
        </row>
        <row r="407">
          <cell r="A407">
            <v>4.0999999999999996</v>
          </cell>
          <cell r="D407">
            <v>0.37334400000000001</v>
          </cell>
        </row>
        <row r="408">
          <cell r="A408">
            <v>4.0999999999999996</v>
          </cell>
          <cell r="D408">
            <v>0.30952499999999999</v>
          </cell>
        </row>
        <row r="409">
          <cell r="A409">
            <v>4.0999999999999996</v>
          </cell>
          <cell r="D409">
            <v>0.41134500000000002</v>
          </cell>
        </row>
        <row r="410">
          <cell r="A410">
            <v>4.0999999999999996</v>
          </cell>
          <cell r="D410">
            <v>0.417097</v>
          </cell>
        </row>
        <row r="411">
          <cell r="A411">
            <v>4.2</v>
          </cell>
          <cell r="D411">
            <v>0.331347</v>
          </cell>
        </row>
        <row r="412">
          <cell r="A412">
            <v>4.2</v>
          </cell>
          <cell r="D412">
            <v>0.32988000000000001</v>
          </cell>
        </row>
        <row r="413">
          <cell r="A413">
            <v>4.2</v>
          </cell>
          <cell r="D413">
            <v>0.34648899999999999</v>
          </cell>
        </row>
        <row r="414">
          <cell r="A414">
            <v>4.2</v>
          </cell>
          <cell r="D414">
            <v>0.34710099999999999</v>
          </cell>
        </row>
        <row r="415">
          <cell r="A415">
            <v>4.2</v>
          </cell>
          <cell r="D415">
            <v>0.33736699999999997</v>
          </cell>
        </row>
        <row r="416">
          <cell r="A416">
            <v>4.2</v>
          </cell>
          <cell r="D416">
            <v>0.34271299999999999</v>
          </cell>
        </row>
        <row r="417">
          <cell r="A417">
            <v>4.2</v>
          </cell>
          <cell r="D417">
            <v>0.341864</v>
          </cell>
        </row>
        <row r="418">
          <cell r="A418">
            <v>4.2</v>
          </cell>
          <cell r="D418">
            <v>0.34037800000000001</v>
          </cell>
        </row>
        <row r="419">
          <cell r="A419">
            <v>4.2</v>
          </cell>
          <cell r="D419">
            <v>0.28977799999999998</v>
          </cell>
        </row>
        <row r="420">
          <cell r="A420">
            <v>4.2</v>
          </cell>
          <cell r="D420">
            <v>0.34443200000000002</v>
          </cell>
        </row>
        <row r="421">
          <cell r="A421">
            <v>4.3</v>
          </cell>
          <cell r="D421">
            <v>0.30995</v>
          </cell>
        </row>
        <row r="422">
          <cell r="A422">
            <v>4.3</v>
          </cell>
          <cell r="D422">
            <v>0.27073900000000001</v>
          </cell>
        </row>
        <row r="423">
          <cell r="A423">
            <v>4.3</v>
          </cell>
          <cell r="D423">
            <v>0.32330399999999998</v>
          </cell>
        </row>
        <row r="424">
          <cell r="A424">
            <v>4.3</v>
          </cell>
          <cell r="D424">
            <v>0.29169099999999998</v>
          </cell>
        </row>
        <row r="425">
          <cell r="A425">
            <v>4.3</v>
          </cell>
          <cell r="D425">
            <v>0.27689000000000002</v>
          </cell>
        </row>
        <row r="426">
          <cell r="A426">
            <v>4.3</v>
          </cell>
          <cell r="D426">
            <v>0.31193500000000002</v>
          </cell>
        </row>
        <row r="427">
          <cell r="A427">
            <v>4.3</v>
          </cell>
          <cell r="D427">
            <v>0.31032500000000002</v>
          </cell>
        </row>
        <row r="428">
          <cell r="A428">
            <v>4.3</v>
          </cell>
          <cell r="D428">
            <v>0.34319</v>
          </cell>
        </row>
        <row r="429">
          <cell r="A429">
            <v>4.3</v>
          </cell>
          <cell r="D429">
            <v>0.30327900000000002</v>
          </cell>
        </row>
        <row r="430">
          <cell r="A430">
            <v>4.3</v>
          </cell>
          <cell r="D430">
            <v>0.26100499999999999</v>
          </cell>
        </row>
        <row r="431">
          <cell r="A431">
            <v>4.4000000000000004</v>
          </cell>
          <cell r="D431">
            <v>0.278922</v>
          </cell>
        </row>
        <row r="432">
          <cell r="A432">
            <v>4.4000000000000004</v>
          </cell>
          <cell r="D432">
            <v>0.26548699999999997</v>
          </cell>
        </row>
        <row r="433">
          <cell r="A433">
            <v>4.4000000000000004</v>
          </cell>
          <cell r="D433">
            <v>0.30593599999999999</v>
          </cell>
        </row>
        <row r="434">
          <cell r="A434">
            <v>4.4000000000000004</v>
          </cell>
          <cell r="D434">
            <v>0.25458500000000001</v>
          </cell>
        </row>
        <row r="435">
          <cell r="A435">
            <v>4.4000000000000004</v>
          </cell>
          <cell r="D435">
            <v>0.287439</v>
          </cell>
        </row>
        <row r="436">
          <cell r="A436">
            <v>4.4000000000000004</v>
          </cell>
          <cell r="D436">
            <v>0.271536</v>
          </cell>
        </row>
        <row r="437">
          <cell r="A437">
            <v>4.4000000000000004</v>
          </cell>
          <cell r="D437">
            <v>0.28805799999999998</v>
          </cell>
        </row>
        <row r="438">
          <cell r="A438">
            <v>4.4000000000000004</v>
          </cell>
          <cell r="D438">
            <v>0.25931500000000002</v>
          </cell>
        </row>
        <row r="439">
          <cell r="A439">
            <v>4.4000000000000004</v>
          </cell>
          <cell r="D439">
            <v>0.31029099999999998</v>
          </cell>
        </row>
        <row r="440">
          <cell r="A440">
            <v>4.4000000000000004</v>
          </cell>
          <cell r="D440">
            <v>0.27335799999999999</v>
          </cell>
        </row>
        <row r="441">
          <cell r="A441">
            <v>4.5</v>
          </cell>
          <cell r="D441">
            <v>0.26421699999999998</v>
          </cell>
        </row>
        <row r="442">
          <cell r="A442">
            <v>4.5</v>
          </cell>
          <cell r="D442">
            <v>0.270092</v>
          </cell>
        </row>
        <row r="443">
          <cell r="A443">
            <v>4.5</v>
          </cell>
          <cell r="D443">
            <v>0.26336300000000001</v>
          </cell>
        </row>
        <row r="444">
          <cell r="A444">
            <v>4.5</v>
          </cell>
          <cell r="D444">
            <v>0.28003</v>
          </cell>
        </row>
        <row r="445">
          <cell r="A445">
            <v>4.5</v>
          </cell>
          <cell r="D445">
            <v>0.26651000000000002</v>
          </cell>
        </row>
        <row r="446">
          <cell r="A446">
            <v>4.5</v>
          </cell>
          <cell r="D446">
            <v>0.301846</v>
          </cell>
        </row>
        <row r="447">
          <cell r="A447">
            <v>4.5</v>
          </cell>
          <cell r="D447">
            <v>0.24115600000000001</v>
          </cell>
        </row>
        <row r="448">
          <cell r="A448">
            <v>4.5</v>
          </cell>
          <cell r="D448">
            <v>0.28636099999999998</v>
          </cell>
        </row>
        <row r="449">
          <cell r="A449">
            <v>4.5</v>
          </cell>
          <cell r="D449">
            <v>0.23225899999999999</v>
          </cell>
        </row>
        <row r="450">
          <cell r="A450">
            <v>4.5</v>
          </cell>
          <cell r="D450">
            <v>0.25203599999999998</v>
          </cell>
        </row>
        <row r="451">
          <cell r="A451">
            <v>4.5999999999999996</v>
          </cell>
          <cell r="D451">
            <v>0.27686500000000003</v>
          </cell>
        </row>
        <row r="452">
          <cell r="A452">
            <v>4.5999999999999996</v>
          </cell>
          <cell r="D452">
            <v>0.22864000000000001</v>
          </cell>
        </row>
        <row r="453">
          <cell r="A453">
            <v>4.5999999999999996</v>
          </cell>
          <cell r="D453">
            <v>0.258162</v>
          </cell>
        </row>
        <row r="454">
          <cell r="A454">
            <v>4.5999999999999996</v>
          </cell>
          <cell r="D454">
            <v>0.26160699999999998</v>
          </cell>
        </row>
        <row r="455">
          <cell r="A455">
            <v>4.5999999999999996</v>
          </cell>
          <cell r="D455">
            <v>0.25057499999999999</v>
          </cell>
        </row>
        <row r="456">
          <cell r="A456">
            <v>4.5999999999999996</v>
          </cell>
          <cell r="D456">
            <v>0.23087099999999999</v>
          </cell>
        </row>
        <row r="457">
          <cell r="A457">
            <v>4.5999999999999996</v>
          </cell>
          <cell r="D457">
            <v>0.246916</v>
          </cell>
        </row>
        <row r="458">
          <cell r="A458">
            <v>4.5999999999999996</v>
          </cell>
          <cell r="D458">
            <v>0.247868</v>
          </cell>
        </row>
        <row r="459">
          <cell r="A459">
            <v>4.5999999999999996</v>
          </cell>
          <cell r="D459">
            <v>0.26812399999999997</v>
          </cell>
        </row>
        <row r="460">
          <cell r="A460">
            <v>4.5999999999999996</v>
          </cell>
          <cell r="D460">
            <v>0.251942</v>
          </cell>
        </row>
        <row r="461">
          <cell r="A461">
            <v>4.7</v>
          </cell>
          <cell r="D461">
            <v>0.22043399999999999</v>
          </cell>
        </row>
        <row r="462">
          <cell r="A462">
            <v>4.7</v>
          </cell>
          <cell r="D462">
            <v>0.2316</v>
          </cell>
        </row>
        <row r="463">
          <cell r="A463">
            <v>4.7</v>
          </cell>
          <cell r="D463">
            <v>0.23111999999999999</v>
          </cell>
        </row>
        <row r="464">
          <cell r="A464">
            <v>4.7</v>
          </cell>
          <cell r="D464">
            <v>0.24034900000000001</v>
          </cell>
        </row>
        <row r="465">
          <cell r="A465">
            <v>4.7</v>
          </cell>
          <cell r="D465">
            <v>0.225714</v>
          </cell>
        </row>
        <row r="466">
          <cell r="A466">
            <v>4.7</v>
          </cell>
          <cell r="D466">
            <v>0.23097300000000001</v>
          </cell>
        </row>
        <row r="467">
          <cell r="A467">
            <v>4.7</v>
          </cell>
          <cell r="D467">
            <v>0.252718</v>
          </cell>
        </row>
        <row r="468">
          <cell r="A468">
            <v>4.7</v>
          </cell>
          <cell r="D468">
            <v>0.25328899999999999</v>
          </cell>
        </row>
        <row r="469">
          <cell r="A469">
            <v>4.7</v>
          </cell>
          <cell r="D469">
            <v>0.24732100000000001</v>
          </cell>
        </row>
        <row r="470">
          <cell r="A470">
            <v>4.7</v>
          </cell>
          <cell r="D470">
            <v>0.25274000000000002</v>
          </cell>
        </row>
        <row r="471">
          <cell r="A471">
            <v>4.8</v>
          </cell>
          <cell r="D471">
            <v>0.22714400000000001</v>
          </cell>
        </row>
        <row r="472">
          <cell r="A472">
            <v>4.8</v>
          </cell>
          <cell r="D472">
            <v>0.254523</v>
          </cell>
        </row>
        <row r="473">
          <cell r="A473">
            <v>4.8</v>
          </cell>
          <cell r="D473">
            <v>0.21887200000000001</v>
          </cell>
        </row>
        <row r="474">
          <cell r="A474">
            <v>4.8</v>
          </cell>
          <cell r="D474">
            <v>0.20682900000000001</v>
          </cell>
        </row>
        <row r="475">
          <cell r="A475">
            <v>4.8</v>
          </cell>
          <cell r="D475">
            <v>0.225443</v>
          </cell>
        </row>
        <row r="476">
          <cell r="A476">
            <v>4.8</v>
          </cell>
          <cell r="D476">
            <v>0.21837500000000001</v>
          </cell>
        </row>
        <row r="477">
          <cell r="A477">
            <v>4.8</v>
          </cell>
          <cell r="D477">
            <v>0.235849</v>
          </cell>
        </row>
        <row r="478">
          <cell r="A478">
            <v>4.8</v>
          </cell>
          <cell r="D478">
            <v>0.25418299999999999</v>
          </cell>
        </row>
        <row r="479">
          <cell r="A479">
            <v>4.8</v>
          </cell>
          <cell r="D479">
            <v>0.21040700000000001</v>
          </cell>
        </row>
        <row r="480">
          <cell r="A480">
            <v>4.8</v>
          </cell>
          <cell r="D480">
            <v>0.24610299999999999</v>
          </cell>
        </row>
        <row r="481">
          <cell r="A481">
            <v>4.9000000000000004</v>
          </cell>
          <cell r="D481">
            <v>0.223855</v>
          </cell>
        </row>
        <row r="482">
          <cell r="A482">
            <v>4.9000000000000004</v>
          </cell>
          <cell r="D482">
            <v>0.208671</v>
          </cell>
        </row>
        <row r="483">
          <cell r="A483">
            <v>4.9000000000000004</v>
          </cell>
          <cell r="D483">
            <v>0.23477300000000001</v>
          </cell>
        </row>
        <row r="484">
          <cell r="A484">
            <v>4.9000000000000004</v>
          </cell>
          <cell r="D484">
            <v>0.21776899999999999</v>
          </cell>
        </row>
        <row r="485">
          <cell r="A485">
            <v>4.9000000000000004</v>
          </cell>
          <cell r="D485">
            <v>0.20195199999999999</v>
          </cell>
        </row>
        <row r="486">
          <cell r="A486">
            <v>4.9000000000000004</v>
          </cell>
          <cell r="D486">
            <v>0.20959800000000001</v>
          </cell>
        </row>
        <row r="487">
          <cell r="A487">
            <v>4.9000000000000004</v>
          </cell>
          <cell r="D487">
            <v>0.22423499999999999</v>
          </cell>
        </row>
        <row r="488">
          <cell r="A488">
            <v>4.9000000000000004</v>
          </cell>
          <cell r="D488">
            <v>0.22381200000000001</v>
          </cell>
        </row>
        <row r="489">
          <cell r="A489">
            <v>4.9000000000000004</v>
          </cell>
          <cell r="D489">
            <v>0.20721400000000001</v>
          </cell>
        </row>
        <row r="490">
          <cell r="A490">
            <v>4.9000000000000004</v>
          </cell>
          <cell r="D490">
            <v>0.20813899999999999</v>
          </cell>
        </row>
        <row r="491">
          <cell r="A491">
            <v>5</v>
          </cell>
          <cell r="D491">
            <v>0.200464</v>
          </cell>
        </row>
        <row r="492">
          <cell r="A492">
            <v>5</v>
          </cell>
          <cell r="D492">
            <v>0.21474499999999999</v>
          </cell>
        </row>
        <row r="493">
          <cell r="A493">
            <v>5</v>
          </cell>
          <cell r="D493">
            <v>0.200187</v>
          </cell>
        </row>
        <row r="494">
          <cell r="A494">
            <v>5</v>
          </cell>
          <cell r="D494">
            <v>0.19062100000000001</v>
          </cell>
        </row>
        <row r="495">
          <cell r="A495">
            <v>5</v>
          </cell>
          <cell r="D495">
            <v>0.19991999999999999</v>
          </cell>
        </row>
        <row r="496">
          <cell r="A496">
            <v>5</v>
          </cell>
          <cell r="D496">
            <v>0.21136099999999999</v>
          </cell>
        </row>
        <row r="497">
          <cell r="A497">
            <v>5</v>
          </cell>
          <cell r="D497">
            <v>0.19914299999999999</v>
          </cell>
        </row>
        <row r="498">
          <cell r="A498">
            <v>5</v>
          </cell>
          <cell r="D498">
            <v>0.22379599999999999</v>
          </cell>
        </row>
        <row r="499">
          <cell r="A499">
            <v>5</v>
          </cell>
          <cell r="D499">
            <v>0.20880199999999999</v>
          </cell>
        </row>
        <row r="500">
          <cell r="A500">
            <v>5</v>
          </cell>
          <cell r="D500">
            <v>0.201234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ng"/>
    </sheetNames>
    <sheetDataSet>
      <sheetData sheetId="0">
        <row r="1">
          <cell r="A1">
            <v>0.1</v>
          </cell>
          <cell r="D1">
            <v>0</v>
          </cell>
        </row>
        <row r="2">
          <cell r="A2">
            <v>0.1</v>
          </cell>
          <cell r="D2">
            <v>0</v>
          </cell>
        </row>
        <row r="3">
          <cell r="A3">
            <v>0.1</v>
          </cell>
          <cell r="D3">
            <v>0</v>
          </cell>
        </row>
        <row r="4">
          <cell r="A4">
            <v>0.1</v>
          </cell>
          <cell r="D4">
            <v>0</v>
          </cell>
        </row>
        <row r="5">
          <cell r="A5">
            <v>0.1</v>
          </cell>
          <cell r="D5">
            <v>0</v>
          </cell>
        </row>
        <row r="6">
          <cell r="A6">
            <v>0.1</v>
          </cell>
          <cell r="D6">
            <v>0</v>
          </cell>
        </row>
        <row r="7">
          <cell r="A7">
            <v>0.1</v>
          </cell>
          <cell r="D7">
            <v>0</v>
          </cell>
        </row>
        <row r="8">
          <cell r="A8">
            <v>0.1</v>
          </cell>
          <cell r="D8">
            <v>0</v>
          </cell>
        </row>
        <row r="9">
          <cell r="A9">
            <v>0.1</v>
          </cell>
          <cell r="D9">
            <v>0</v>
          </cell>
        </row>
        <row r="10">
          <cell r="A10">
            <v>0.1</v>
          </cell>
          <cell r="D10">
            <v>0</v>
          </cell>
        </row>
        <row r="11">
          <cell r="A11">
            <v>0.2</v>
          </cell>
          <cell r="D11">
            <v>0</v>
          </cell>
        </row>
        <row r="12">
          <cell r="A12">
            <v>0.2</v>
          </cell>
          <cell r="D12">
            <v>0</v>
          </cell>
        </row>
        <row r="13">
          <cell r="A13">
            <v>0.2</v>
          </cell>
          <cell r="D13">
            <v>0</v>
          </cell>
        </row>
        <row r="14">
          <cell r="A14">
            <v>0.2</v>
          </cell>
          <cell r="D14">
            <v>0</v>
          </cell>
        </row>
        <row r="15">
          <cell r="A15">
            <v>0.2</v>
          </cell>
          <cell r="D15">
            <v>0</v>
          </cell>
        </row>
        <row r="16">
          <cell r="A16">
            <v>0.2</v>
          </cell>
          <cell r="D16">
            <v>0</v>
          </cell>
        </row>
        <row r="17">
          <cell r="A17">
            <v>0.2</v>
          </cell>
          <cell r="D17">
            <v>0</v>
          </cell>
        </row>
        <row r="18">
          <cell r="A18">
            <v>0.2</v>
          </cell>
          <cell r="D18">
            <v>0</v>
          </cell>
        </row>
        <row r="19">
          <cell r="A19">
            <v>0.2</v>
          </cell>
          <cell r="D19">
            <v>0</v>
          </cell>
        </row>
        <row r="20">
          <cell r="A20">
            <v>0.2</v>
          </cell>
          <cell r="D20">
            <v>0</v>
          </cell>
        </row>
        <row r="21">
          <cell r="A21">
            <v>0.3</v>
          </cell>
          <cell r="D21">
            <v>0</v>
          </cell>
        </row>
        <row r="22">
          <cell r="A22">
            <v>0.3</v>
          </cell>
          <cell r="D22">
            <v>0</v>
          </cell>
        </row>
        <row r="23">
          <cell r="A23">
            <v>0.3</v>
          </cell>
          <cell r="D23">
            <v>0</v>
          </cell>
        </row>
        <row r="24">
          <cell r="A24">
            <v>0.3</v>
          </cell>
          <cell r="D24">
            <v>0</v>
          </cell>
        </row>
        <row r="25">
          <cell r="A25">
            <v>0.3</v>
          </cell>
          <cell r="D25">
            <v>5.5511199999999999E-13</v>
          </cell>
        </row>
        <row r="26">
          <cell r="A26">
            <v>0.3</v>
          </cell>
          <cell r="D26">
            <v>0</v>
          </cell>
        </row>
        <row r="27">
          <cell r="A27">
            <v>0.3</v>
          </cell>
          <cell r="D27">
            <v>0</v>
          </cell>
        </row>
        <row r="28">
          <cell r="A28">
            <v>0.3</v>
          </cell>
          <cell r="D28">
            <v>0</v>
          </cell>
        </row>
        <row r="29">
          <cell r="A29">
            <v>0.3</v>
          </cell>
          <cell r="D29">
            <v>0</v>
          </cell>
        </row>
        <row r="30">
          <cell r="A30">
            <v>0.3</v>
          </cell>
          <cell r="D30">
            <v>0</v>
          </cell>
        </row>
        <row r="31">
          <cell r="A31">
            <v>0.4</v>
          </cell>
          <cell r="D31">
            <v>1.9380299999999999</v>
          </cell>
        </row>
        <row r="32">
          <cell r="A32">
            <v>0.4</v>
          </cell>
          <cell r="D32">
            <v>0</v>
          </cell>
        </row>
        <row r="33">
          <cell r="A33">
            <v>0.4</v>
          </cell>
          <cell r="D33">
            <v>0</v>
          </cell>
        </row>
        <row r="34">
          <cell r="A34">
            <v>0.4</v>
          </cell>
          <cell r="D34">
            <v>0</v>
          </cell>
        </row>
        <row r="35">
          <cell r="A35">
            <v>0.4</v>
          </cell>
          <cell r="D35">
            <v>0</v>
          </cell>
        </row>
        <row r="36">
          <cell r="A36">
            <v>0.4</v>
          </cell>
          <cell r="D36">
            <v>0</v>
          </cell>
        </row>
        <row r="37">
          <cell r="A37">
            <v>0.4</v>
          </cell>
          <cell r="D37">
            <v>0</v>
          </cell>
        </row>
        <row r="38">
          <cell r="A38">
            <v>0.4</v>
          </cell>
          <cell r="D38">
            <v>0</v>
          </cell>
        </row>
        <row r="39">
          <cell r="A39">
            <v>0.4</v>
          </cell>
          <cell r="D39">
            <v>2.9059600000000001E-2</v>
          </cell>
        </row>
        <row r="40">
          <cell r="A40">
            <v>0.4</v>
          </cell>
          <cell r="D40">
            <v>1.12995</v>
          </cell>
        </row>
        <row r="41">
          <cell r="A41">
            <v>0.5</v>
          </cell>
          <cell r="D41">
            <v>0</v>
          </cell>
        </row>
        <row r="42">
          <cell r="A42">
            <v>0.5</v>
          </cell>
          <cell r="D42">
            <v>0</v>
          </cell>
        </row>
        <row r="43">
          <cell r="A43">
            <v>0.5</v>
          </cell>
          <cell r="D43">
            <v>0</v>
          </cell>
        </row>
        <row r="44">
          <cell r="A44">
            <v>0.5</v>
          </cell>
          <cell r="D44">
            <v>0</v>
          </cell>
        </row>
        <row r="45">
          <cell r="A45">
            <v>0.5</v>
          </cell>
          <cell r="D45">
            <v>0</v>
          </cell>
        </row>
        <row r="46">
          <cell r="A46">
            <v>0.5</v>
          </cell>
          <cell r="D46">
            <v>0</v>
          </cell>
        </row>
        <row r="47">
          <cell r="A47">
            <v>0.5</v>
          </cell>
          <cell r="D47">
            <v>0</v>
          </cell>
        </row>
        <row r="48">
          <cell r="A48">
            <v>0.5</v>
          </cell>
          <cell r="D48">
            <v>0</v>
          </cell>
        </row>
        <row r="49">
          <cell r="A49">
            <v>0.5</v>
          </cell>
          <cell r="D49">
            <v>0</v>
          </cell>
        </row>
        <row r="50">
          <cell r="A50">
            <v>0.5</v>
          </cell>
          <cell r="D50">
            <v>0</v>
          </cell>
        </row>
        <row r="51">
          <cell r="A51">
            <v>0.6</v>
          </cell>
          <cell r="D51">
            <v>0</v>
          </cell>
        </row>
        <row r="52">
          <cell r="A52">
            <v>0.6</v>
          </cell>
          <cell r="D52">
            <v>51.932699999999997</v>
          </cell>
        </row>
        <row r="53">
          <cell r="A53">
            <v>0.6</v>
          </cell>
          <cell r="D53">
            <v>3.3266699999999998E-5</v>
          </cell>
        </row>
        <row r="54">
          <cell r="A54">
            <v>0.6</v>
          </cell>
          <cell r="D54">
            <v>0</v>
          </cell>
        </row>
        <row r="55">
          <cell r="A55">
            <v>0.6</v>
          </cell>
          <cell r="D55">
            <v>0</v>
          </cell>
        </row>
        <row r="56">
          <cell r="A56">
            <v>0.6</v>
          </cell>
          <cell r="D56">
            <v>3.3266699999999998E-5</v>
          </cell>
        </row>
        <row r="57">
          <cell r="A57">
            <v>0.6</v>
          </cell>
          <cell r="D57">
            <v>3.3266699999999998E-5</v>
          </cell>
        </row>
        <row r="58">
          <cell r="A58">
            <v>0.6</v>
          </cell>
          <cell r="D58">
            <v>12.534700000000001</v>
          </cell>
        </row>
        <row r="59">
          <cell r="A59">
            <v>0.6</v>
          </cell>
          <cell r="D59">
            <v>3.3266699999999998E-5</v>
          </cell>
        </row>
        <row r="60">
          <cell r="A60">
            <v>0.6</v>
          </cell>
          <cell r="D60">
            <v>0</v>
          </cell>
        </row>
        <row r="61">
          <cell r="A61">
            <v>0.7</v>
          </cell>
          <cell r="D61">
            <v>8.5199999999999997E-5</v>
          </cell>
        </row>
        <row r="62">
          <cell r="A62">
            <v>0.7</v>
          </cell>
          <cell r="D62">
            <v>8.5199999999999997E-5</v>
          </cell>
        </row>
        <row r="63">
          <cell r="A63">
            <v>0.7</v>
          </cell>
          <cell r="D63">
            <v>16.296299999999999</v>
          </cell>
        </row>
        <row r="64">
          <cell r="A64">
            <v>0.7</v>
          </cell>
          <cell r="D64">
            <v>8.5199999999999997E-5</v>
          </cell>
        </row>
        <row r="65">
          <cell r="A65">
            <v>0.7</v>
          </cell>
          <cell r="D65">
            <v>26.8752</v>
          </cell>
        </row>
        <row r="66">
          <cell r="A66">
            <v>0.7</v>
          </cell>
          <cell r="D66">
            <v>10.4733</v>
          </cell>
        </row>
        <row r="67">
          <cell r="A67">
            <v>0.7</v>
          </cell>
          <cell r="D67">
            <v>1.13371E-4</v>
          </cell>
        </row>
        <row r="68">
          <cell r="A68">
            <v>0.7</v>
          </cell>
          <cell r="D68">
            <v>8.5199999999999997E-5</v>
          </cell>
        </row>
        <row r="69">
          <cell r="A69">
            <v>0.7</v>
          </cell>
          <cell r="D69">
            <v>1.13371E-4</v>
          </cell>
        </row>
        <row r="70">
          <cell r="A70">
            <v>0.7</v>
          </cell>
          <cell r="D70">
            <v>2.8514299999999999E-5</v>
          </cell>
        </row>
        <row r="71">
          <cell r="A71">
            <v>0.8</v>
          </cell>
          <cell r="D71">
            <v>1.7254999999999999E-4</v>
          </cell>
        </row>
        <row r="72">
          <cell r="A72">
            <v>0.8</v>
          </cell>
          <cell r="D72">
            <v>3.1894999999999997E-4</v>
          </cell>
        </row>
        <row r="73">
          <cell r="A73">
            <v>0.8</v>
          </cell>
          <cell r="D73">
            <v>2.6895000000000001E-4</v>
          </cell>
        </row>
        <row r="74">
          <cell r="A74">
            <v>0.8</v>
          </cell>
          <cell r="D74">
            <v>1.9680000000000001E-4</v>
          </cell>
        </row>
        <row r="75">
          <cell r="A75">
            <v>0.8</v>
          </cell>
          <cell r="D75">
            <v>3.1655000000000002E-4</v>
          </cell>
        </row>
        <row r="76">
          <cell r="A76">
            <v>0.8</v>
          </cell>
          <cell r="D76">
            <v>1.2375E-4</v>
          </cell>
        </row>
        <row r="77">
          <cell r="A77">
            <v>0.8</v>
          </cell>
          <cell r="D77">
            <v>1.9680000000000001E-4</v>
          </cell>
        </row>
        <row r="78">
          <cell r="A78">
            <v>0.8</v>
          </cell>
          <cell r="D78">
            <v>2.2095E-4</v>
          </cell>
        </row>
        <row r="79">
          <cell r="A79">
            <v>0.8</v>
          </cell>
          <cell r="D79">
            <v>49.953800000000001</v>
          </cell>
        </row>
        <row r="80">
          <cell r="A80">
            <v>0.8</v>
          </cell>
          <cell r="D80">
            <v>1.9680000000000001E-4</v>
          </cell>
        </row>
        <row r="81">
          <cell r="A81">
            <v>0.9</v>
          </cell>
          <cell r="D81">
            <v>1.0433300000000001E-3</v>
          </cell>
        </row>
        <row r="82">
          <cell r="A82">
            <v>0.9</v>
          </cell>
          <cell r="D82">
            <v>7.1004399999999995E-4</v>
          </cell>
        </row>
        <row r="83">
          <cell r="A83">
            <v>0.9</v>
          </cell>
          <cell r="D83">
            <v>7.2937800000000004E-4</v>
          </cell>
        </row>
        <row r="84">
          <cell r="A84">
            <v>0.9</v>
          </cell>
          <cell r="D84">
            <v>6.5151100000000002E-4</v>
          </cell>
        </row>
        <row r="85">
          <cell r="A85">
            <v>0.9</v>
          </cell>
          <cell r="D85">
            <v>8.1826700000000002E-4</v>
          </cell>
        </row>
        <row r="86">
          <cell r="A86">
            <v>0.9</v>
          </cell>
          <cell r="D86">
            <v>7.9893300000000004E-4</v>
          </cell>
        </row>
        <row r="87">
          <cell r="A87">
            <v>0.9</v>
          </cell>
          <cell r="D87">
            <v>5.4773300000000001E-4</v>
          </cell>
        </row>
        <row r="88">
          <cell r="A88">
            <v>0.9</v>
          </cell>
          <cell r="D88">
            <v>6.3182199999999998E-4</v>
          </cell>
        </row>
        <row r="89">
          <cell r="A89">
            <v>0.9</v>
          </cell>
          <cell r="D89">
            <v>5.9662199999999999E-4</v>
          </cell>
        </row>
        <row r="90">
          <cell r="A90">
            <v>0.9</v>
          </cell>
          <cell r="D90">
            <v>9.5804400000000002E-4</v>
          </cell>
        </row>
        <row r="91">
          <cell r="A91">
            <v>1</v>
          </cell>
          <cell r="D91">
            <v>1.5350400000000001E-3</v>
          </cell>
        </row>
        <row r="92">
          <cell r="A92">
            <v>1</v>
          </cell>
          <cell r="D92">
            <v>1.2807599999999999E-3</v>
          </cell>
        </row>
        <row r="93">
          <cell r="A93">
            <v>1</v>
          </cell>
          <cell r="D93">
            <v>1.2160000000000001E-3</v>
          </cell>
        </row>
        <row r="94">
          <cell r="A94">
            <v>1</v>
          </cell>
          <cell r="D94">
            <v>1.7149999999999999E-3</v>
          </cell>
        </row>
        <row r="95">
          <cell r="A95">
            <v>1</v>
          </cell>
          <cell r="D95">
            <v>1.6766400000000001E-3</v>
          </cell>
        </row>
        <row r="96">
          <cell r="A96">
            <v>1</v>
          </cell>
          <cell r="D96">
            <v>1.6004400000000001E-3</v>
          </cell>
        </row>
        <row r="97">
          <cell r="A97">
            <v>1</v>
          </cell>
          <cell r="D97">
            <v>1.256E-3</v>
          </cell>
        </row>
        <row r="98">
          <cell r="A98">
            <v>1</v>
          </cell>
          <cell r="D98">
            <v>1.60896E-3</v>
          </cell>
        </row>
        <row r="99">
          <cell r="A99">
            <v>1</v>
          </cell>
          <cell r="D99">
            <v>1.5668399999999999E-3</v>
          </cell>
        </row>
        <row r="100">
          <cell r="A100">
            <v>1</v>
          </cell>
          <cell r="D100">
            <v>2.1166399999999999E-3</v>
          </cell>
        </row>
        <row r="101">
          <cell r="A101">
            <v>1.1000000000000001</v>
          </cell>
          <cell r="D101">
            <v>3.71909E-3</v>
          </cell>
        </row>
        <row r="102">
          <cell r="A102">
            <v>1.1000000000000001</v>
          </cell>
          <cell r="D102">
            <v>3.0558500000000001E-3</v>
          </cell>
        </row>
        <row r="103">
          <cell r="A103">
            <v>1.1000000000000001</v>
          </cell>
          <cell r="D103">
            <v>2.5274199999999998E-3</v>
          </cell>
        </row>
        <row r="104">
          <cell r="A104">
            <v>1.1000000000000001</v>
          </cell>
          <cell r="D104">
            <v>3.2443300000000001E-3</v>
          </cell>
        </row>
        <row r="105">
          <cell r="A105">
            <v>1.1000000000000001</v>
          </cell>
          <cell r="D105">
            <v>2.9414900000000002E-3</v>
          </cell>
        </row>
        <row r="106">
          <cell r="A106">
            <v>1.1000000000000001</v>
          </cell>
          <cell r="D106">
            <v>2.6277800000000001E-3</v>
          </cell>
        </row>
        <row r="107">
          <cell r="A107">
            <v>1.1000000000000001</v>
          </cell>
          <cell r="D107">
            <v>2.6770499999999998E-3</v>
          </cell>
        </row>
        <row r="108">
          <cell r="A108">
            <v>1.1000000000000001</v>
          </cell>
          <cell r="D108">
            <v>2.9051300000000001E-3</v>
          </cell>
        </row>
        <row r="109">
          <cell r="A109">
            <v>1.1000000000000001</v>
          </cell>
          <cell r="D109">
            <v>3.09276E-3</v>
          </cell>
        </row>
        <row r="110">
          <cell r="A110">
            <v>1.1000000000000001</v>
          </cell>
          <cell r="D110">
            <v>3.1307599999999998E-3</v>
          </cell>
        </row>
        <row r="111">
          <cell r="A111">
            <v>1.2</v>
          </cell>
          <cell r="D111">
            <v>5.6803699999999997E-3</v>
          </cell>
        </row>
        <row r="112">
          <cell r="A112">
            <v>1.2</v>
          </cell>
          <cell r="D112">
            <v>6.0000000000000001E-3</v>
          </cell>
        </row>
        <row r="113">
          <cell r="A113">
            <v>1.2</v>
          </cell>
          <cell r="D113">
            <v>7.22917E-3</v>
          </cell>
        </row>
        <row r="114">
          <cell r="A114">
            <v>1.2</v>
          </cell>
          <cell r="D114">
            <v>5.5376999999999996E-3</v>
          </cell>
        </row>
        <row r="115">
          <cell r="A115">
            <v>1.2</v>
          </cell>
          <cell r="D115">
            <v>6.5772000000000001E-3</v>
          </cell>
        </row>
        <row r="116">
          <cell r="A116">
            <v>1.2</v>
          </cell>
          <cell r="D116">
            <v>5.8401299999999998E-3</v>
          </cell>
        </row>
        <row r="117">
          <cell r="A117">
            <v>1.2</v>
          </cell>
          <cell r="D117">
            <v>6.8086300000000004E-3</v>
          </cell>
        </row>
        <row r="118">
          <cell r="A118">
            <v>1.2</v>
          </cell>
          <cell r="D118">
            <v>7.29797E-3</v>
          </cell>
        </row>
        <row r="119">
          <cell r="A119">
            <v>1.2</v>
          </cell>
          <cell r="D119">
            <v>5.9158300000000004E-3</v>
          </cell>
        </row>
        <row r="120">
          <cell r="A120">
            <v>1.2</v>
          </cell>
          <cell r="D120">
            <v>5.6121299999999999E-3</v>
          </cell>
        </row>
        <row r="121">
          <cell r="A121">
            <v>1.3</v>
          </cell>
          <cell r="D121">
            <v>1.0168999999999999E-2</v>
          </cell>
        </row>
        <row r="122">
          <cell r="A122">
            <v>1.3</v>
          </cell>
          <cell r="D122">
            <v>9.3200000000000002E-3</v>
          </cell>
        </row>
        <row r="123">
          <cell r="A123">
            <v>1.3</v>
          </cell>
          <cell r="D123">
            <v>1.07324E-2</v>
          </cell>
        </row>
        <row r="124">
          <cell r="A124">
            <v>1.3</v>
          </cell>
          <cell r="D124">
            <v>1.0755600000000001E-2</v>
          </cell>
        </row>
        <row r="125">
          <cell r="A125">
            <v>1.3</v>
          </cell>
          <cell r="D125">
            <v>1.1505700000000001E-2</v>
          </cell>
        </row>
        <row r="126">
          <cell r="A126">
            <v>1.3</v>
          </cell>
          <cell r="D126">
            <v>9.8940299999999998E-3</v>
          </cell>
        </row>
        <row r="127">
          <cell r="A127">
            <v>1.3</v>
          </cell>
          <cell r="D127">
            <v>8.2012000000000005E-3</v>
          </cell>
        </row>
        <row r="128">
          <cell r="A128">
            <v>1.3</v>
          </cell>
          <cell r="D128">
            <v>1.1264100000000001E-2</v>
          </cell>
        </row>
        <row r="129">
          <cell r="A129">
            <v>1.3</v>
          </cell>
          <cell r="D129">
            <v>9.6761499999999997E-3</v>
          </cell>
        </row>
        <row r="130">
          <cell r="A130">
            <v>1.3</v>
          </cell>
          <cell r="D130">
            <v>1.09569E-2</v>
          </cell>
        </row>
        <row r="131">
          <cell r="A131">
            <v>1.4</v>
          </cell>
          <cell r="D131">
            <v>1.8433499999999998E-2</v>
          </cell>
        </row>
        <row r="132">
          <cell r="A132">
            <v>1.4</v>
          </cell>
          <cell r="D132">
            <v>1.4737500000000001E-2</v>
          </cell>
        </row>
        <row r="133">
          <cell r="A133">
            <v>1.4</v>
          </cell>
          <cell r="D133">
            <v>1.5968599999999999E-2</v>
          </cell>
        </row>
        <row r="134">
          <cell r="A134">
            <v>1.4</v>
          </cell>
          <cell r="D134">
            <v>1.4967899999999999E-2</v>
          </cell>
        </row>
        <row r="135">
          <cell r="A135">
            <v>1.4</v>
          </cell>
          <cell r="D135">
            <v>1.82451E-2</v>
          </cell>
        </row>
        <row r="136">
          <cell r="A136">
            <v>1.4</v>
          </cell>
          <cell r="D136">
            <v>1.63068E-2</v>
          </cell>
        </row>
        <row r="137">
          <cell r="A137">
            <v>1.4</v>
          </cell>
          <cell r="D137">
            <v>1.95123E-2</v>
          </cell>
        </row>
        <row r="138">
          <cell r="A138">
            <v>1.4</v>
          </cell>
          <cell r="D138">
            <v>1.7132000000000001E-2</v>
          </cell>
        </row>
        <row r="139">
          <cell r="A139">
            <v>1.4</v>
          </cell>
          <cell r="D139">
            <v>1.63032E-2</v>
          </cell>
        </row>
        <row r="140">
          <cell r="A140">
            <v>1.4</v>
          </cell>
          <cell r="D140">
            <v>1.5030200000000001E-2</v>
          </cell>
        </row>
        <row r="141">
          <cell r="A141">
            <v>1.5</v>
          </cell>
          <cell r="D141">
            <v>2.79452E-2</v>
          </cell>
        </row>
        <row r="142">
          <cell r="A142">
            <v>1.5</v>
          </cell>
          <cell r="D142">
            <v>3.2152800000000002E-2</v>
          </cell>
        </row>
        <row r="143">
          <cell r="A143">
            <v>1.5</v>
          </cell>
          <cell r="D143">
            <v>2.5423999999999999E-2</v>
          </cell>
        </row>
        <row r="144">
          <cell r="A144">
            <v>1.5</v>
          </cell>
          <cell r="D144">
            <v>3.1322799999999998E-2</v>
          </cell>
        </row>
        <row r="145">
          <cell r="A145">
            <v>1.5</v>
          </cell>
          <cell r="D145">
            <v>2.58339E-2</v>
          </cell>
        </row>
        <row r="146">
          <cell r="A146">
            <v>1.5</v>
          </cell>
          <cell r="D146">
            <v>2.4300700000000001E-2</v>
          </cell>
        </row>
        <row r="147">
          <cell r="A147">
            <v>1.5</v>
          </cell>
          <cell r="D147">
            <v>3.0649900000000001E-2</v>
          </cell>
        </row>
        <row r="148">
          <cell r="A148">
            <v>1.5</v>
          </cell>
          <cell r="D148">
            <v>2.9569999999999999E-2</v>
          </cell>
        </row>
        <row r="149">
          <cell r="A149">
            <v>1.5</v>
          </cell>
          <cell r="D149">
            <v>2.5769199999999999E-2</v>
          </cell>
        </row>
        <row r="150">
          <cell r="A150">
            <v>1.5</v>
          </cell>
          <cell r="D150">
            <v>2.81467E-2</v>
          </cell>
        </row>
        <row r="151">
          <cell r="A151">
            <v>1.6</v>
          </cell>
          <cell r="D151">
            <v>4.86119E-2</v>
          </cell>
        </row>
        <row r="152">
          <cell r="A152">
            <v>1.6</v>
          </cell>
          <cell r="D152">
            <v>4.0509999999999997E-2</v>
          </cell>
        </row>
        <row r="153">
          <cell r="A153">
            <v>1.6</v>
          </cell>
          <cell r="D153">
            <v>5.3163299999999997E-2</v>
          </cell>
        </row>
        <row r="154">
          <cell r="A154">
            <v>1.6</v>
          </cell>
          <cell r="D154">
            <v>5.2660100000000001E-2</v>
          </cell>
        </row>
        <row r="155">
          <cell r="A155">
            <v>1.6</v>
          </cell>
          <cell r="D155">
            <v>4.36251E-2</v>
          </cell>
        </row>
        <row r="156">
          <cell r="A156">
            <v>1.6</v>
          </cell>
          <cell r="D156">
            <v>4.70864E-2</v>
          </cell>
        </row>
        <row r="157">
          <cell r="A157">
            <v>1.6</v>
          </cell>
          <cell r="D157">
            <v>4.2398400000000003E-2</v>
          </cell>
        </row>
        <row r="158">
          <cell r="A158">
            <v>1.6</v>
          </cell>
          <cell r="D158">
            <v>4.4952499999999999E-2</v>
          </cell>
        </row>
        <row r="159">
          <cell r="A159">
            <v>1.6</v>
          </cell>
          <cell r="D159">
            <v>3.8186900000000003E-2</v>
          </cell>
        </row>
        <row r="160">
          <cell r="A160">
            <v>1.6</v>
          </cell>
          <cell r="D160">
            <v>5.0607899999999997E-2</v>
          </cell>
        </row>
        <row r="161">
          <cell r="A161">
            <v>1.7</v>
          </cell>
          <cell r="D161">
            <v>6.7672899999999994E-2</v>
          </cell>
        </row>
        <row r="162">
          <cell r="A162">
            <v>1.7</v>
          </cell>
          <cell r="D162">
            <v>7.6575900000000002E-2</v>
          </cell>
        </row>
        <row r="163">
          <cell r="A163">
            <v>1.7</v>
          </cell>
          <cell r="D163">
            <v>6.8888000000000005E-2</v>
          </cell>
        </row>
        <row r="164">
          <cell r="A164">
            <v>1.7</v>
          </cell>
          <cell r="D164">
            <v>8.7888400000000005E-2</v>
          </cell>
        </row>
        <row r="165">
          <cell r="A165">
            <v>1.7</v>
          </cell>
          <cell r="D165">
            <v>6.3266100000000006E-2</v>
          </cell>
        </row>
        <row r="166">
          <cell r="A166">
            <v>1.7</v>
          </cell>
          <cell r="D166">
            <v>7.5293399999999996E-2</v>
          </cell>
        </row>
        <row r="167">
          <cell r="A167">
            <v>1.7</v>
          </cell>
          <cell r="D167">
            <v>7.4221700000000002E-2</v>
          </cell>
        </row>
        <row r="168">
          <cell r="A168">
            <v>1.7</v>
          </cell>
          <cell r="D168">
            <v>9.58064E-2</v>
          </cell>
        </row>
        <row r="169">
          <cell r="A169">
            <v>1.7</v>
          </cell>
          <cell r="D169">
            <v>5.9330300000000002E-2</v>
          </cell>
        </row>
        <row r="170">
          <cell r="A170">
            <v>1.7</v>
          </cell>
          <cell r="D170">
            <v>7.9350199999999996E-2</v>
          </cell>
        </row>
        <row r="171">
          <cell r="A171">
            <v>1.8</v>
          </cell>
          <cell r="D171">
            <v>9.69888E-2</v>
          </cell>
        </row>
        <row r="172">
          <cell r="A172">
            <v>1.8</v>
          </cell>
          <cell r="D172">
            <v>9.2643199999999995E-2</v>
          </cell>
        </row>
        <row r="173">
          <cell r="A173">
            <v>1.8</v>
          </cell>
          <cell r="D173">
            <v>9.1367599999999993E-2</v>
          </cell>
        </row>
        <row r="174">
          <cell r="A174">
            <v>1.8</v>
          </cell>
          <cell r="D174">
            <v>0.13850299999999999</v>
          </cell>
        </row>
        <row r="175">
          <cell r="A175">
            <v>1.8</v>
          </cell>
          <cell r="D175">
            <v>0.124206</v>
          </cell>
        </row>
        <row r="176">
          <cell r="A176">
            <v>1.8</v>
          </cell>
          <cell r="D176">
            <v>0.115345</v>
          </cell>
        </row>
        <row r="177">
          <cell r="A177">
            <v>1.8</v>
          </cell>
          <cell r="D177">
            <v>0.114243</v>
          </cell>
        </row>
        <row r="178">
          <cell r="A178">
            <v>1.8</v>
          </cell>
          <cell r="D178">
            <v>0.121042</v>
          </cell>
        </row>
        <row r="179">
          <cell r="A179">
            <v>1.8</v>
          </cell>
          <cell r="D179">
            <v>0.103474</v>
          </cell>
        </row>
        <row r="180">
          <cell r="A180">
            <v>1.8</v>
          </cell>
          <cell r="D180">
            <v>0.106033</v>
          </cell>
        </row>
        <row r="181">
          <cell r="A181">
            <v>1.9</v>
          </cell>
          <cell r="D181">
            <v>0.132629</v>
          </cell>
        </row>
        <row r="182">
          <cell r="A182">
            <v>1.9</v>
          </cell>
          <cell r="D182">
            <v>0.16749</v>
          </cell>
        </row>
        <row r="183">
          <cell r="A183">
            <v>1.9</v>
          </cell>
          <cell r="D183">
            <v>0.14907799999999999</v>
          </cell>
        </row>
        <row r="184">
          <cell r="A184">
            <v>1.9</v>
          </cell>
          <cell r="D184">
            <v>0.172707</v>
          </cell>
        </row>
        <row r="185">
          <cell r="A185">
            <v>1.9</v>
          </cell>
          <cell r="D185">
            <v>0.23944299999999999</v>
          </cell>
        </row>
        <row r="186">
          <cell r="A186">
            <v>1.9</v>
          </cell>
          <cell r="D186">
            <v>0.179867</v>
          </cell>
        </row>
        <row r="187">
          <cell r="A187">
            <v>1.9</v>
          </cell>
          <cell r="D187">
            <v>0.199791</v>
          </cell>
        </row>
        <row r="188">
          <cell r="A188">
            <v>1.9</v>
          </cell>
          <cell r="D188">
            <v>0.18190999999999999</v>
          </cell>
        </row>
        <row r="189">
          <cell r="A189">
            <v>1.9</v>
          </cell>
          <cell r="D189">
            <v>0.191217</v>
          </cell>
        </row>
        <row r="190">
          <cell r="A190">
            <v>1.9</v>
          </cell>
          <cell r="D190">
            <v>0.27852399999999999</v>
          </cell>
        </row>
        <row r="191">
          <cell r="A191">
            <v>2</v>
          </cell>
          <cell r="D191">
            <v>0.37296600000000002</v>
          </cell>
        </row>
        <row r="192">
          <cell r="A192">
            <v>2</v>
          </cell>
          <cell r="D192">
            <v>0.28901700000000002</v>
          </cell>
        </row>
        <row r="193">
          <cell r="A193">
            <v>2</v>
          </cell>
          <cell r="D193">
            <v>0.265482</v>
          </cell>
        </row>
        <row r="194">
          <cell r="A194">
            <v>2</v>
          </cell>
          <cell r="D194">
            <v>0.26894299999999999</v>
          </cell>
        </row>
        <row r="195">
          <cell r="A195">
            <v>2</v>
          </cell>
          <cell r="D195">
            <v>0.266065</v>
          </cell>
        </row>
        <row r="196">
          <cell r="A196">
            <v>2</v>
          </cell>
          <cell r="D196">
            <v>0.308388</v>
          </cell>
        </row>
        <row r="197">
          <cell r="A197">
            <v>2</v>
          </cell>
          <cell r="D197">
            <v>0.27970899999999999</v>
          </cell>
        </row>
        <row r="198">
          <cell r="A198">
            <v>2</v>
          </cell>
          <cell r="D198">
            <v>0.31740800000000002</v>
          </cell>
        </row>
        <row r="199">
          <cell r="A199">
            <v>2</v>
          </cell>
          <cell r="D199">
            <v>0.34470899999999999</v>
          </cell>
        </row>
        <row r="200">
          <cell r="A200">
            <v>2</v>
          </cell>
          <cell r="D200">
            <v>0.276644</v>
          </cell>
        </row>
        <row r="201">
          <cell r="A201">
            <v>2.1</v>
          </cell>
          <cell r="D201">
            <v>0.60822699999999996</v>
          </cell>
        </row>
        <row r="202">
          <cell r="A202">
            <v>2.1</v>
          </cell>
          <cell r="D202">
            <v>3.71767</v>
          </cell>
        </row>
        <row r="203">
          <cell r="A203">
            <v>2.1</v>
          </cell>
          <cell r="D203">
            <v>0.69694900000000004</v>
          </cell>
        </row>
        <row r="204">
          <cell r="A204">
            <v>2.1</v>
          </cell>
          <cell r="D204">
            <v>0.60104800000000003</v>
          </cell>
        </row>
        <row r="205">
          <cell r="A205">
            <v>2.1</v>
          </cell>
          <cell r="D205">
            <v>0.51414800000000005</v>
          </cell>
        </row>
        <row r="206">
          <cell r="A206">
            <v>2.1</v>
          </cell>
          <cell r="D206">
            <v>0.60889599999999999</v>
          </cell>
        </row>
        <row r="207">
          <cell r="A207">
            <v>2.1</v>
          </cell>
          <cell r="D207">
            <v>0.55781800000000004</v>
          </cell>
        </row>
        <row r="208">
          <cell r="A208">
            <v>2.1</v>
          </cell>
          <cell r="D208">
            <v>0.57883399999999996</v>
          </cell>
        </row>
        <row r="209">
          <cell r="A209">
            <v>2.1</v>
          </cell>
          <cell r="D209">
            <v>0.60944399999999999</v>
          </cell>
        </row>
        <row r="210">
          <cell r="A210">
            <v>2.1</v>
          </cell>
          <cell r="D210">
            <v>0.47546100000000002</v>
          </cell>
        </row>
        <row r="211">
          <cell r="A211">
            <v>2.2000000000000002</v>
          </cell>
          <cell r="D211">
            <v>0.82967900000000006</v>
          </cell>
        </row>
        <row r="212">
          <cell r="A212">
            <v>2.2000000000000002</v>
          </cell>
          <cell r="D212">
            <v>2.5714800000000002</v>
          </cell>
        </row>
        <row r="213">
          <cell r="A213">
            <v>2.2000000000000002</v>
          </cell>
          <cell r="D213">
            <v>1.3156699999999999</v>
          </cell>
        </row>
        <row r="214">
          <cell r="A214">
            <v>2.2000000000000002</v>
          </cell>
          <cell r="D214">
            <v>1.21794</v>
          </cell>
        </row>
        <row r="215">
          <cell r="A215">
            <v>2.2000000000000002</v>
          </cell>
          <cell r="D215">
            <v>2.79379</v>
          </cell>
        </row>
        <row r="216">
          <cell r="A216">
            <v>2.2000000000000002</v>
          </cell>
          <cell r="D216">
            <v>2.2218100000000001</v>
          </cell>
        </row>
        <row r="217">
          <cell r="A217">
            <v>2.2000000000000002</v>
          </cell>
          <cell r="D217">
            <v>3.2728000000000002</v>
          </cell>
        </row>
        <row r="218">
          <cell r="A218">
            <v>2.2000000000000002</v>
          </cell>
          <cell r="D218">
            <v>1.4206000000000001</v>
          </cell>
        </row>
        <row r="219">
          <cell r="A219">
            <v>2.2000000000000002</v>
          </cell>
          <cell r="D219">
            <v>2.20899</v>
          </cell>
        </row>
        <row r="220">
          <cell r="A220">
            <v>2.2000000000000002</v>
          </cell>
          <cell r="D220">
            <v>3.2366000000000001</v>
          </cell>
        </row>
        <row r="221">
          <cell r="A221">
            <v>2.2999999999999998</v>
          </cell>
          <cell r="D221">
            <v>8.6535600000000006</v>
          </cell>
        </row>
        <row r="222">
          <cell r="A222">
            <v>2.2999999999999998</v>
          </cell>
          <cell r="D222">
            <v>5.1532</v>
          </cell>
        </row>
        <row r="223">
          <cell r="A223">
            <v>2.2999999999999998</v>
          </cell>
          <cell r="D223">
            <v>9.5174800000000008</v>
          </cell>
        </row>
        <row r="224">
          <cell r="A224">
            <v>2.2999999999999998</v>
          </cell>
          <cell r="D224">
            <v>8.9172999999999991</v>
          </cell>
        </row>
        <row r="225">
          <cell r="A225">
            <v>2.2999999999999998</v>
          </cell>
          <cell r="D225">
            <v>2.1133700000000002</v>
          </cell>
        </row>
        <row r="226">
          <cell r="A226">
            <v>2.2999999999999998</v>
          </cell>
          <cell r="D226">
            <v>7.06053</v>
          </cell>
        </row>
        <row r="227">
          <cell r="A227">
            <v>2.2999999999999998</v>
          </cell>
          <cell r="D227">
            <v>8.8718400000000006</v>
          </cell>
        </row>
        <row r="228">
          <cell r="A228">
            <v>2.2999999999999998</v>
          </cell>
          <cell r="D228">
            <v>3.4515400000000001</v>
          </cell>
        </row>
        <row r="229">
          <cell r="A229">
            <v>2.2999999999999998</v>
          </cell>
          <cell r="D229">
            <v>3.9769899999999998</v>
          </cell>
        </row>
        <row r="230">
          <cell r="A230">
            <v>2.2999999999999998</v>
          </cell>
          <cell r="D230">
            <v>13.0097</v>
          </cell>
        </row>
        <row r="231">
          <cell r="A231">
            <v>2.4</v>
          </cell>
          <cell r="D231">
            <v>7.83521</v>
          </cell>
        </row>
        <row r="232">
          <cell r="A232">
            <v>2.4</v>
          </cell>
          <cell r="D232">
            <v>9.6830200000000008</v>
          </cell>
        </row>
        <row r="233">
          <cell r="A233">
            <v>2.4</v>
          </cell>
          <cell r="D233">
            <v>8.1767299999999992</v>
          </cell>
        </row>
        <row r="234">
          <cell r="A234">
            <v>2.4</v>
          </cell>
          <cell r="D234">
            <v>8.4049499999999995</v>
          </cell>
        </row>
        <row r="235">
          <cell r="A235">
            <v>2.4</v>
          </cell>
          <cell r="D235">
            <v>10.3385</v>
          </cell>
        </row>
        <row r="236">
          <cell r="A236">
            <v>2.4</v>
          </cell>
          <cell r="D236">
            <v>7.5836399999999999</v>
          </cell>
        </row>
        <row r="237">
          <cell r="A237">
            <v>2.4</v>
          </cell>
          <cell r="D237">
            <v>8.8833199999999994</v>
          </cell>
        </row>
        <row r="238">
          <cell r="A238">
            <v>2.4</v>
          </cell>
          <cell r="D238">
            <v>7.7964200000000003</v>
          </cell>
        </row>
        <row r="239">
          <cell r="A239">
            <v>2.4</v>
          </cell>
          <cell r="D239">
            <v>8.1001600000000007</v>
          </cell>
        </row>
        <row r="240">
          <cell r="A240">
            <v>2.4</v>
          </cell>
          <cell r="D240">
            <v>7.5946899999999999</v>
          </cell>
        </row>
        <row r="241">
          <cell r="A241">
            <v>2.5</v>
          </cell>
          <cell r="D241">
            <v>6.4290599999999998</v>
          </cell>
        </row>
        <row r="242">
          <cell r="A242">
            <v>2.5</v>
          </cell>
          <cell r="D242">
            <v>5.3423999999999996</v>
          </cell>
        </row>
        <row r="243">
          <cell r="A243">
            <v>2.5</v>
          </cell>
          <cell r="D243">
            <v>7.1749599999999996</v>
          </cell>
        </row>
        <row r="244">
          <cell r="A244">
            <v>2.5</v>
          </cell>
          <cell r="D244">
            <v>4.36625</v>
          </cell>
        </row>
        <row r="245">
          <cell r="A245">
            <v>2.5</v>
          </cell>
          <cell r="D245">
            <v>3.9908399999999999</v>
          </cell>
        </row>
        <row r="246">
          <cell r="A246">
            <v>2.5</v>
          </cell>
          <cell r="D246">
            <v>8.3800799999999995</v>
          </cell>
        </row>
        <row r="247">
          <cell r="A247">
            <v>2.5</v>
          </cell>
          <cell r="D247">
            <v>7.2155399999999998</v>
          </cell>
        </row>
        <row r="248">
          <cell r="A248">
            <v>2.5</v>
          </cell>
          <cell r="D248">
            <v>5.9825699999999999</v>
          </cell>
        </row>
        <row r="249">
          <cell r="A249">
            <v>2.5</v>
          </cell>
          <cell r="D249">
            <v>6.4715400000000001</v>
          </cell>
        </row>
        <row r="250">
          <cell r="A250">
            <v>2.5</v>
          </cell>
          <cell r="D250">
            <v>5.0314800000000002</v>
          </cell>
        </row>
        <row r="251">
          <cell r="A251">
            <v>2.6</v>
          </cell>
          <cell r="D251">
            <v>4.3694300000000004</v>
          </cell>
        </row>
        <row r="252">
          <cell r="A252">
            <v>2.6</v>
          </cell>
          <cell r="D252">
            <v>3.51078</v>
          </cell>
        </row>
        <row r="253">
          <cell r="A253">
            <v>2.6</v>
          </cell>
          <cell r="D253">
            <v>5.5354799999999997</v>
          </cell>
        </row>
        <row r="254">
          <cell r="A254">
            <v>2.6</v>
          </cell>
          <cell r="D254">
            <v>4.7626400000000002</v>
          </cell>
        </row>
        <row r="255">
          <cell r="A255">
            <v>2.6</v>
          </cell>
          <cell r="D255">
            <v>3.0335999999999999</v>
          </cell>
        </row>
        <row r="256">
          <cell r="A256">
            <v>2.6</v>
          </cell>
          <cell r="D256">
            <v>3.8763200000000002</v>
          </cell>
        </row>
        <row r="257">
          <cell r="A257">
            <v>2.6</v>
          </cell>
          <cell r="D257">
            <v>4.8766999999999996</v>
          </cell>
        </row>
        <row r="258">
          <cell r="A258">
            <v>2.6</v>
          </cell>
          <cell r="D258">
            <v>3.30484</v>
          </cell>
        </row>
        <row r="259">
          <cell r="A259">
            <v>2.6</v>
          </cell>
          <cell r="D259">
            <v>3.3289900000000001</v>
          </cell>
        </row>
        <row r="260">
          <cell r="A260">
            <v>2.6</v>
          </cell>
          <cell r="D260">
            <v>3.6357400000000002</v>
          </cell>
        </row>
        <row r="261">
          <cell r="A261">
            <v>2.7</v>
          </cell>
          <cell r="D261">
            <v>3.35867</v>
          </cell>
        </row>
        <row r="262">
          <cell r="A262">
            <v>2.7</v>
          </cell>
          <cell r="D262">
            <v>2.8853800000000001</v>
          </cell>
        </row>
        <row r="263">
          <cell r="A263">
            <v>2.7</v>
          </cell>
          <cell r="D263">
            <v>3.10568</v>
          </cell>
        </row>
        <row r="264">
          <cell r="A264">
            <v>2.7</v>
          </cell>
          <cell r="D264">
            <v>3.59449</v>
          </cell>
        </row>
        <row r="265">
          <cell r="A265">
            <v>2.7</v>
          </cell>
          <cell r="D265">
            <v>3.0912199999999999</v>
          </cell>
        </row>
        <row r="266">
          <cell r="A266">
            <v>2.7</v>
          </cell>
          <cell r="D266">
            <v>2.7324600000000001</v>
          </cell>
        </row>
        <row r="267">
          <cell r="A267">
            <v>2.7</v>
          </cell>
          <cell r="D267">
            <v>2.5872899999999999</v>
          </cell>
        </row>
        <row r="268">
          <cell r="A268">
            <v>2.7</v>
          </cell>
          <cell r="D268">
            <v>2.6468500000000001</v>
          </cell>
        </row>
        <row r="269">
          <cell r="A269">
            <v>2.7</v>
          </cell>
          <cell r="D269">
            <v>2.75163</v>
          </cell>
        </row>
        <row r="270">
          <cell r="A270">
            <v>2.7</v>
          </cell>
          <cell r="D270">
            <v>3.4008799999999999</v>
          </cell>
        </row>
        <row r="271">
          <cell r="A271">
            <v>2.8</v>
          </cell>
          <cell r="D271">
            <v>1.9104399999999999</v>
          </cell>
        </row>
        <row r="272">
          <cell r="A272">
            <v>2.8</v>
          </cell>
          <cell r="D272">
            <v>2.45472</v>
          </cell>
        </row>
        <row r="273">
          <cell r="A273">
            <v>2.8</v>
          </cell>
          <cell r="D273">
            <v>2.4407899999999998</v>
          </cell>
        </row>
        <row r="274">
          <cell r="A274">
            <v>2.8</v>
          </cell>
          <cell r="D274">
            <v>2.4843000000000002</v>
          </cell>
        </row>
        <row r="275">
          <cell r="A275">
            <v>2.8</v>
          </cell>
          <cell r="D275">
            <v>1.9860899999999999</v>
          </cell>
        </row>
        <row r="276">
          <cell r="A276">
            <v>2.8</v>
          </cell>
          <cell r="D276">
            <v>1.6962299999999999</v>
          </cell>
        </row>
        <row r="277">
          <cell r="A277">
            <v>2.8</v>
          </cell>
          <cell r="D277">
            <v>1.84368</v>
          </cell>
        </row>
        <row r="278">
          <cell r="A278">
            <v>2.8</v>
          </cell>
          <cell r="D278">
            <v>2.2483599999999999</v>
          </cell>
        </row>
        <row r="279">
          <cell r="A279">
            <v>2.8</v>
          </cell>
          <cell r="D279">
            <v>1.95641</v>
          </cell>
        </row>
        <row r="280">
          <cell r="A280">
            <v>2.8</v>
          </cell>
          <cell r="D280">
            <v>1.87218</v>
          </cell>
        </row>
        <row r="281">
          <cell r="A281">
            <v>2.9</v>
          </cell>
          <cell r="D281">
            <v>2.14703</v>
          </cell>
        </row>
        <row r="282">
          <cell r="A282">
            <v>2.9</v>
          </cell>
          <cell r="D282">
            <v>1.8348899999999999</v>
          </cell>
        </row>
        <row r="283">
          <cell r="A283">
            <v>2.9</v>
          </cell>
          <cell r="D283">
            <v>1.78948</v>
          </cell>
        </row>
        <row r="284">
          <cell r="A284">
            <v>2.9</v>
          </cell>
          <cell r="D284">
            <v>1.84754</v>
          </cell>
        </row>
        <row r="285">
          <cell r="A285">
            <v>2.9</v>
          </cell>
          <cell r="D285">
            <v>1.7413099999999999</v>
          </cell>
        </row>
        <row r="286">
          <cell r="A286">
            <v>2.9</v>
          </cell>
          <cell r="D286">
            <v>1.9801200000000001</v>
          </cell>
        </row>
        <row r="287">
          <cell r="A287">
            <v>2.9</v>
          </cell>
          <cell r="D287">
            <v>1.23221</v>
          </cell>
        </row>
        <row r="288">
          <cell r="A288">
            <v>2.9</v>
          </cell>
          <cell r="D288">
            <v>1.9607000000000001</v>
          </cell>
        </row>
        <row r="289">
          <cell r="A289">
            <v>2.9</v>
          </cell>
          <cell r="D289">
            <v>1.52827</v>
          </cell>
        </row>
        <row r="290">
          <cell r="A290">
            <v>2.9</v>
          </cell>
          <cell r="D290">
            <v>1.85484</v>
          </cell>
        </row>
        <row r="291">
          <cell r="A291">
            <v>3</v>
          </cell>
          <cell r="D291">
            <v>1.41204</v>
          </cell>
        </row>
        <row r="292">
          <cell r="A292">
            <v>3</v>
          </cell>
          <cell r="D292">
            <v>1.11999</v>
          </cell>
        </row>
        <row r="293">
          <cell r="A293">
            <v>3</v>
          </cell>
          <cell r="D293">
            <v>1.3516300000000001</v>
          </cell>
        </row>
        <row r="294">
          <cell r="A294">
            <v>3</v>
          </cell>
          <cell r="D294">
            <v>1.3030999999999999</v>
          </cell>
        </row>
        <row r="295">
          <cell r="A295">
            <v>3</v>
          </cell>
          <cell r="D295">
            <v>1.5725899999999999</v>
          </cell>
        </row>
        <row r="296">
          <cell r="A296">
            <v>3</v>
          </cell>
          <cell r="D296">
            <v>1.44817</v>
          </cell>
        </row>
        <row r="297">
          <cell r="A297">
            <v>3</v>
          </cell>
          <cell r="D297">
            <v>1.5202800000000001</v>
          </cell>
        </row>
        <row r="298">
          <cell r="A298">
            <v>3</v>
          </cell>
          <cell r="D298">
            <v>1.59335</v>
          </cell>
        </row>
        <row r="299">
          <cell r="A299">
            <v>3</v>
          </cell>
          <cell r="D299">
            <v>1.5318099999999999</v>
          </cell>
        </row>
        <row r="300">
          <cell r="A300">
            <v>3</v>
          </cell>
          <cell r="D300">
            <v>1.35497</v>
          </cell>
        </row>
        <row r="301">
          <cell r="A301">
            <v>3.1</v>
          </cell>
          <cell r="D301">
            <v>1.2644599999999999</v>
          </cell>
        </row>
        <row r="302">
          <cell r="A302">
            <v>3.1</v>
          </cell>
          <cell r="D302">
            <v>1.1470400000000001</v>
          </cell>
        </row>
        <row r="303">
          <cell r="A303">
            <v>3.1</v>
          </cell>
          <cell r="D303">
            <v>1.12425</v>
          </cell>
        </row>
        <row r="304">
          <cell r="A304">
            <v>3.1</v>
          </cell>
          <cell r="D304">
            <v>1.1788700000000001</v>
          </cell>
        </row>
        <row r="305">
          <cell r="A305">
            <v>3.1</v>
          </cell>
          <cell r="D305">
            <v>1.11496</v>
          </cell>
        </row>
        <row r="306">
          <cell r="A306">
            <v>3.1</v>
          </cell>
          <cell r="D306">
            <v>1.3309500000000001</v>
          </cell>
        </row>
        <row r="307">
          <cell r="A307">
            <v>3.1</v>
          </cell>
          <cell r="D307">
            <v>1.0353399999999999</v>
          </cell>
        </row>
        <row r="308">
          <cell r="A308">
            <v>3.1</v>
          </cell>
          <cell r="D308">
            <v>1.1697</v>
          </cell>
        </row>
        <row r="309">
          <cell r="A309">
            <v>3.1</v>
          </cell>
          <cell r="D309">
            <v>1.0282800000000001</v>
          </cell>
        </row>
        <row r="310">
          <cell r="A310">
            <v>3.1</v>
          </cell>
          <cell r="D310">
            <v>0.93553200000000003</v>
          </cell>
        </row>
        <row r="311">
          <cell r="A311">
            <v>3.2</v>
          </cell>
          <cell r="D311">
            <v>1.10849</v>
          </cell>
        </row>
        <row r="312">
          <cell r="A312">
            <v>3.2</v>
          </cell>
          <cell r="D312">
            <v>1.01549</v>
          </cell>
        </row>
        <row r="313">
          <cell r="A313">
            <v>3.2</v>
          </cell>
          <cell r="D313">
            <v>0.72063699999999997</v>
          </cell>
        </row>
        <row r="314">
          <cell r="A314">
            <v>3.2</v>
          </cell>
          <cell r="D314">
            <v>0.79068499999999997</v>
          </cell>
        </row>
        <row r="315">
          <cell r="A315">
            <v>3.2</v>
          </cell>
          <cell r="D315">
            <v>0.82978600000000002</v>
          </cell>
        </row>
        <row r="316">
          <cell r="A316">
            <v>3.2</v>
          </cell>
          <cell r="D316">
            <v>0.89160399999999995</v>
          </cell>
        </row>
        <row r="317">
          <cell r="A317">
            <v>3.2</v>
          </cell>
          <cell r="D317">
            <v>1.01555</v>
          </cell>
        </row>
        <row r="318">
          <cell r="A318">
            <v>3.2</v>
          </cell>
          <cell r="D318">
            <v>0.97002600000000005</v>
          </cell>
        </row>
        <row r="319">
          <cell r="A319">
            <v>3.2</v>
          </cell>
          <cell r="D319">
            <v>0.92116299999999995</v>
          </cell>
        </row>
        <row r="320">
          <cell r="A320">
            <v>3.2</v>
          </cell>
          <cell r="D320">
            <v>0.80394299999999996</v>
          </cell>
        </row>
        <row r="321">
          <cell r="A321">
            <v>3.3</v>
          </cell>
          <cell r="D321">
            <v>0.96066700000000005</v>
          </cell>
        </row>
        <row r="322">
          <cell r="A322">
            <v>3.3</v>
          </cell>
          <cell r="D322">
            <v>0.92149700000000001</v>
          </cell>
        </row>
        <row r="323">
          <cell r="A323">
            <v>3.3</v>
          </cell>
          <cell r="D323">
            <v>0.75850799999999996</v>
          </cell>
        </row>
        <row r="324">
          <cell r="A324">
            <v>3.3</v>
          </cell>
          <cell r="D324">
            <v>0.731595</v>
          </cell>
        </row>
        <row r="325">
          <cell r="A325">
            <v>3.3</v>
          </cell>
          <cell r="D325">
            <v>0.75976200000000005</v>
          </cell>
        </row>
        <row r="326">
          <cell r="A326">
            <v>3.3</v>
          </cell>
          <cell r="D326">
            <v>0.81914600000000004</v>
          </cell>
        </row>
        <row r="327">
          <cell r="A327">
            <v>3.3</v>
          </cell>
          <cell r="D327">
            <v>0.74755799999999994</v>
          </cell>
        </row>
        <row r="328">
          <cell r="A328">
            <v>3.3</v>
          </cell>
          <cell r="D328">
            <v>0.86400900000000003</v>
          </cell>
        </row>
        <row r="329">
          <cell r="A329">
            <v>3.3</v>
          </cell>
          <cell r="D329">
            <v>0.60580599999999996</v>
          </cell>
        </row>
        <row r="330">
          <cell r="A330">
            <v>3.3</v>
          </cell>
          <cell r="D330">
            <v>0.85625300000000004</v>
          </cell>
        </row>
        <row r="331">
          <cell r="A331">
            <v>3.4</v>
          </cell>
          <cell r="D331">
            <v>0.74454399999999998</v>
          </cell>
        </row>
        <row r="332">
          <cell r="A332">
            <v>3.4</v>
          </cell>
          <cell r="D332">
            <v>0.75616000000000005</v>
          </cell>
        </row>
        <row r="333">
          <cell r="A333">
            <v>3.4</v>
          </cell>
          <cell r="D333">
            <v>0.63718200000000003</v>
          </cell>
        </row>
        <row r="334">
          <cell r="A334">
            <v>3.4</v>
          </cell>
          <cell r="D334">
            <v>0.73955700000000002</v>
          </cell>
        </row>
        <row r="335">
          <cell r="A335">
            <v>3.4</v>
          </cell>
          <cell r="D335">
            <v>0.63653800000000005</v>
          </cell>
        </row>
        <row r="336">
          <cell r="A336">
            <v>3.4</v>
          </cell>
          <cell r="D336">
            <v>0.85186399999999995</v>
          </cell>
        </row>
        <row r="337">
          <cell r="A337">
            <v>3.4</v>
          </cell>
          <cell r="D337">
            <v>0.71914400000000001</v>
          </cell>
        </row>
        <row r="338">
          <cell r="A338">
            <v>3.4</v>
          </cell>
          <cell r="D338">
            <v>0.75748800000000005</v>
          </cell>
        </row>
        <row r="339">
          <cell r="A339">
            <v>3.4</v>
          </cell>
          <cell r="D339">
            <v>0.72295900000000002</v>
          </cell>
        </row>
        <row r="340">
          <cell r="A340">
            <v>3.4</v>
          </cell>
          <cell r="D340">
            <v>0.74995299999999998</v>
          </cell>
        </row>
        <row r="341">
          <cell r="A341">
            <v>3.5</v>
          </cell>
          <cell r="D341">
            <v>0.679315</v>
          </cell>
        </row>
        <row r="342">
          <cell r="A342">
            <v>3.5</v>
          </cell>
          <cell r="D342">
            <v>0.68703099999999995</v>
          </cell>
        </row>
        <row r="343">
          <cell r="A343">
            <v>3.5</v>
          </cell>
          <cell r="D343">
            <v>0.59401099999999996</v>
          </cell>
        </row>
        <row r="344">
          <cell r="A344">
            <v>3.5</v>
          </cell>
          <cell r="D344">
            <v>0.49897900000000001</v>
          </cell>
        </row>
        <row r="345">
          <cell r="A345">
            <v>3.5</v>
          </cell>
          <cell r="D345">
            <v>0.60419900000000004</v>
          </cell>
        </row>
        <row r="346">
          <cell r="A346">
            <v>3.5</v>
          </cell>
          <cell r="D346">
            <v>0.76836599999999999</v>
          </cell>
        </row>
        <row r="347">
          <cell r="A347">
            <v>3.5</v>
          </cell>
          <cell r="D347">
            <v>0.64490599999999998</v>
          </cell>
        </row>
        <row r="348">
          <cell r="A348">
            <v>3.5</v>
          </cell>
          <cell r="D348">
            <v>0.50988699999999998</v>
          </cell>
        </row>
        <row r="349">
          <cell r="A349">
            <v>3.5</v>
          </cell>
          <cell r="D349">
            <v>0.63592300000000002</v>
          </cell>
        </row>
        <row r="350">
          <cell r="A350">
            <v>3.5</v>
          </cell>
          <cell r="D350">
            <v>0.541242</v>
          </cell>
        </row>
        <row r="351">
          <cell r="A351">
            <v>3.6</v>
          </cell>
          <cell r="D351">
            <v>0.59191400000000005</v>
          </cell>
        </row>
        <row r="352">
          <cell r="A352">
            <v>3.6</v>
          </cell>
          <cell r="D352">
            <v>0.47368500000000002</v>
          </cell>
        </row>
        <row r="353">
          <cell r="A353">
            <v>3.6</v>
          </cell>
          <cell r="D353">
            <v>0.56430000000000002</v>
          </cell>
        </row>
        <row r="354">
          <cell r="A354">
            <v>3.6</v>
          </cell>
          <cell r="D354">
            <v>0.51394700000000004</v>
          </cell>
        </row>
        <row r="355">
          <cell r="A355">
            <v>3.6</v>
          </cell>
          <cell r="D355">
            <v>0.65278599999999998</v>
          </cell>
        </row>
        <row r="356">
          <cell r="A356">
            <v>3.6</v>
          </cell>
          <cell r="D356">
            <v>0.490539</v>
          </cell>
        </row>
        <row r="357">
          <cell r="A357">
            <v>3.6</v>
          </cell>
          <cell r="D357">
            <v>0.59191000000000005</v>
          </cell>
        </row>
        <row r="358">
          <cell r="A358">
            <v>3.6</v>
          </cell>
          <cell r="D358">
            <v>0.54303699999999999</v>
          </cell>
        </row>
        <row r="359">
          <cell r="A359">
            <v>3.6</v>
          </cell>
          <cell r="D359">
            <v>0.61841699999999999</v>
          </cell>
        </row>
        <row r="360">
          <cell r="A360">
            <v>3.6</v>
          </cell>
          <cell r="D360">
            <v>0.54473899999999997</v>
          </cell>
        </row>
        <row r="361">
          <cell r="A361">
            <v>3.7</v>
          </cell>
          <cell r="D361">
            <v>0.47370299999999999</v>
          </cell>
        </row>
        <row r="362">
          <cell r="A362">
            <v>3.7</v>
          </cell>
          <cell r="D362">
            <v>0.53308500000000003</v>
          </cell>
        </row>
        <row r="363">
          <cell r="A363">
            <v>3.7</v>
          </cell>
          <cell r="D363">
            <v>0.57836399999999999</v>
          </cell>
        </row>
        <row r="364">
          <cell r="A364">
            <v>3.7</v>
          </cell>
          <cell r="D364">
            <v>0.49646699999999999</v>
          </cell>
        </row>
        <row r="365">
          <cell r="A365">
            <v>3.7</v>
          </cell>
          <cell r="D365">
            <v>0.50472799999999995</v>
          </cell>
        </row>
        <row r="366">
          <cell r="A366">
            <v>3.7</v>
          </cell>
          <cell r="D366">
            <v>0.59591899999999998</v>
          </cell>
        </row>
        <row r="367">
          <cell r="A367">
            <v>3.7</v>
          </cell>
          <cell r="D367">
            <v>0.56557199999999996</v>
          </cell>
        </row>
        <row r="368">
          <cell r="A368">
            <v>3.7</v>
          </cell>
          <cell r="D368">
            <v>0.49048700000000001</v>
          </cell>
        </row>
        <row r="369">
          <cell r="A369">
            <v>3.7</v>
          </cell>
          <cell r="D369">
            <v>0.48061500000000001</v>
          </cell>
        </row>
        <row r="370">
          <cell r="A370">
            <v>3.7</v>
          </cell>
          <cell r="D370">
            <v>0.43837799999999999</v>
          </cell>
        </row>
        <row r="371">
          <cell r="A371">
            <v>3.8</v>
          </cell>
          <cell r="D371">
            <v>0.47218500000000002</v>
          </cell>
        </row>
        <row r="372">
          <cell r="A372">
            <v>3.8</v>
          </cell>
          <cell r="D372">
            <v>0.43982900000000003</v>
          </cell>
        </row>
        <row r="373">
          <cell r="A373">
            <v>3.8</v>
          </cell>
          <cell r="D373">
            <v>0.40771200000000002</v>
          </cell>
        </row>
        <row r="374">
          <cell r="A374">
            <v>3.8</v>
          </cell>
          <cell r="D374">
            <v>0.50976500000000002</v>
          </cell>
        </row>
        <row r="375">
          <cell r="A375">
            <v>3.8</v>
          </cell>
          <cell r="D375">
            <v>0.48210500000000001</v>
          </cell>
        </row>
        <row r="376">
          <cell r="A376">
            <v>3.8</v>
          </cell>
          <cell r="D376">
            <v>0.37703599999999998</v>
          </cell>
        </row>
        <row r="377">
          <cell r="A377">
            <v>3.8</v>
          </cell>
          <cell r="D377">
            <v>0.43142000000000003</v>
          </cell>
        </row>
        <row r="378">
          <cell r="A378">
            <v>3.8</v>
          </cell>
          <cell r="D378">
            <v>0.48021999999999998</v>
          </cell>
        </row>
        <row r="379">
          <cell r="A379">
            <v>3.8</v>
          </cell>
          <cell r="D379">
            <v>0.46433999999999997</v>
          </cell>
        </row>
        <row r="380">
          <cell r="A380">
            <v>3.8</v>
          </cell>
          <cell r="D380">
            <v>0.43436900000000001</v>
          </cell>
        </row>
        <row r="381">
          <cell r="A381">
            <v>3.9</v>
          </cell>
          <cell r="D381">
            <v>0.43609900000000001</v>
          </cell>
        </row>
        <row r="382">
          <cell r="A382">
            <v>3.9</v>
          </cell>
          <cell r="D382">
            <v>0.42915599999999998</v>
          </cell>
        </row>
        <row r="383">
          <cell r="A383">
            <v>3.9</v>
          </cell>
          <cell r="D383">
            <v>0.41703099999999999</v>
          </cell>
        </row>
        <row r="384">
          <cell r="A384">
            <v>3.9</v>
          </cell>
          <cell r="D384">
            <v>0.42236000000000001</v>
          </cell>
        </row>
        <row r="385">
          <cell r="A385">
            <v>3.9</v>
          </cell>
          <cell r="D385">
            <v>0.38975700000000002</v>
          </cell>
        </row>
        <row r="386">
          <cell r="A386">
            <v>3.9</v>
          </cell>
          <cell r="D386">
            <v>0.412414</v>
          </cell>
        </row>
        <row r="387">
          <cell r="A387">
            <v>3.9</v>
          </cell>
          <cell r="D387">
            <v>0.44842700000000002</v>
          </cell>
        </row>
        <row r="388">
          <cell r="A388">
            <v>3.9</v>
          </cell>
          <cell r="D388">
            <v>0.41039799999999999</v>
          </cell>
        </row>
        <row r="389">
          <cell r="A389">
            <v>3.9</v>
          </cell>
          <cell r="D389">
            <v>0.439494</v>
          </cell>
        </row>
        <row r="390">
          <cell r="A390">
            <v>3.9</v>
          </cell>
          <cell r="D390">
            <v>0.463731</v>
          </cell>
        </row>
        <row r="391">
          <cell r="A391">
            <v>4</v>
          </cell>
          <cell r="D391">
            <v>0.35531000000000001</v>
          </cell>
        </row>
        <row r="392">
          <cell r="A392">
            <v>4</v>
          </cell>
          <cell r="D392">
            <v>0.34854499999999999</v>
          </cell>
        </row>
        <row r="393">
          <cell r="A393">
            <v>4</v>
          </cell>
          <cell r="D393">
            <v>0.36030699999999999</v>
          </cell>
        </row>
        <row r="394">
          <cell r="A394">
            <v>4</v>
          </cell>
          <cell r="D394">
            <v>0.416769</v>
          </cell>
        </row>
        <row r="395">
          <cell r="A395">
            <v>4</v>
          </cell>
          <cell r="D395">
            <v>0.322764</v>
          </cell>
        </row>
        <row r="396">
          <cell r="A396">
            <v>4</v>
          </cell>
          <cell r="D396">
            <v>0.38333200000000001</v>
          </cell>
        </row>
        <row r="397">
          <cell r="A397">
            <v>4</v>
          </cell>
          <cell r="D397">
            <v>0.37384499999999998</v>
          </cell>
        </row>
        <row r="398">
          <cell r="A398">
            <v>4</v>
          </cell>
          <cell r="D398">
            <v>0.43430000000000002</v>
          </cell>
        </row>
        <row r="399">
          <cell r="A399">
            <v>4</v>
          </cell>
          <cell r="D399">
            <v>0.36935600000000002</v>
          </cell>
        </row>
        <row r="400">
          <cell r="A400">
            <v>4</v>
          </cell>
          <cell r="D400">
            <v>0.38875900000000002</v>
          </cell>
        </row>
        <row r="401">
          <cell r="A401">
            <v>4.0999999999999996</v>
          </cell>
          <cell r="D401">
            <v>0.37553599999999998</v>
          </cell>
        </row>
        <row r="402">
          <cell r="A402">
            <v>4.0999999999999996</v>
          </cell>
          <cell r="D402">
            <v>0.34015800000000002</v>
          </cell>
        </row>
        <row r="403">
          <cell r="A403">
            <v>4.0999999999999996</v>
          </cell>
          <cell r="D403">
            <v>0.35940499999999997</v>
          </cell>
        </row>
        <row r="404">
          <cell r="A404">
            <v>4.0999999999999996</v>
          </cell>
          <cell r="D404">
            <v>0.31801499999999999</v>
          </cell>
        </row>
        <row r="405">
          <cell r="A405">
            <v>4.0999999999999996</v>
          </cell>
          <cell r="D405">
            <v>0.42518600000000001</v>
          </cell>
        </row>
        <row r="406">
          <cell r="A406">
            <v>4.0999999999999996</v>
          </cell>
          <cell r="D406">
            <v>0.35155199999999998</v>
          </cell>
        </row>
        <row r="407">
          <cell r="A407">
            <v>4.0999999999999996</v>
          </cell>
          <cell r="D407">
            <v>0.34267599999999998</v>
          </cell>
        </row>
        <row r="408">
          <cell r="A408">
            <v>4.0999999999999996</v>
          </cell>
          <cell r="D408">
            <v>0.34976000000000002</v>
          </cell>
        </row>
        <row r="409">
          <cell r="A409">
            <v>4.0999999999999996</v>
          </cell>
          <cell r="D409">
            <v>0.34124100000000002</v>
          </cell>
        </row>
        <row r="410">
          <cell r="A410">
            <v>4.0999999999999996</v>
          </cell>
          <cell r="D410">
            <v>0.33787400000000001</v>
          </cell>
        </row>
        <row r="411">
          <cell r="A411">
            <v>4.2</v>
          </cell>
          <cell r="D411">
            <v>0.31780900000000001</v>
          </cell>
        </row>
        <row r="412">
          <cell r="A412">
            <v>4.2</v>
          </cell>
          <cell r="D412">
            <v>0.33840799999999999</v>
          </cell>
        </row>
        <row r="413">
          <cell r="A413">
            <v>4.2</v>
          </cell>
          <cell r="D413">
            <v>0.29328500000000002</v>
          </cell>
        </row>
        <row r="414">
          <cell r="A414">
            <v>4.2</v>
          </cell>
          <cell r="D414">
            <v>0.31166899999999997</v>
          </cell>
        </row>
        <row r="415">
          <cell r="A415">
            <v>4.2</v>
          </cell>
          <cell r="D415">
            <v>0.30806499999999998</v>
          </cell>
        </row>
        <row r="416">
          <cell r="A416">
            <v>4.2</v>
          </cell>
          <cell r="D416">
            <v>0.34397499999999998</v>
          </cell>
        </row>
        <row r="417">
          <cell r="A417">
            <v>4.2</v>
          </cell>
          <cell r="D417">
            <v>0.334484</v>
          </cell>
        </row>
        <row r="418">
          <cell r="A418">
            <v>4.2</v>
          </cell>
          <cell r="D418">
            <v>0.29889100000000002</v>
          </cell>
        </row>
        <row r="419">
          <cell r="A419">
            <v>4.2</v>
          </cell>
          <cell r="D419">
            <v>0.35825000000000001</v>
          </cell>
        </row>
        <row r="420">
          <cell r="A420">
            <v>4.2</v>
          </cell>
          <cell r="D420">
            <v>0.31942199999999998</v>
          </cell>
        </row>
        <row r="421">
          <cell r="A421">
            <v>4.3</v>
          </cell>
          <cell r="D421">
            <v>0.334036</v>
          </cell>
        </row>
        <row r="422">
          <cell r="A422">
            <v>4.3</v>
          </cell>
          <cell r="D422">
            <v>0.370006</v>
          </cell>
        </row>
        <row r="423">
          <cell r="A423">
            <v>4.3</v>
          </cell>
          <cell r="D423">
            <v>0.27907799999999999</v>
          </cell>
        </row>
        <row r="424">
          <cell r="A424">
            <v>4.3</v>
          </cell>
          <cell r="D424">
            <v>0.33217400000000002</v>
          </cell>
        </row>
        <row r="425">
          <cell r="A425">
            <v>4.3</v>
          </cell>
          <cell r="D425">
            <v>0.30783199999999999</v>
          </cell>
        </row>
        <row r="426">
          <cell r="A426">
            <v>4.3</v>
          </cell>
          <cell r="D426">
            <v>0.26960499999999998</v>
          </cell>
        </row>
        <row r="427">
          <cell r="A427">
            <v>4.3</v>
          </cell>
          <cell r="D427">
            <v>0.277972</v>
          </cell>
        </row>
        <row r="428">
          <cell r="A428">
            <v>4.3</v>
          </cell>
          <cell r="D428">
            <v>0.27215899999999998</v>
          </cell>
        </row>
        <row r="429">
          <cell r="A429">
            <v>4.3</v>
          </cell>
          <cell r="D429">
            <v>0.31939099999999998</v>
          </cell>
        </row>
        <row r="430">
          <cell r="A430">
            <v>4.3</v>
          </cell>
          <cell r="D430">
            <v>0.31260399999999999</v>
          </cell>
        </row>
        <row r="431">
          <cell r="A431">
            <v>4.4000000000000004</v>
          </cell>
          <cell r="D431">
            <v>0.28722700000000001</v>
          </cell>
        </row>
        <row r="432">
          <cell r="A432">
            <v>4.4000000000000004</v>
          </cell>
          <cell r="D432">
            <v>0.27492699999999998</v>
          </cell>
        </row>
        <row r="433">
          <cell r="A433">
            <v>4.4000000000000004</v>
          </cell>
          <cell r="D433">
            <v>0.29995699999999997</v>
          </cell>
        </row>
        <row r="434">
          <cell r="A434">
            <v>4.4000000000000004</v>
          </cell>
          <cell r="D434">
            <v>0.307064</v>
          </cell>
        </row>
        <row r="435">
          <cell r="A435">
            <v>4.4000000000000004</v>
          </cell>
          <cell r="D435">
            <v>0.27560800000000002</v>
          </cell>
        </row>
        <row r="436">
          <cell r="A436">
            <v>4.4000000000000004</v>
          </cell>
          <cell r="D436">
            <v>0.24573900000000001</v>
          </cell>
        </row>
        <row r="437">
          <cell r="A437">
            <v>4.4000000000000004</v>
          </cell>
          <cell r="D437">
            <v>0.28081699999999998</v>
          </cell>
        </row>
        <row r="438">
          <cell r="A438">
            <v>4.4000000000000004</v>
          </cell>
          <cell r="D438">
            <v>0.28586600000000001</v>
          </cell>
        </row>
        <row r="439">
          <cell r="A439">
            <v>4.4000000000000004</v>
          </cell>
          <cell r="D439">
            <v>0.27230100000000002</v>
          </cell>
        </row>
        <row r="440">
          <cell r="A440">
            <v>4.4000000000000004</v>
          </cell>
          <cell r="D440">
            <v>0.24765899999999999</v>
          </cell>
        </row>
        <row r="441">
          <cell r="A441">
            <v>4.5</v>
          </cell>
          <cell r="D441">
            <v>0.238373</v>
          </cell>
        </row>
        <row r="442">
          <cell r="A442">
            <v>4.5</v>
          </cell>
          <cell r="D442">
            <v>0.27929399999999999</v>
          </cell>
        </row>
        <row r="443">
          <cell r="A443">
            <v>4.5</v>
          </cell>
          <cell r="D443">
            <v>0.29005599999999998</v>
          </cell>
        </row>
        <row r="444">
          <cell r="A444">
            <v>4.5</v>
          </cell>
          <cell r="D444">
            <v>0.275007</v>
          </cell>
        </row>
        <row r="445">
          <cell r="A445">
            <v>4.5</v>
          </cell>
          <cell r="D445">
            <v>0.26496500000000001</v>
          </cell>
        </row>
        <row r="446">
          <cell r="A446">
            <v>4.5</v>
          </cell>
          <cell r="D446">
            <v>0.25522</v>
          </cell>
        </row>
        <row r="447">
          <cell r="A447">
            <v>4.5</v>
          </cell>
          <cell r="D447">
            <v>0.27359499999999998</v>
          </cell>
        </row>
        <row r="448">
          <cell r="A448">
            <v>4.5</v>
          </cell>
          <cell r="D448">
            <v>0.29708499999999999</v>
          </cell>
        </row>
        <row r="449">
          <cell r="A449">
            <v>4.5</v>
          </cell>
          <cell r="D449">
            <v>0.22833200000000001</v>
          </cell>
        </row>
        <row r="450">
          <cell r="A450">
            <v>4.5</v>
          </cell>
          <cell r="D450">
            <v>0.26810400000000001</v>
          </cell>
        </row>
        <row r="451">
          <cell r="A451">
            <v>4.5999999999999996</v>
          </cell>
          <cell r="D451">
            <v>0.23854900000000001</v>
          </cell>
        </row>
        <row r="452">
          <cell r="A452">
            <v>4.5999999999999996</v>
          </cell>
          <cell r="D452">
            <v>0.27744799999999997</v>
          </cell>
        </row>
        <row r="453">
          <cell r="A453">
            <v>4.5999999999999996</v>
          </cell>
          <cell r="D453">
            <v>0.22772400000000001</v>
          </cell>
        </row>
        <row r="454">
          <cell r="A454">
            <v>4.5999999999999996</v>
          </cell>
          <cell r="D454">
            <v>0.23672099999999999</v>
          </cell>
        </row>
        <row r="455">
          <cell r="A455">
            <v>4.5999999999999996</v>
          </cell>
          <cell r="D455">
            <v>0.26479799999999998</v>
          </cell>
        </row>
        <row r="456">
          <cell r="A456">
            <v>4.5999999999999996</v>
          </cell>
          <cell r="D456">
            <v>0.24610099999999999</v>
          </cell>
        </row>
        <row r="457">
          <cell r="A457">
            <v>4.5999999999999996</v>
          </cell>
          <cell r="D457">
            <v>0.27383800000000003</v>
          </cell>
        </row>
        <row r="458">
          <cell r="A458">
            <v>4.5999999999999996</v>
          </cell>
          <cell r="D458">
            <v>0.28076899999999999</v>
          </cell>
        </row>
        <row r="459">
          <cell r="A459">
            <v>4.5999999999999996</v>
          </cell>
          <cell r="D459">
            <v>0.237122</v>
          </cell>
        </row>
        <row r="460">
          <cell r="A460">
            <v>4.5999999999999996</v>
          </cell>
          <cell r="D460">
            <v>0.26552300000000001</v>
          </cell>
        </row>
        <row r="461">
          <cell r="A461">
            <v>4.7</v>
          </cell>
          <cell r="D461">
            <v>0.24202599999999999</v>
          </cell>
        </row>
        <row r="462">
          <cell r="A462">
            <v>4.7</v>
          </cell>
          <cell r="D462">
            <v>0.238065</v>
          </cell>
        </row>
        <row r="463">
          <cell r="A463">
            <v>4.7</v>
          </cell>
          <cell r="D463">
            <v>0.24459600000000001</v>
          </cell>
        </row>
        <row r="464">
          <cell r="A464">
            <v>4.7</v>
          </cell>
          <cell r="D464">
            <v>0.231321</v>
          </cell>
        </row>
        <row r="465">
          <cell r="A465">
            <v>4.7</v>
          </cell>
          <cell r="D465">
            <v>0.21865599999999999</v>
          </cell>
        </row>
        <row r="466">
          <cell r="A466">
            <v>4.7</v>
          </cell>
          <cell r="D466">
            <v>0.26547100000000001</v>
          </cell>
        </row>
        <row r="467">
          <cell r="A467">
            <v>4.7</v>
          </cell>
          <cell r="D467">
            <v>0.247749</v>
          </cell>
        </row>
        <row r="468">
          <cell r="A468">
            <v>4.7</v>
          </cell>
          <cell r="D468">
            <v>0.27778000000000003</v>
          </cell>
        </row>
        <row r="469">
          <cell r="A469">
            <v>4.7</v>
          </cell>
          <cell r="D469">
            <v>0.25053300000000001</v>
          </cell>
        </row>
        <row r="470">
          <cell r="A470">
            <v>4.7</v>
          </cell>
          <cell r="D470">
            <v>0.26427800000000001</v>
          </cell>
        </row>
        <row r="471">
          <cell r="A471">
            <v>4.8</v>
          </cell>
          <cell r="D471">
            <v>0.25292799999999999</v>
          </cell>
        </row>
        <row r="472">
          <cell r="A472">
            <v>4.8</v>
          </cell>
          <cell r="D472">
            <v>0.24141499999999999</v>
          </cell>
        </row>
        <row r="473">
          <cell r="A473">
            <v>4.8</v>
          </cell>
          <cell r="D473">
            <v>0.24394099999999999</v>
          </cell>
        </row>
        <row r="474">
          <cell r="A474">
            <v>4.8</v>
          </cell>
          <cell r="D474">
            <v>0.21213199999999999</v>
          </cell>
        </row>
        <row r="475">
          <cell r="A475">
            <v>4.8</v>
          </cell>
          <cell r="D475">
            <v>0.216886</v>
          </cell>
        </row>
        <row r="476">
          <cell r="A476">
            <v>4.8</v>
          </cell>
          <cell r="D476">
            <v>0.22844600000000001</v>
          </cell>
        </row>
        <row r="477">
          <cell r="A477">
            <v>4.8</v>
          </cell>
          <cell r="D477">
            <v>0.226161</v>
          </cell>
        </row>
        <row r="478">
          <cell r="A478">
            <v>4.8</v>
          </cell>
          <cell r="D478">
            <v>0.20605200000000001</v>
          </cell>
        </row>
        <row r="479">
          <cell r="A479">
            <v>4.8</v>
          </cell>
          <cell r="D479">
            <v>0.25285299999999999</v>
          </cell>
        </row>
        <row r="480">
          <cell r="A480">
            <v>4.8</v>
          </cell>
          <cell r="D480">
            <v>0.19654199999999999</v>
          </cell>
        </row>
        <row r="481">
          <cell r="A481">
            <v>4.9000000000000004</v>
          </cell>
          <cell r="D481">
            <v>0.187448</v>
          </cell>
        </row>
        <row r="482">
          <cell r="A482">
            <v>4.9000000000000004</v>
          </cell>
          <cell r="D482">
            <v>0.212786</v>
          </cell>
        </row>
        <row r="483">
          <cell r="A483">
            <v>4.9000000000000004</v>
          </cell>
          <cell r="D483">
            <v>0.214838</v>
          </cell>
        </row>
        <row r="484">
          <cell r="A484">
            <v>4.9000000000000004</v>
          </cell>
          <cell r="D484">
            <v>0.24279400000000001</v>
          </cell>
        </row>
        <row r="485">
          <cell r="A485">
            <v>4.9000000000000004</v>
          </cell>
          <cell r="D485">
            <v>0.24427699999999999</v>
          </cell>
        </row>
        <row r="486">
          <cell r="A486">
            <v>4.9000000000000004</v>
          </cell>
          <cell r="D486">
            <v>0.216525</v>
          </cell>
        </row>
        <row r="487">
          <cell r="A487">
            <v>4.9000000000000004</v>
          </cell>
          <cell r="D487">
            <v>0.20489499999999999</v>
          </cell>
        </row>
        <row r="488">
          <cell r="A488">
            <v>4.9000000000000004</v>
          </cell>
          <cell r="D488">
            <v>0.21254000000000001</v>
          </cell>
        </row>
        <row r="489">
          <cell r="A489">
            <v>4.9000000000000004</v>
          </cell>
          <cell r="D489">
            <v>0.222358</v>
          </cell>
        </row>
        <row r="490">
          <cell r="A490">
            <v>4.9000000000000004</v>
          </cell>
          <cell r="D490">
            <v>0.23919399999999999</v>
          </cell>
        </row>
        <row r="491">
          <cell r="A491">
            <v>5</v>
          </cell>
          <cell r="D491">
            <v>0.20292399999999999</v>
          </cell>
        </row>
        <row r="492">
          <cell r="A492">
            <v>5</v>
          </cell>
          <cell r="D492">
            <v>0.21002299999999999</v>
          </cell>
        </row>
        <row r="493">
          <cell r="A493">
            <v>5</v>
          </cell>
          <cell r="D493">
            <v>0.18373800000000001</v>
          </cell>
        </row>
        <row r="494">
          <cell r="A494">
            <v>5</v>
          </cell>
          <cell r="D494">
            <v>0.216775</v>
          </cell>
        </row>
        <row r="495">
          <cell r="A495">
            <v>5</v>
          </cell>
          <cell r="D495">
            <v>0.19591</v>
          </cell>
        </row>
        <row r="496">
          <cell r="A496">
            <v>5</v>
          </cell>
          <cell r="D496">
            <v>0.229601</v>
          </cell>
        </row>
        <row r="497">
          <cell r="A497">
            <v>5</v>
          </cell>
          <cell r="D497">
            <v>0.23583399999999999</v>
          </cell>
        </row>
        <row r="498">
          <cell r="A498">
            <v>5</v>
          </cell>
          <cell r="D498">
            <v>0.24701999999999999</v>
          </cell>
        </row>
        <row r="499">
          <cell r="A499">
            <v>5</v>
          </cell>
          <cell r="D499">
            <v>0.205427</v>
          </cell>
        </row>
        <row r="500">
          <cell r="A500">
            <v>5</v>
          </cell>
          <cell r="D500">
            <v>0.19425200000000001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ng"/>
    </sheetNames>
    <sheetDataSet>
      <sheetData sheetId="0">
        <row r="1">
          <cell r="A1">
            <v>0.1</v>
          </cell>
          <cell r="D1">
            <v>0</v>
          </cell>
        </row>
        <row r="2">
          <cell r="A2">
            <v>0.1</v>
          </cell>
          <cell r="D2">
            <v>0</v>
          </cell>
        </row>
        <row r="3">
          <cell r="A3">
            <v>0.1</v>
          </cell>
          <cell r="D3">
            <v>0</v>
          </cell>
        </row>
        <row r="4">
          <cell r="A4">
            <v>0.1</v>
          </cell>
          <cell r="D4">
            <v>0</v>
          </cell>
        </row>
        <row r="5">
          <cell r="A5">
            <v>0.1</v>
          </cell>
          <cell r="D5">
            <v>0</v>
          </cell>
        </row>
        <row r="6">
          <cell r="A6">
            <v>0.1</v>
          </cell>
          <cell r="D6">
            <v>0</v>
          </cell>
        </row>
        <row r="7">
          <cell r="A7">
            <v>0.1</v>
          </cell>
          <cell r="D7">
            <v>0</v>
          </cell>
        </row>
        <row r="8">
          <cell r="A8">
            <v>0.1</v>
          </cell>
          <cell r="D8">
            <v>0</v>
          </cell>
        </row>
        <row r="9">
          <cell r="A9">
            <v>0.1</v>
          </cell>
          <cell r="D9">
            <v>0</v>
          </cell>
        </row>
        <row r="10">
          <cell r="A10">
            <v>0.1</v>
          </cell>
          <cell r="D10">
            <v>0</v>
          </cell>
        </row>
        <row r="11">
          <cell r="A11">
            <v>0.2</v>
          </cell>
          <cell r="D11">
            <v>0</v>
          </cell>
        </row>
        <row r="12">
          <cell r="A12">
            <v>0.2</v>
          </cell>
          <cell r="D12">
            <v>0</v>
          </cell>
        </row>
        <row r="13">
          <cell r="A13">
            <v>0.2</v>
          </cell>
          <cell r="D13">
            <v>0</v>
          </cell>
        </row>
        <row r="14">
          <cell r="A14">
            <v>0.2</v>
          </cell>
          <cell r="D14">
            <v>0</v>
          </cell>
        </row>
        <row r="15">
          <cell r="A15">
            <v>0.2</v>
          </cell>
          <cell r="D15">
            <v>0</v>
          </cell>
        </row>
        <row r="16">
          <cell r="A16">
            <v>0.2</v>
          </cell>
          <cell r="D16">
            <v>0</v>
          </cell>
        </row>
        <row r="17">
          <cell r="A17">
            <v>0.2</v>
          </cell>
          <cell r="D17">
            <v>0</v>
          </cell>
        </row>
        <row r="18">
          <cell r="A18">
            <v>0.2</v>
          </cell>
          <cell r="D18">
            <v>0</v>
          </cell>
        </row>
        <row r="19">
          <cell r="A19">
            <v>0.2</v>
          </cell>
          <cell r="D19">
            <v>0</v>
          </cell>
        </row>
        <row r="20">
          <cell r="A20">
            <v>0.2</v>
          </cell>
          <cell r="D20">
            <v>0</v>
          </cell>
        </row>
        <row r="21">
          <cell r="A21">
            <v>0.3</v>
          </cell>
          <cell r="D21">
            <v>0</v>
          </cell>
        </row>
        <row r="22">
          <cell r="A22">
            <v>0.3</v>
          </cell>
          <cell r="D22">
            <v>0</v>
          </cell>
        </row>
        <row r="23">
          <cell r="A23">
            <v>0.3</v>
          </cell>
          <cell r="D23">
            <v>0</v>
          </cell>
        </row>
        <row r="24">
          <cell r="A24">
            <v>0.3</v>
          </cell>
          <cell r="D24">
            <v>0</v>
          </cell>
        </row>
        <row r="25">
          <cell r="A25">
            <v>0.3</v>
          </cell>
          <cell r="D25">
            <v>0</v>
          </cell>
        </row>
        <row r="26">
          <cell r="A26">
            <v>0.3</v>
          </cell>
          <cell r="D26">
            <v>0</v>
          </cell>
        </row>
        <row r="27">
          <cell r="A27">
            <v>0.3</v>
          </cell>
          <cell r="D27">
            <v>0</v>
          </cell>
        </row>
        <row r="28">
          <cell r="A28">
            <v>0.3</v>
          </cell>
          <cell r="D28">
            <v>0</v>
          </cell>
        </row>
        <row r="29">
          <cell r="A29">
            <v>0.3</v>
          </cell>
          <cell r="D29">
            <v>0</v>
          </cell>
        </row>
        <row r="30">
          <cell r="A30">
            <v>0.3</v>
          </cell>
          <cell r="D30">
            <v>0</v>
          </cell>
        </row>
        <row r="31">
          <cell r="A31">
            <v>0.4</v>
          </cell>
          <cell r="D31">
            <v>0</v>
          </cell>
        </row>
        <row r="32">
          <cell r="A32">
            <v>0.4</v>
          </cell>
          <cell r="D32">
            <v>0</v>
          </cell>
        </row>
        <row r="33">
          <cell r="A33">
            <v>0.4</v>
          </cell>
          <cell r="D33">
            <v>0</v>
          </cell>
        </row>
        <row r="34">
          <cell r="A34">
            <v>0.4</v>
          </cell>
          <cell r="D34">
            <v>0</v>
          </cell>
        </row>
        <row r="35">
          <cell r="A35">
            <v>0.4</v>
          </cell>
          <cell r="D35">
            <v>0</v>
          </cell>
        </row>
        <row r="36">
          <cell r="A36">
            <v>0.4</v>
          </cell>
          <cell r="D36">
            <v>0</v>
          </cell>
        </row>
        <row r="37">
          <cell r="A37">
            <v>0.4</v>
          </cell>
          <cell r="D37">
            <v>0</v>
          </cell>
        </row>
        <row r="38">
          <cell r="A38">
            <v>0.4</v>
          </cell>
          <cell r="D38">
            <v>0</v>
          </cell>
        </row>
        <row r="39">
          <cell r="A39">
            <v>0.4</v>
          </cell>
          <cell r="D39">
            <v>0</v>
          </cell>
        </row>
        <row r="40">
          <cell r="A40">
            <v>0.4</v>
          </cell>
          <cell r="D40">
            <v>0</v>
          </cell>
        </row>
        <row r="41">
          <cell r="A41">
            <v>0.5</v>
          </cell>
          <cell r="D41">
            <v>0</v>
          </cell>
        </row>
        <row r="42">
          <cell r="A42">
            <v>0.5</v>
          </cell>
          <cell r="D42">
            <v>0</v>
          </cell>
        </row>
        <row r="43">
          <cell r="A43">
            <v>0.5</v>
          </cell>
          <cell r="D43">
            <v>0</v>
          </cell>
        </row>
        <row r="44">
          <cell r="A44">
            <v>0.5</v>
          </cell>
          <cell r="D44">
            <v>0</v>
          </cell>
        </row>
        <row r="45">
          <cell r="A45">
            <v>0.5</v>
          </cell>
          <cell r="D45">
            <v>0</v>
          </cell>
        </row>
        <row r="46">
          <cell r="A46">
            <v>0.5</v>
          </cell>
          <cell r="D46">
            <v>0</v>
          </cell>
        </row>
        <row r="47">
          <cell r="A47">
            <v>0.5</v>
          </cell>
          <cell r="D47">
            <v>0</v>
          </cell>
        </row>
        <row r="48">
          <cell r="A48">
            <v>0.5</v>
          </cell>
          <cell r="D48">
            <v>0</v>
          </cell>
        </row>
        <row r="49">
          <cell r="A49">
            <v>0.5</v>
          </cell>
          <cell r="D49">
            <v>0</v>
          </cell>
        </row>
        <row r="50">
          <cell r="A50">
            <v>0.5</v>
          </cell>
          <cell r="D50">
            <v>0</v>
          </cell>
        </row>
        <row r="51">
          <cell r="A51">
            <v>0.6</v>
          </cell>
          <cell r="D51">
            <v>0</v>
          </cell>
        </row>
        <row r="52">
          <cell r="A52">
            <v>0.6</v>
          </cell>
          <cell r="D52">
            <v>1.3306700000000001E-4</v>
          </cell>
        </row>
        <row r="53">
          <cell r="A53">
            <v>0.6</v>
          </cell>
          <cell r="D53">
            <v>0</v>
          </cell>
        </row>
        <row r="54">
          <cell r="A54">
            <v>0.6</v>
          </cell>
          <cell r="D54">
            <v>0</v>
          </cell>
        </row>
        <row r="55">
          <cell r="A55">
            <v>0.6</v>
          </cell>
          <cell r="D55">
            <v>0</v>
          </cell>
        </row>
        <row r="56">
          <cell r="A56">
            <v>0.6</v>
          </cell>
          <cell r="D56">
            <v>0</v>
          </cell>
        </row>
        <row r="57">
          <cell r="A57">
            <v>0.6</v>
          </cell>
          <cell r="D57">
            <v>0</v>
          </cell>
        </row>
        <row r="59">
          <cell r="A59">
            <v>0.6</v>
          </cell>
          <cell r="D59">
            <v>0</v>
          </cell>
        </row>
        <row r="60">
          <cell r="A60">
            <v>0.6</v>
          </cell>
          <cell r="D60">
            <v>0</v>
          </cell>
        </row>
        <row r="61">
          <cell r="A61">
            <v>0.7</v>
          </cell>
          <cell r="D61">
            <v>0</v>
          </cell>
        </row>
        <row r="62">
          <cell r="A62">
            <v>0.7</v>
          </cell>
          <cell r="D62">
            <v>0</v>
          </cell>
        </row>
        <row r="63">
          <cell r="A63">
            <v>0.7</v>
          </cell>
          <cell r="D63">
            <v>0</v>
          </cell>
        </row>
        <row r="64">
          <cell r="A64">
            <v>0.7</v>
          </cell>
          <cell r="D64">
            <v>0</v>
          </cell>
        </row>
        <row r="65">
          <cell r="A65">
            <v>0.7</v>
          </cell>
          <cell r="D65">
            <v>0</v>
          </cell>
        </row>
        <row r="66">
          <cell r="A66">
            <v>0.7</v>
          </cell>
          <cell r="D66">
            <v>0</v>
          </cell>
        </row>
        <row r="67">
          <cell r="A67">
            <v>0.7</v>
          </cell>
          <cell r="D67">
            <v>0</v>
          </cell>
        </row>
        <row r="68">
          <cell r="A68">
            <v>0.7</v>
          </cell>
          <cell r="D68">
            <v>0</v>
          </cell>
        </row>
        <row r="69">
          <cell r="A69">
            <v>0.7</v>
          </cell>
          <cell r="D69">
            <v>0</v>
          </cell>
        </row>
        <row r="70">
          <cell r="A70">
            <v>0.7</v>
          </cell>
          <cell r="D70">
            <v>0</v>
          </cell>
        </row>
        <row r="71">
          <cell r="A71">
            <v>0.8</v>
          </cell>
          <cell r="D71">
            <v>9.98E-5</v>
          </cell>
        </row>
        <row r="72">
          <cell r="A72">
            <v>0.8</v>
          </cell>
          <cell r="D72">
            <v>3.968E-4</v>
          </cell>
        </row>
        <row r="73">
          <cell r="A73">
            <v>0.8</v>
          </cell>
          <cell r="D73">
            <v>4.95E-4</v>
          </cell>
        </row>
        <row r="74">
          <cell r="A74">
            <v>0.8</v>
          </cell>
          <cell r="D74">
            <v>9.98E-5</v>
          </cell>
        </row>
        <row r="75">
          <cell r="A75">
            <v>0.8</v>
          </cell>
          <cell r="D75">
            <v>2.9819999999999998E-4</v>
          </cell>
        </row>
        <row r="76">
          <cell r="A76">
            <v>0.8</v>
          </cell>
          <cell r="D76">
            <v>5.9279999999999999E-4</v>
          </cell>
        </row>
        <row r="77">
          <cell r="A77">
            <v>0.8</v>
          </cell>
          <cell r="D77">
            <v>9.98E-5</v>
          </cell>
        </row>
        <row r="78">
          <cell r="A78">
            <v>0.8</v>
          </cell>
          <cell r="D78">
            <v>5.9279999999999999E-4</v>
          </cell>
        </row>
        <row r="79">
          <cell r="A79">
            <v>0.8</v>
          </cell>
          <cell r="D79">
            <v>6.9019999999999997E-4</v>
          </cell>
        </row>
        <row r="80">
          <cell r="A80">
            <v>0.8</v>
          </cell>
          <cell r="D80">
            <v>0</v>
          </cell>
        </row>
        <row r="81">
          <cell r="A81">
            <v>0.9</v>
          </cell>
          <cell r="D81">
            <v>5.2693300000000005E-4</v>
          </cell>
        </row>
        <row r="82">
          <cell r="A82">
            <v>0.9</v>
          </cell>
          <cell r="D82">
            <v>1.2188399999999999E-3</v>
          </cell>
        </row>
        <row r="83">
          <cell r="A83">
            <v>0.9</v>
          </cell>
          <cell r="D83">
            <v>5.2693300000000005E-4</v>
          </cell>
        </row>
        <row r="84">
          <cell r="A84">
            <v>0.9</v>
          </cell>
          <cell r="D84">
            <v>6.1351099999999996E-4</v>
          </cell>
        </row>
        <row r="85">
          <cell r="A85">
            <v>0.9</v>
          </cell>
          <cell r="D85">
            <v>4.4000000000000002E-4</v>
          </cell>
        </row>
        <row r="86">
          <cell r="A86">
            <v>0.9</v>
          </cell>
          <cell r="D86">
            <v>1.22667E-3</v>
          </cell>
        </row>
        <row r="87">
          <cell r="A87">
            <v>0.9</v>
          </cell>
          <cell r="D87">
            <v>5.2693300000000005E-4</v>
          </cell>
        </row>
        <row r="88">
          <cell r="A88">
            <v>0.9</v>
          </cell>
          <cell r="D88">
            <v>8.7751099999999998E-4</v>
          </cell>
        </row>
        <row r="89">
          <cell r="A89">
            <v>0.9</v>
          </cell>
          <cell r="D89">
            <v>4.4000000000000002E-4</v>
          </cell>
        </row>
        <row r="90">
          <cell r="A90">
            <v>0.9</v>
          </cell>
          <cell r="D90">
            <v>9.6337799999999998E-4</v>
          </cell>
        </row>
        <row r="91">
          <cell r="A91">
            <v>1</v>
          </cell>
          <cell r="D91">
            <v>1.3240000000000001E-3</v>
          </cell>
        </row>
        <row r="92">
          <cell r="A92">
            <v>1</v>
          </cell>
          <cell r="D92">
            <v>1.7937599999999999E-3</v>
          </cell>
        </row>
        <row r="93">
          <cell r="A93">
            <v>1</v>
          </cell>
          <cell r="D93">
            <v>1.3240000000000001E-3</v>
          </cell>
        </row>
        <row r="94">
          <cell r="A94">
            <v>1</v>
          </cell>
          <cell r="D94">
            <v>8.6063999999999997E-4</v>
          </cell>
        </row>
        <row r="95">
          <cell r="A95">
            <v>1</v>
          </cell>
          <cell r="D95">
            <v>1.31376E-3</v>
          </cell>
        </row>
        <row r="96">
          <cell r="A96">
            <v>1</v>
          </cell>
          <cell r="D96">
            <v>1.536E-3</v>
          </cell>
        </row>
        <row r="97">
          <cell r="A97">
            <v>1</v>
          </cell>
          <cell r="D97">
            <v>2.0753600000000001E-3</v>
          </cell>
        </row>
        <row r="98">
          <cell r="A98">
            <v>1</v>
          </cell>
          <cell r="D98">
            <v>1.0886400000000001E-3</v>
          </cell>
        </row>
        <row r="99">
          <cell r="A99">
            <v>1</v>
          </cell>
          <cell r="D99">
            <v>1.7694399999999999E-3</v>
          </cell>
        </row>
        <row r="100">
          <cell r="A100">
            <v>1</v>
          </cell>
          <cell r="D100">
            <v>1.55904E-3</v>
          </cell>
        </row>
        <row r="101">
          <cell r="A101">
            <v>1.1000000000000001</v>
          </cell>
          <cell r="D101">
            <v>2.1963600000000001E-3</v>
          </cell>
        </row>
        <row r="102">
          <cell r="A102">
            <v>1.1000000000000001</v>
          </cell>
          <cell r="D102">
            <v>2.55113E-3</v>
          </cell>
        </row>
        <row r="103">
          <cell r="A103">
            <v>1.1000000000000001</v>
          </cell>
          <cell r="D103">
            <v>1.5296000000000001E-3</v>
          </cell>
        </row>
        <row r="104">
          <cell r="A104">
            <v>1.1000000000000001</v>
          </cell>
          <cell r="D104">
            <v>2.7605799999999999E-3</v>
          </cell>
        </row>
        <row r="105">
          <cell r="A105">
            <v>1.1000000000000001</v>
          </cell>
          <cell r="D105">
            <v>2.78269E-3</v>
          </cell>
        </row>
        <row r="106">
          <cell r="A106">
            <v>1.1000000000000001</v>
          </cell>
          <cell r="D106">
            <v>2.1322200000000002E-3</v>
          </cell>
        </row>
        <row r="107">
          <cell r="A107">
            <v>1.1000000000000001</v>
          </cell>
          <cell r="D107">
            <v>1.8071300000000001E-3</v>
          </cell>
        </row>
        <row r="108">
          <cell r="A108">
            <v>1.1000000000000001</v>
          </cell>
          <cell r="D108">
            <v>3.2343300000000001E-3</v>
          </cell>
        </row>
        <row r="109">
          <cell r="A109">
            <v>1.1000000000000001</v>
          </cell>
          <cell r="D109">
            <v>3.1831300000000002E-3</v>
          </cell>
        </row>
        <row r="110">
          <cell r="A110">
            <v>1.1000000000000001</v>
          </cell>
          <cell r="D110">
            <v>2.6779600000000001E-3</v>
          </cell>
        </row>
        <row r="111">
          <cell r="A111">
            <v>1.2</v>
          </cell>
          <cell r="D111">
            <v>5.7221299999999998E-3</v>
          </cell>
        </row>
        <row r="112">
          <cell r="A112">
            <v>1.2</v>
          </cell>
          <cell r="D112">
            <v>6.2031999999999999E-3</v>
          </cell>
        </row>
        <row r="113">
          <cell r="A113">
            <v>1.2</v>
          </cell>
          <cell r="D113">
            <v>5.7561299999999999E-3</v>
          </cell>
        </row>
        <row r="114">
          <cell r="A114">
            <v>1.2</v>
          </cell>
          <cell r="D114">
            <v>5.0800000000000003E-3</v>
          </cell>
        </row>
        <row r="115">
          <cell r="A115">
            <v>1.2</v>
          </cell>
          <cell r="D115">
            <v>5.9887999999999999E-3</v>
          </cell>
        </row>
        <row r="116">
          <cell r="A116">
            <v>1.2</v>
          </cell>
          <cell r="D116">
            <v>3.2131999999999998E-3</v>
          </cell>
        </row>
        <row r="117">
          <cell r="A117">
            <v>1.2</v>
          </cell>
          <cell r="D117">
            <v>5.0538700000000002E-3</v>
          </cell>
        </row>
        <row r="118">
          <cell r="A118">
            <v>1.2</v>
          </cell>
          <cell r="D118">
            <v>4.8698700000000001E-3</v>
          </cell>
        </row>
        <row r="119">
          <cell r="A119">
            <v>1.2</v>
          </cell>
          <cell r="D119">
            <v>4.9561300000000004E-3</v>
          </cell>
        </row>
        <row r="120">
          <cell r="A120">
            <v>1.2</v>
          </cell>
          <cell r="D120">
            <v>6.3888E-3</v>
          </cell>
        </row>
        <row r="121">
          <cell r="A121">
            <v>1.3</v>
          </cell>
          <cell r="D121">
            <v>1.20245E-2</v>
          </cell>
        </row>
        <row r="122">
          <cell r="A122">
            <v>1.3</v>
          </cell>
          <cell r="D122">
            <v>1.10247E-2</v>
          </cell>
        </row>
        <row r="123">
          <cell r="A123">
            <v>1.3</v>
          </cell>
          <cell r="D123">
            <v>1.2143299999999999E-2</v>
          </cell>
        </row>
        <row r="124">
          <cell r="A124">
            <v>1.3</v>
          </cell>
          <cell r="D124">
            <v>1.11798E-2</v>
          </cell>
        </row>
        <row r="125">
          <cell r="A125">
            <v>1.3</v>
          </cell>
          <cell r="D125">
            <v>8.4030800000000003E-3</v>
          </cell>
        </row>
        <row r="126">
          <cell r="A126">
            <v>1.3</v>
          </cell>
          <cell r="D126">
            <v>9.5478200000000003E-3</v>
          </cell>
        </row>
        <row r="127">
          <cell r="A127">
            <v>1.3</v>
          </cell>
          <cell r="D127">
            <v>8.99988E-3</v>
          </cell>
        </row>
        <row r="128">
          <cell r="A128">
            <v>1.3</v>
          </cell>
          <cell r="D128">
            <v>1.2260800000000001E-2</v>
          </cell>
        </row>
        <row r="129">
          <cell r="A129">
            <v>1.3</v>
          </cell>
          <cell r="D129">
            <v>9.0923099999999993E-3</v>
          </cell>
        </row>
        <row r="130">
          <cell r="A130">
            <v>1.3</v>
          </cell>
          <cell r="D130">
            <v>1.4981400000000001E-2</v>
          </cell>
        </row>
        <row r="131">
          <cell r="A131">
            <v>1.4</v>
          </cell>
          <cell r="D131">
            <v>1.4948100000000001E-2</v>
          </cell>
        </row>
        <row r="132">
          <cell r="A132">
            <v>1.4</v>
          </cell>
          <cell r="D132">
            <v>1.0676100000000001E-2</v>
          </cell>
        </row>
        <row r="133">
          <cell r="A133">
            <v>1.4</v>
          </cell>
          <cell r="D133">
            <v>1.5293599999999999E-2</v>
          </cell>
        </row>
        <row r="134">
          <cell r="A134">
            <v>1.4</v>
          </cell>
          <cell r="D134">
            <v>1.5679499999999999E-2</v>
          </cell>
        </row>
        <row r="135">
          <cell r="A135">
            <v>1.4</v>
          </cell>
          <cell r="D135">
            <v>1.8589600000000001E-2</v>
          </cell>
        </row>
        <row r="136">
          <cell r="A136">
            <v>1.4</v>
          </cell>
          <cell r="D136">
            <v>1.4784500000000001E-2</v>
          </cell>
        </row>
        <row r="137">
          <cell r="A137">
            <v>1.4</v>
          </cell>
          <cell r="D137">
            <v>1.53896E-2</v>
          </cell>
        </row>
        <row r="138">
          <cell r="A138">
            <v>1.4</v>
          </cell>
          <cell r="D138">
            <v>1.39898E-2</v>
          </cell>
        </row>
        <row r="139">
          <cell r="A139">
            <v>1.4</v>
          </cell>
          <cell r="D139">
            <v>1.8232999999999999E-2</v>
          </cell>
        </row>
        <row r="140">
          <cell r="A140">
            <v>1.4</v>
          </cell>
          <cell r="D140">
            <v>1.73315E-2</v>
          </cell>
        </row>
        <row r="141">
          <cell r="A141">
            <v>1.5</v>
          </cell>
          <cell r="D141">
            <v>2.5843600000000001E-2</v>
          </cell>
        </row>
        <row r="142">
          <cell r="A142">
            <v>1.5</v>
          </cell>
          <cell r="D142">
            <v>2.5414300000000001E-2</v>
          </cell>
        </row>
        <row r="143">
          <cell r="A143">
            <v>1.5</v>
          </cell>
          <cell r="D143">
            <v>2.08746E-2</v>
          </cell>
        </row>
        <row r="144">
          <cell r="A144">
            <v>1.5</v>
          </cell>
          <cell r="D144">
            <v>2.5623400000000001E-2</v>
          </cell>
        </row>
        <row r="145">
          <cell r="A145">
            <v>1.5</v>
          </cell>
          <cell r="D145">
            <v>2.2136599999999999E-2</v>
          </cell>
        </row>
        <row r="146">
          <cell r="A146">
            <v>1.5</v>
          </cell>
          <cell r="D146">
            <v>2.5856000000000001E-2</v>
          </cell>
        </row>
        <row r="147">
          <cell r="A147">
            <v>1.5</v>
          </cell>
          <cell r="D147">
            <v>2.7775999999999999E-2</v>
          </cell>
        </row>
        <row r="148">
          <cell r="A148">
            <v>1.5</v>
          </cell>
          <cell r="D148">
            <v>2.39201E-2</v>
          </cell>
        </row>
        <row r="149">
          <cell r="A149">
            <v>1.5</v>
          </cell>
          <cell r="D149">
            <v>2.4385199999999999E-2</v>
          </cell>
        </row>
        <row r="150">
          <cell r="A150">
            <v>1.5</v>
          </cell>
          <cell r="D150">
            <v>2.3788699999999999E-2</v>
          </cell>
        </row>
        <row r="151">
          <cell r="A151">
            <v>1.6</v>
          </cell>
          <cell r="D151">
            <v>4.15424E-2</v>
          </cell>
        </row>
        <row r="152">
          <cell r="A152">
            <v>1.6</v>
          </cell>
          <cell r="D152">
            <v>3.9413900000000002E-2</v>
          </cell>
        </row>
        <row r="153">
          <cell r="A153">
            <v>1.6</v>
          </cell>
          <cell r="D153">
            <v>3.1285599999999997E-2</v>
          </cell>
        </row>
        <row r="154">
          <cell r="A154">
            <v>1.6</v>
          </cell>
          <cell r="D154">
            <v>4.4790000000000003E-2</v>
          </cell>
        </row>
        <row r="155">
          <cell r="A155">
            <v>1.6</v>
          </cell>
          <cell r="D155">
            <v>2.7801099999999999E-2</v>
          </cell>
        </row>
        <row r="156">
          <cell r="A156">
            <v>1.6</v>
          </cell>
          <cell r="D156">
            <v>3.9249100000000002E-2</v>
          </cell>
        </row>
        <row r="157">
          <cell r="A157">
            <v>1.6</v>
          </cell>
          <cell r="D157">
            <v>3.0588400000000002E-2</v>
          </cell>
        </row>
        <row r="158">
          <cell r="A158">
            <v>1.6</v>
          </cell>
          <cell r="D158">
            <v>4.7074400000000002E-2</v>
          </cell>
        </row>
        <row r="159">
          <cell r="A159">
            <v>1.6</v>
          </cell>
          <cell r="D159">
            <v>3.6933100000000003E-2</v>
          </cell>
        </row>
        <row r="160">
          <cell r="A160">
            <v>1.6</v>
          </cell>
          <cell r="D160">
            <v>4.4269099999999999E-2</v>
          </cell>
        </row>
        <row r="161">
          <cell r="A161">
            <v>1.7</v>
          </cell>
          <cell r="D161">
            <v>4.5076600000000001E-2</v>
          </cell>
        </row>
        <row r="162">
          <cell r="A162">
            <v>1.7</v>
          </cell>
          <cell r="D162">
            <v>5.1239199999999999E-2</v>
          </cell>
        </row>
        <row r="163">
          <cell r="A163">
            <v>1.7</v>
          </cell>
          <cell r="D163">
            <v>0.13539799999999999</v>
          </cell>
        </row>
        <row r="164">
          <cell r="A164">
            <v>1.7</v>
          </cell>
          <cell r="D164">
            <v>6.7344799999999996E-2</v>
          </cell>
        </row>
        <row r="165">
          <cell r="A165">
            <v>1.7</v>
          </cell>
          <cell r="D165">
            <v>4.8351900000000003E-2</v>
          </cell>
        </row>
        <row r="166">
          <cell r="A166">
            <v>1.7</v>
          </cell>
          <cell r="D166">
            <v>6.3385899999999995E-2</v>
          </cell>
        </row>
        <row r="167">
          <cell r="A167">
            <v>1.7</v>
          </cell>
          <cell r="D167">
            <v>0.132686</v>
          </cell>
        </row>
        <row r="168">
          <cell r="A168">
            <v>1.7</v>
          </cell>
          <cell r="D168">
            <v>5.4250899999999998E-2</v>
          </cell>
        </row>
        <row r="169">
          <cell r="A169">
            <v>1.7</v>
          </cell>
          <cell r="D169">
            <v>6.4408800000000002E-2</v>
          </cell>
        </row>
        <row r="170">
          <cell r="A170">
            <v>1.7</v>
          </cell>
          <cell r="D170">
            <v>6.9861199999999998E-2</v>
          </cell>
        </row>
        <row r="171">
          <cell r="A171">
            <v>1.8</v>
          </cell>
          <cell r="D171">
            <v>5.7489400000000003E-2</v>
          </cell>
        </row>
        <row r="172">
          <cell r="A172">
            <v>1.8</v>
          </cell>
          <cell r="D172">
            <v>0.101413</v>
          </cell>
        </row>
        <row r="173">
          <cell r="A173">
            <v>1.8</v>
          </cell>
          <cell r="D173">
            <v>0.124969</v>
          </cell>
        </row>
        <row r="174">
          <cell r="A174">
            <v>1.8</v>
          </cell>
          <cell r="D174">
            <v>0.105889</v>
          </cell>
        </row>
        <row r="175">
          <cell r="A175">
            <v>1.8</v>
          </cell>
          <cell r="D175">
            <v>0.12212000000000001</v>
          </cell>
        </row>
        <row r="176">
          <cell r="A176">
            <v>1.8</v>
          </cell>
          <cell r="D176">
            <v>0.13003500000000001</v>
          </cell>
        </row>
        <row r="177">
          <cell r="A177">
            <v>1.8</v>
          </cell>
          <cell r="D177">
            <v>0.130278</v>
          </cell>
        </row>
        <row r="178">
          <cell r="A178">
            <v>1.8</v>
          </cell>
          <cell r="D178">
            <v>8.0641000000000004E-2</v>
          </cell>
        </row>
        <row r="179">
          <cell r="A179">
            <v>1.8</v>
          </cell>
          <cell r="D179">
            <v>8.4627499999999994E-2</v>
          </cell>
        </row>
        <row r="180">
          <cell r="A180">
            <v>1.8</v>
          </cell>
          <cell r="D180">
            <v>0.116202</v>
          </cell>
        </row>
        <row r="181">
          <cell r="A181">
            <v>1.9</v>
          </cell>
          <cell r="D181">
            <v>0.101475</v>
          </cell>
        </row>
        <row r="182">
          <cell r="A182">
            <v>1.9</v>
          </cell>
          <cell r="D182">
            <v>0.163601</v>
          </cell>
        </row>
        <row r="183">
          <cell r="A183">
            <v>1.9</v>
          </cell>
          <cell r="D183">
            <v>0.156336</v>
          </cell>
        </row>
        <row r="184">
          <cell r="A184">
            <v>1.9</v>
          </cell>
          <cell r="D184">
            <v>0.168045</v>
          </cell>
        </row>
        <row r="185">
          <cell r="A185">
            <v>1.9</v>
          </cell>
          <cell r="D185">
            <v>0.126801</v>
          </cell>
        </row>
        <row r="186">
          <cell r="A186">
            <v>1.9</v>
          </cell>
          <cell r="D186">
            <v>0.202934</v>
          </cell>
        </row>
        <row r="187">
          <cell r="A187">
            <v>1.9</v>
          </cell>
          <cell r="D187">
            <v>0.13752900000000001</v>
          </cell>
        </row>
        <row r="188">
          <cell r="A188">
            <v>1.9</v>
          </cell>
          <cell r="D188">
            <v>0.32542100000000002</v>
          </cell>
        </row>
        <row r="189">
          <cell r="A189">
            <v>1.9</v>
          </cell>
          <cell r="D189">
            <v>0.27667000000000003</v>
          </cell>
        </row>
        <row r="190">
          <cell r="A190">
            <v>1.9</v>
          </cell>
          <cell r="D190">
            <v>0.103961</v>
          </cell>
        </row>
        <row r="191">
          <cell r="A191">
            <v>2</v>
          </cell>
          <cell r="D191">
            <v>0.23128599999999999</v>
          </cell>
        </row>
        <row r="192">
          <cell r="A192">
            <v>2</v>
          </cell>
          <cell r="D192">
            <v>0.33251799999999998</v>
          </cell>
        </row>
        <row r="193">
          <cell r="A193">
            <v>2</v>
          </cell>
          <cell r="D193">
            <v>0.17990200000000001</v>
          </cell>
        </row>
        <row r="194">
          <cell r="A194">
            <v>2</v>
          </cell>
          <cell r="D194">
            <v>0.29611199999999999</v>
          </cell>
        </row>
        <row r="195">
          <cell r="A195">
            <v>2</v>
          </cell>
          <cell r="D195">
            <v>0.19645799999999999</v>
          </cell>
        </row>
        <row r="196">
          <cell r="A196">
            <v>2</v>
          </cell>
          <cell r="D196">
            <v>0.52499200000000001</v>
          </cell>
        </row>
        <row r="197">
          <cell r="A197">
            <v>2</v>
          </cell>
          <cell r="D197">
            <v>0.465528</v>
          </cell>
        </row>
        <row r="198">
          <cell r="A198">
            <v>2</v>
          </cell>
          <cell r="D198">
            <v>0.52876100000000004</v>
          </cell>
        </row>
        <row r="199">
          <cell r="A199">
            <v>2</v>
          </cell>
          <cell r="D199">
            <v>0.20993300000000001</v>
          </cell>
        </row>
        <row r="200">
          <cell r="A200">
            <v>2</v>
          </cell>
          <cell r="D200">
            <v>0.34638200000000002</v>
          </cell>
        </row>
        <row r="201">
          <cell r="A201">
            <v>2.1</v>
          </cell>
          <cell r="D201">
            <v>0.52919400000000005</v>
          </cell>
        </row>
        <row r="202">
          <cell r="A202">
            <v>2.1</v>
          </cell>
          <cell r="D202">
            <v>0.29104099999999999</v>
          </cell>
        </row>
        <row r="203">
          <cell r="A203">
            <v>2.1</v>
          </cell>
          <cell r="D203">
            <v>1.52308</v>
          </cell>
        </row>
        <row r="204">
          <cell r="A204">
            <v>2.1</v>
          </cell>
          <cell r="D204">
            <v>1.14985</v>
          </cell>
        </row>
        <row r="205">
          <cell r="A205">
            <v>2.1</v>
          </cell>
          <cell r="D205">
            <v>0.36902800000000002</v>
          </cell>
        </row>
        <row r="206">
          <cell r="A206">
            <v>2.1</v>
          </cell>
          <cell r="D206">
            <v>1.71024</v>
          </cell>
        </row>
        <row r="207">
          <cell r="A207">
            <v>2.1</v>
          </cell>
          <cell r="D207">
            <v>0.41563899999999998</v>
          </cell>
        </row>
        <row r="208">
          <cell r="A208">
            <v>2.1</v>
          </cell>
          <cell r="D208">
            <v>0.59646500000000002</v>
          </cell>
        </row>
        <row r="209">
          <cell r="A209">
            <v>2.1</v>
          </cell>
          <cell r="D209">
            <v>0.43934400000000001</v>
          </cell>
        </row>
        <row r="210">
          <cell r="A210">
            <v>2.1</v>
          </cell>
          <cell r="D210">
            <v>0.63363599999999998</v>
          </cell>
        </row>
        <row r="211">
          <cell r="A211">
            <v>2.2000000000000002</v>
          </cell>
          <cell r="D211">
            <v>2.7279800000000001</v>
          </cell>
        </row>
        <row r="212">
          <cell r="A212">
            <v>2.2000000000000002</v>
          </cell>
          <cell r="D212">
            <v>1.07263</v>
          </cell>
        </row>
        <row r="213">
          <cell r="A213">
            <v>2.2000000000000002</v>
          </cell>
          <cell r="D213">
            <v>1.2837700000000001</v>
          </cell>
        </row>
        <row r="214">
          <cell r="A214">
            <v>2.2000000000000002</v>
          </cell>
          <cell r="D214">
            <v>1.5815300000000001</v>
          </cell>
        </row>
        <row r="215">
          <cell r="A215">
            <v>2.2000000000000002</v>
          </cell>
          <cell r="D215">
            <v>1.39635</v>
          </cell>
        </row>
        <row r="216">
          <cell r="A216">
            <v>2.2000000000000002</v>
          </cell>
          <cell r="D216">
            <v>0.75760700000000003</v>
          </cell>
        </row>
        <row r="217">
          <cell r="A217">
            <v>2.2000000000000002</v>
          </cell>
          <cell r="D217">
            <v>1.0520400000000001</v>
          </cell>
        </row>
        <row r="218">
          <cell r="A218">
            <v>2.2000000000000002</v>
          </cell>
          <cell r="D218">
            <v>1.4723599999999999</v>
          </cell>
        </row>
        <row r="219">
          <cell r="A219">
            <v>2.2000000000000002</v>
          </cell>
          <cell r="D219">
            <v>1.5541799999999999</v>
          </cell>
        </row>
        <row r="220">
          <cell r="A220">
            <v>2.2000000000000002</v>
          </cell>
          <cell r="D220">
            <v>0.82216299999999998</v>
          </cell>
        </row>
        <row r="221">
          <cell r="A221">
            <v>2.2999999999999998</v>
          </cell>
          <cell r="D221">
            <v>2.4799799999999999</v>
          </cell>
        </row>
        <row r="222">
          <cell r="A222">
            <v>2.2999999999999998</v>
          </cell>
          <cell r="D222">
            <v>2.5098099999999999</v>
          </cell>
        </row>
        <row r="223">
          <cell r="A223">
            <v>2.2999999999999998</v>
          </cell>
          <cell r="D223">
            <v>2.93099</v>
          </cell>
        </row>
        <row r="224">
          <cell r="A224">
            <v>2.2999999999999998</v>
          </cell>
          <cell r="D224">
            <v>1.9874799999999999</v>
          </cell>
        </row>
        <row r="225">
          <cell r="A225">
            <v>2.2999999999999998</v>
          </cell>
          <cell r="D225">
            <v>2.2729699999999999</v>
          </cell>
        </row>
        <row r="226">
          <cell r="A226">
            <v>2.2999999999999998</v>
          </cell>
          <cell r="D226">
            <v>1.5839799999999999</v>
          </cell>
        </row>
        <row r="227">
          <cell r="A227">
            <v>2.2999999999999998</v>
          </cell>
          <cell r="D227">
            <v>2.3167300000000002</v>
          </cell>
        </row>
        <row r="228">
          <cell r="A228">
            <v>2.2999999999999998</v>
          </cell>
          <cell r="D228">
            <v>1.9733499999999999</v>
          </cell>
        </row>
        <row r="229">
          <cell r="A229">
            <v>2.2999999999999998</v>
          </cell>
          <cell r="D229">
            <v>1.2524299999999999</v>
          </cell>
        </row>
        <row r="230">
          <cell r="A230">
            <v>2.2999999999999998</v>
          </cell>
          <cell r="D230">
            <v>1.0604199999999999</v>
          </cell>
        </row>
        <row r="231">
          <cell r="A231">
            <v>2.4</v>
          </cell>
          <cell r="D231">
            <v>3.04766</v>
          </cell>
        </row>
        <row r="232">
          <cell r="A232">
            <v>2.4</v>
          </cell>
          <cell r="D232">
            <v>2.6989999999999998</v>
          </cell>
        </row>
        <row r="233">
          <cell r="A233">
            <v>2.4</v>
          </cell>
          <cell r="D233">
            <v>2.6105900000000002</v>
          </cell>
        </row>
        <row r="234">
          <cell r="A234">
            <v>2.4</v>
          </cell>
          <cell r="D234">
            <v>2.5716899999999998</v>
          </cell>
        </row>
        <row r="235">
          <cell r="A235">
            <v>2.4</v>
          </cell>
          <cell r="D235">
            <v>2.4568400000000001</v>
          </cell>
        </row>
        <row r="236">
          <cell r="A236">
            <v>2.4</v>
          </cell>
          <cell r="D236">
            <v>2.2648899999999998</v>
          </cell>
        </row>
        <row r="237">
          <cell r="A237">
            <v>2.4</v>
          </cell>
          <cell r="D237">
            <v>2.5495399999999999</v>
          </cell>
        </row>
        <row r="238">
          <cell r="A238">
            <v>2.4</v>
          </cell>
          <cell r="D238">
            <v>2.0849000000000002</v>
          </cell>
        </row>
        <row r="239">
          <cell r="A239">
            <v>2.4</v>
          </cell>
          <cell r="D239">
            <v>2.52427</v>
          </cell>
        </row>
        <row r="240">
          <cell r="A240">
            <v>2.4</v>
          </cell>
          <cell r="D240">
            <v>1.90747</v>
          </cell>
        </row>
        <row r="241">
          <cell r="A241">
            <v>2.5</v>
          </cell>
          <cell r="D241">
            <v>2.6996000000000002</v>
          </cell>
        </row>
        <row r="242">
          <cell r="A242">
            <v>2.5</v>
          </cell>
          <cell r="D242">
            <v>2.5690900000000001</v>
          </cell>
        </row>
        <row r="243">
          <cell r="A243">
            <v>2.5</v>
          </cell>
          <cell r="D243">
            <v>2.80728</v>
          </cell>
        </row>
        <row r="244">
          <cell r="A244">
            <v>2.5</v>
          </cell>
          <cell r="D244">
            <v>2.58121</v>
          </cell>
        </row>
        <row r="245">
          <cell r="A245">
            <v>2.5</v>
          </cell>
          <cell r="D245">
            <v>2.3505500000000001</v>
          </cell>
        </row>
        <row r="246">
          <cell r="A246">
            <v>2.5</v>
          </cell>
          <cell r="D246">
            <v>2.6133899999999999</v>
          </cell>
        </row>
        <row r="247">
          <cell r="A247">
            <v>2.5</v>
          </cell>
          <cell r="D247">
            <v>2.4245999999999999</v>
          </cell>
        </row>
        <row r="248">
          <cell r="A248">
            <v>2.5</v>
          </cell>
          <cell r="D248">
            <v>2.4742299999999999</v>
          </cell>
        </row>
        <row r="249">
          <cell r="A249">
            <v>2.5</v>
          </cell>
          <cell r="D249">
            <v>2.90835</v>
          </cell>
        </row>
        <row r="250">
          <cell r="A250">
            <v>2.5</v>
          </cell>
          <cell r="D250">
            <v>2.47037</v>
          </cell>
        </row>
        <row r="251">
          <cell r="A251">
            <v>2.6</v>
          </cell>
          <cell r="D251">
            <v>2.4125200000000002</v>
          </cell>
        </row>
        <row r="252">
          <cell r="A252">
            <v>2.6</v>
          </cell>
          <cell r="D252">
            <v>2.20194</v>
          </cell>
        </row>
        <row r="253">
          <cell r="A253">
            <v>2.6</v>
          </cell>
          <cell r="D253">
            <v>2.2869899999999999</v>
          </cell>
        </row>
        <row r="254">
          <cell r="A254">
            <v>2.6</v>
          </cell>
          <cell r="D254">
            <v>2.5311699999999999</v>
          </cell>
        </row>
        <row r="255">
          <cell r="A255">
            <v>2.6</v>
          </cell>
          <cell r="D255">
            <v>2.1315599999999999</v>
          </cell>
        </row>
        <row r="256">
          <cell r="A256">
            <v>2.6</v>
          </cell>
          <cell r="D256">
            <v>2.1855699999999998</v>
          </cell>
        </row>
        <row r="257">
          <cell r="A257">
            <v>2.6</v>
          </cell>
          <cell r="D257">
            <v>2.00685</v>
          </cell>
        </row>
        <row r="258">
          <cell r="A258">
            <v>2.6</v>
          </cell>
          <cell r="D258">
            <v>2.1576300000000002</v>
          </cell>
        </row>
        <row r="259">
          <cell r="A259">
            <v>2.6</v>
          </cell>
          <cell r="D259">
            <v>2.3001</v>
          </cell>
        </row>
        <row r="260">
          <cell r="A260">
            <v>2.6</v>
          </cell>
          <cell r="D260">
            <v>2.2362899999999999</v>
          </cell>
        </row>
        <row r="261">
          <cell r="A261">
            <v>2.7</v>
          </cell>
          <cell r="D261">
            <v>1.84446</v>
          </cell>
        </row>
        <row r="262">
          <cell r="A262">
            <v>2.7</v>
          </cell>
          <cell r="D262">
            <v>2.21271</v>
          </cell>
        </row>
        <row r="263">
          <cell r="A263">
            <v>2.7</v>
          </cell>
          <cell r="D263">
            <v>2.0618599999999998</v>
          </cell>
        </row>
        <row r="264">
          <cell r="A264">
            <v>2.7</v>
          </cell>
          <cell r="D264">
            <v>1.9997799999999999</v>
          </cell>
        </row>
        <row r="265">
          <cell r="A265">
            <v>2.7</v>
          </cell>
          <cell r="D265">
            <v>1.9582999999999999</v>
          </cell>
        </row>
        <row r="266">
          <cell r="A266">
            <v>2.7</v>
          </cell>
          <cell r="D266">
            <v>1.88842</v>
          </cell>
        </row>
        <row r="267">
          <cell r="A267">
            <v>2.7</v>
          </cell>
          <cell r="D267">
            <v>2.0147200000000001</v>
          </cell>
        </row>
        <row r="268">
          <cell r="A268">
            <v>2.7</v>
          </cell>
          <cell r="D268">
            <v>1.81162</v>
          </cell>
        </row>
        <row r="269">
          <cell r="A269">
            <v>2.7</v>
          </cell>
          <cell r="D269">
            <v>1.8008900000000001</v>
          </cell>
        </row>
        <row r="270">
          <cell r="A270">
            <v>2.7</v>
          </cell>
          <cell r="D270">
            <v>2.0228299999999999</v>
          </cell>
        </row>
        <row r="271">
          <cell r="A271">
            <v>2.8</v>
          </cell>
          <cell r="D271">
            <v>1.54603</v>
          </cell>
        </row>
        <row r="272">
          <cell r="A272">
            <v>2.8</v>
          </cell>
          <cell r="D272">
            <v>1.6438200000000001</v>
          </cell>
        </row>
        <row r="273">
          <cell r="A273">
            <v>2.8</v>
          </cell>
          <cell r="D273">
            <v>1.6467400000000001</v>
          </cell>
        </row>
        <row r="274">
          <cell r="A274">
            <v>2.8</v>
          </cell>
          <cell r="D274">
            <v>1.7142999999999999</v>
          </cell>
        </row>
        <row r="275">
          <cell r="A275">
            <v>2.8</v>
          </cell>
          <cell r="D275">
            <v>1.70262</v>
          </cell>
        </row>
        <row r="276">
          <cell r="A276">
            <v>2.8</v>
          </cell>
          <cell r="D276">
            <v>1.68221</v>
          </cell>
        </row>
        <row r="277">
          <cell r="A277">
            <v>2.8</v>
          </cell>
          <cell r="D277">
            <v>1.57785</v>
          </cell>
        </row>
        <row r="278">
          <cell r="A278">
            <v>2.8</v>
          </cell>
          <cell r="D278">
            <v>1.74648</v>
          </cell>
        </row>
        <row r="279">
          <cell r="A279">
            <v>2.8</v>
          </cell>
          <cell r="D279">
            <v>1.7189099999999999</v>
          </cell>
        </row>
        <row r="280">
          <cell r="A280">
            <v>2.8</v>
          </cell>
          <cell r="D280">
            <v>1.8026500000000001</v>
          </cell>
        </row>
        <row r="281">
          <cell r="A281">
            <v>2.9</v>
          </cell>
          <cell r="D281">
            <v>1.5235799999999999</v>
          </cell>
        </row>
        <row r="282">
          <cell r="A282">
            <v>2.9</v>
          </cell>
          <cell r="D282">
            <v>1.3436300000000001</v>
          </cell>
        </row>
        <row r="283">
          <cell r="A283">
            <v>2.9</v>
          </cell>
          <cell r="D283">
            <v>1.45387</v>
          </cell>
        </row>
        <row r="284">
          <cell r="A284">
            <v>2.9</v>
          </cell>
          <cell r="D284">
            <v>1.3803099999999999</v>
          </cell>
        </row>
        <row r="285">
          <cell r="A285">
            <v>2.9</v>
          </cell>
          <cell r="D285">
            <v>1.38568</v>
          </cell>
        </row>
        <row r="286">
          <cell r="A286">
            <v>2.9</v>
          </cell>
          <cell r="D286">
            <v>1.42794</v>
          </cell>
        </row>
        <row r="287">
          <cell r="A287">
            <v>2.9</v>
          </cell>
          <cell r="D287">
            <v>1.48339</v>
          </cell>
        </row>
        <row r="288">
          <cell r="A288">
            <v>2.9</v>
          </cell>
          <cell r="D288">
            <v>1.66231</v>
          </cell>
        </row>
        <row r="289">
          <cell r="A289">
            <v>2.9</v>
          </cell>
          <cell r="D289">
            <v>1.56199</v>
          </cell>
        </row>
        <row r="290">
          <cell r="A290">
            <v>2.9</v>
          </cell>
          <cell r="D290">
            <v>1.6937899999999999</v>
          </cell>
        </row>
        <row r="291">
          <cell r="A291">
            <v>3</v>
          </cell>
          <cell r="D291">
            <v>1.27501</v>
          </cell>
        </row>
        <row r="292">
          <cell r="A292">
            <v>3</v>
          </cell>
          <cell r="D292">
            <v>1.2715099999999999</v>
          </cell>
        </row>
        <row r="293">
          <cell r="A293">
            <v>3</v>
          </cell>
          <cell r="D293">
            <v>1.16144</v>
          </cell>
        </row>
        <row r="294">
          <cell r="A294">
            <v>3</v>
          </cell>
          <cell r="D294">
            <v>1.1896899999999999</v>
          </cell>
        </row>
        <row r="295">
          <cell r="A295">
            <v>3</v>
          </cell>
          <cell r="D295">
            <v>1.0480499999999999</v>
          </cell>
        </row>
        <row r="296">
          <cell r="A296">
            <v>3</v>
          </cell>
          <cell r="D296">
            <v>1.3083800000000001</v>
          </cell>
        </row>
        <row r="297">
          <cell r="A297">
            <v>3</v>
          </cell>
          <cell r="D297">
            <v>1.17605</v>
          </cell>
        </row>
        <row r="298">
          <cell r="A298">
            <v>3</v>
          </cell>
          <cell r="D298">
            <v>1.2287300000000001</v>
          </cell>
        </row>
        <row r="299">
          <cell r="A299">
            <v>3</v>
          </cell>
          <cell r="D299">
            <v>1.36643</v>
          </cell>
        </row>
        <row r="300">
          <cell r="A300">
            <v>3</v>
          </cell>
          <cell r="D300">
            <v>1.32718</v>
          </cell>
        </row>
        <row r="301">
          <cell r="A301">
            <v>3.1</v>
          </cell>
          <cell r="D301">
            <v>0.98285900000000004</v>
          </cell>
        </row>
        <row r="302">
          <cell r="A302">
            <v>3.1</v>
          </cell>
          <cell r="D302">
            <v>0.93973499999999999</v>
          </cell>
        </row>
        <row r="303">
          <cell r="A303">
            <v>3.1</v>
          </cell>
          <cell r="D303">
            <v>1.01983</v>
          </cell>
        </row>
        <row r="304">
          <cell r="A304">
            <v>3.1</v>
          </cell>
          <cell r="D304">
            <v>1.1375599999999999</v>
          </cell>
        </row>
        <row r="305">
          <cell r="A305">
            <v>3.1</v>
          </cell>
          <cell r="D305">
            <v>1.06877</v>
          </cell>
        </row>
        <row r="306">
          <cell r="A306">
            <v>3.1</v>
          </cell>
          <cell r="D306">
            <v>0.90821200000000002</v>
          </cell>
        </row>
        <row r="307">
          <cell r="A307">
            <v>3.1</v>
          </cell>
          <cell r="D307">
            <v>1.1339900000000001</v>
          </cell>
        </row>
        <row r="308">
          <cell r="A308">
            <v>3.1</v>
          </cell>
          <cell r="D308">
            <v>0.84369499999999997</v>
          </cell>
        </row>
        <row r="309">
          <cell r="A309">
            <v>3.1</v>
          </cell>
          <cell r="D309">
            <v>1.0678399999999999</v>
          </cell>
        </row>
        <row r="310">
          <cell r="A310">
            <v>3.1</v>
          </cell>
          <cell r="D310">
            <v>1.17641</v>
          </cell>
        </row>
        <row r="311">
          <cell r="A311">
            <v>3.2</v>
          </cell>
          <cell r="D311">
            <v>0.91549400000000003</v>
          </cell>
        </row>
        <row r="312">
          <cell r="A312">
            <v>3.2</v>
          </cell>
          <cell r="D312">
            <v>0.91051899999999997</v>
          </cell>
        </row>
        <row r="313">
          <cell r="A313">
            <v>3.2</v>
          </cell>
          <cell r="D313">
            <v>0.73053299999999999</v>
          </cell>
        </row>
        <row r="314">
          <cell r="A314">
            <v>3.2</v>
          </cell>
          <cell r="D314">
            <v>1.0205200000000001</v>
          </cell>
        </row>
        <row r="315">
          <cell r="A315">
            <v>3.2</v>
          </cell>
          <cell r="D315">
            <v>0.90153700000000003</v>
          </cell>
        </row>
        <row r="316">
          <cell r="A316">
            <v>3.2</v>
          </cell>
          <cell r="D316">
            <v>0.80167299999999997</v>
          </cell>
        </row>
        <row r="317">
          <cell r="A317">
            <v>3.2</v>
          </cell>
          <cell r="D317">
            <v>0.85310900000000001</v>
          </cell>
        </row>
        <row r="318">
          <cell r="A318">
            <v>3.2</v>
          </cell>
          <cell r="D318">
            <v>0.89538300000000004</v>
          </cell>
        </row>
        <row r="319">
          <cell r="A319">
            <v>3.2</v>
          </cell>
          <cell r="D319">
            <v>0.80252000000000001</v>
          </cell>
        </row>
        <row r="320">
          <cell r="A320">
            <v>3.2</v>
          </cell>
          <cell r="D320">
            <v>0.85344699999999996</v>
          </cell>
        </row>
        <row r="321">
          <cell r="A321">
            <v>3.3</v>
          </cell>
          <cell r="D321">
            <v>0.71134699999999995</v>
          </cell>
        </row>
        <row r="322">
          <cell r="A322">
            <v>3.3</v>
          </cell>
          <cell r="D322">
            <v>0.75888999999999995</v>
          </cell>
        </row>
        <row r="323">
          <cell r="A323">
            <v>3.3</v>
          </cell>
          <cell r="D323">
            <v>0.80496999999999996</v>
          </cell>
        </row>
        <row r="324">
          <cell r="A324">
            <v>3.3</v>
          </cell>
          <cell r="D324">
            <v>0.63919300000000001</v>
          </cell>
        </row>
        <row r="325">
          <cell r="A325">
            <v>3.3</v>
          </cell>
          <cell r="D325">
            <v>0.81657900000000005</v>
          </cell>
        </row>
        <row r="326">
          <cell r="A326">
            <v>3.3</v>
          </cell>
          <cell r="D326">
            <v>0.83894400000000002</v>
          </cell>
        </row>
        <row r="327">
          <cell r="A327">
            <v>3.3</v>
          </cell>
          <cell r="D327">
            <v>0.68326600000000004</v>
          </cell>
        </row>
        <row r="328">
          <cell r="A328">
            <v>3.3</v>
          </cell>
          <cell r="D328">
            <v>0.76216700000000004</v>
          </cell>
        </row>
        <row r="329">
          <cell r="A329">
            <v>3.3</v>
          </cell>
          <cell r="D329">
            <v>0.84987000000000001</v>
          </cell>
        </row>
        <row r="330">
          <cell r="A330">
            <v>3.3</v>
          </cell>
          <cell r="D330">
            <v>0.86976600000000004</v>
          </cell>
        </row>
        <row r="331">
          <cell r="A331">
            <v>3.4</v>
          </cell>
          <cell r="D331">
            <v>0.72839600000000004</v>
          </cell>
        </row>
        <row r="332">
          <cell r="A332">
            <v>3.4</v>
          </cell>
          <cell r="D332">
            <v>0.66916500000000001</v>
          </cell>
        </row>
        <row r="333">
          <cell r="A333">
            <v>3.4</v>
          </cell>
          <cell r="D333">
            <v>0.68401000000000001</v>
          </cell>
        </row>
        <row r="334">
          <cell r="A334">
            <v>3.4</v>
          </cell>
          <cell r="D334">
            <v>0.56430499999999995</v>
          </cell>
        </row>
        <row r="335">
          <cell r="A335">
            <v>3.4</v>
          </cell>
          <cell r="D335">
            <v>0.66884900000000003</v>
          </cell>
        </row>
        <row r="336">
          <cell r="A336">
            <v>3.4</v>
          </cell>
          <cell r="D336">
            <v>0.63525900000000002</v>
          </cell>
        </row>
        <row r="337">
          <cell r="A337">
            <v>3.4</v>
          </cell>
          <cell r="D337">
            <v>0.56943299999999997</v>
          </cell>
        </row>
        <row r="338">
          <cell r="A338">
            <v>3.4</v>
          </cell>
          <cell r="D338">
            <v>0.57876799999999995</v>
          </cell>
        </row>
        <row r="339">
          <cell r="A339">
            <v>3.4</v>
          </cell>
          <cell r="D339">
            <v>0.65973499999999996</v>
          </cell>
        </row>
        <row r="340">
          <cell r="A340">
            <v>3.4</v>
          </cell>
          <cell r="D340">
            <v>0.61202999999999996</v>
          </cell>
        </row>
        <row r="341">
          <cell r="A341">
            <v>3.5</v>
          </cell>
          <cell r="D341">
            <v>0.61740200000000001</v>
          </cell>
        </row>
        <row r="342">
          <cell r="A342">
            <v>3.5</v>
          </cell>
          <cell r="D342">
            <v>0.663794</v>
          </cell>
        </row>
        <row r="343">
          <cell r="A343">
            <v>3.5</v>
          </cell>
          <cell r="D343">
            <v>0.62913399999999997</v>
          </cell>
        </row>
        <row r="344">
          <cell r="A344">
            <v>3.5</v>
          </cell>
          <cell r="D344">
            <v>0.66864000000000001</v>
          </cell>
        </row>
        <row r="345">
          <cell r="A345">
            <v>3.5</v>
          </cell>
          <cell r="D345">
            <v>0.53803400000000001</v>
          </cell>
        </row>
        <row r="346">
          <cell r="A346">
            <v>3.5</v>
          </cell>
          <cell r="D346">
            <v>0.61019500000000004</v>
          </cell>
        </row>
        <row r="347">
          <cell r="A347">
            <v>3.5</v>
          </cell>
          <cell r="D347">
            <v>0.55512099999999998</v>
          </cell>
        </row>
        <row r="348">
          <cell r="A348">
            <v>3.5</v>
          </cell>
          <cell r="D348">
            <v>0.51366699999999998</v>
          </cell>
        </row>
        <row r="349">
          <cell r="A349">
            <v>3.5</v>
          </cell>
          <cell r="D349">
            <v>0.71198799999999995</v>
          </cell>
        </row>
        <row r="350">
          <cell r="A350">
            <v>3.5</v>
          </cell>
          <cell r="D350">
            <v>0.63430699999999995</v>
          </cell>
        </row>
        <row r="351">
          <cell r="A351">
            <v>3.6</v>
          </cell>
          <cell r="D351">
            <v>0.58955199999999996</v>
          </cell>
        </row>
        <row r="352">
          <cell r="A352">
            <v>3.6</v>
          </cell>
          <cell r="D352">
            <v>0.57810099999999998</v>
          </cell>
        </row>
        <row r="353">
          <cell r="A353">
            <v>3.6</v>
          </cell>
          <cell r="D353">
            <v>0.609321</v>
          </cell>
        </row>
        <row r="354">
          <cell r="A354">
            <v>3.6</v>
          </cell>
          <cell r="D354">
            <v>0.61019100000000004</v>
          </cell>
        </row>
        <row r="355">
          <cell r="A355">
            <v>3.6</v>
          </cell>
          <cell r="D355">
            <v>0.57362500000000005</v>
          </cell>
        </row>
        <row r="356">
          <cell r="A356">
            <v>3.6</v>
          </cell>
          <cell r="D356">
            <v>0.52533200000000002</v>
          </cell>
        </row>
        <row r="357">
          <cell r="A357">
            <v>3.6</v>
          </cell>
          <cell r="D357">
            <v>0.49561100000000002</v>
          </cell>
        </row>
        <row r="358">
          <cell r="A358">
            <v>3.6</v>
          </cell>
          <cell r="D358">
            <v>0.50437799999999999</v>
          </cell>
        </row>
        <row r="359">
          <cell r="A359">
            <v>3.6</v>
          </cell>
          <cell r="D359">
            <v>0.52881699999999998</v>
          </cell>
        </row>
        <row r="360">
          <cell r="A360">
            <v>3.6</v>
          </cell>
          <cell r="D360">
            <v>0.57083899999999999</v>
          </cell>
        </row>
        <row r="361">
          <cell r="A361">
            <v>3.7</v>
          </cell>
          <cell r="D361">
            <v>0.49704700000000002</v>
          </cell>
        </row>
        <row r="362">
          <cell r="A362">
            <v>3.7</v>
          </cell>
          <cell r="D362">
            <v>0.49316599999999999</v>
          </cell>
        </row>
        <row r="363">
          <cell r="A363">
            <v>3.7</v>
          </cell>
          <cell r="D363">
            <v>0.59212500000000001</v>
          </cell>
        </row>
        <row r="364">
          <cell r="A364">
            <v>3.7</v>
          </cell>
          <cell r="D364">
            <v>0.47499400000000003</v>
          </cell>
        </row>
        <row r="365">
          <cell r="A365">
            <v>3.7</v>
          </cell>
          <cell r="D365">
            <v>0.49007099999999998</v>
          </cell>
        </row>
        <row r="366">
          <cell r="A366">
            <v>3.7</v>
          </cell>
          <cell r="D366">
            <v>0.48361399999999999</v>
          </cell>
        </row>
        <row r="367">
          <cell r="A367">
            <v>3.7</v>
          </cell>
          <cell r="D367">
            <v>0.48586099999999999</v>
          </cell>
        </row>
        <row r="368">
          <cell r="A368">
            <v>3.7</v>
          </cell>
          <cell r="D368">
            <v>0.54177200000000003</v>
          </cell>
        </row>
        <row r="369">
          <cell r="A369">
            <v>3.7</v>
          </cell>
          <cell r="D369">
            <v>0.47983999999999999</v>
          </cell>
        </row>
        <row r="370">
          <cell r="A370">
            <v>3.7</v>
          </cell>
          <cell r="D370">
            <v>0.44378000000000001</v>
          </cell>
        </row>
        <row r="371">
          <cell r="A371">
            <v>3.8</v>
          </cell>
          <cell r="D371">
            <v>0.42081400000000002</v>
          </cell>
        </row>
        <row r="372">
          <cell r="A372">
            <v>3.8</v>
          </cell>
          <cell r="D372">
            <v>0.42053200000000002</v>
          </cell>
        </row>
        <row r="373">
          <cell r="A373">
            <v>3.8</v>
          </cell>
          <cell r="D373">
            <v>0.46994799999999998</v>
          </cell>
        </row>
        <row r="374">
          <cell r="A374">
            <v>3.8</v>
          </cell>
          <cell r="D374">
            <v>0.38427699999999998</v>
          </cell>
        </row>
        <row r="375">
          <cell r="A375">
            <v>3.8</v>
          </cell>
          <cell r="D375">
            <v>0.46490900000000002</v>
          </cell>
        </row>
        <row r="376">
          <cell r="A376">
            <v>3.8</v>
          </cell>
          <cell r="D376">
            <v>0.45427299999999998</v>
          </cell>
        </row>
        <row r="377">
          <cell r="A377">
            <v>3.8</v>
          </cell>
          <cell r="D377">
            <v>0.398393</v>
          </cell>
        </row>
        <row r="378">
          <cell r="A378">
            <v>3.8</v>
          </cell>
          <cell r="D378">
            <v>0.42742999999999998</v>
          </cell>
        </row>
        <row r="379">
          <cell r="A379">
            <v>3.8</v>
          </cell>
          <cell r="D379">
            <v>0.47994700000000001</v>
          </cell>
        </row>
        <row r="380">
          <cell r="A380">
            <v>3.8</v>
          </cell>
          <cell r="D380">
            <v>0.47836699999999999</v>
          </cell>
        </row>
        <row r="381">
          <cell r="A381">
            <v>3.9</v>
          </cell>
          <cell r="D381">
            <v>0.41285100000000002</v>
          </cell>
        </row>
        <row r="382">
          <cell r="A382">
            <v>3.9</v>
          </cell>
          <cell r="D382">
            <v>0.39016200000000001</v>
          </cell>
        </row>
        <row r="383">
          <cell r="A383">
            <v>3.9</v>
          </cell>
          <cell r="D383">
            <v>0.388154</v>
          </cell>
        </row>
        <row r="384">
          <cell r="A384">
            <v>3.9</v>
          </cell>
          <cell r="D384">
            <v>0.38147700000000001</v>
          </cell>
        </row>
        <row r="385">
          <cell r="A385">
            <v>3.9</v>
          </cell>
          <cell r="D385">
            <v>0.41774499999999998</v>
          </cell>
        </row>
        <row r="386">
          <cell r="A386">
            <v>3.9</v>
          </cell>
          <cell r="D386">
            <v>0.44709199999999999</v>
          </cell>
        </row>
        <row r="387">
          <cell r="A387">
            <v>3.9</v>
          </cell>
          <cell r="D387">
            <v>0.42157699999999998</v>
          </cell>
        </row>
        <row r="388">
          <cell r="A388">
            <v>3.9</v>
          </cell>
          <cell r="D388">
            <v>0.40329999999999999</v>
          </cell>
        </row>
        <row r="389">
          <cell r="A389">
            <v>3.9</v>
          </cell>
          <cell r="D389">
            <v>0.39352300000000001</v>
          </cell>
        </row>
        <row r="390">
          <cell r="A390">
            <v>3.9</v>
          </cell>
          <cell r="D390">
            <v>0.50235099999999999</v>
          </cell>
        </row>
        <row r="391">
          <cell r="A391">
            <v>4</v>
          </cell>
          <cell r="D391">
            <v>0.35349900000000001</v>
          </cell>
        </row>
        <row r="392">
          <cell r="A392">
            <v>4</v>
          </cell>
          <cell r="D392">
            <v>0.33627400000000002</v>
          </cell>
        </row>
        <row r="393">
          <cell r="A393">
            <v>4</v>
          </cell>
          <cell r="D393">
            <v>0.33904699999999999</v>
          </cell>
        </row>
        <row r="394">
          <cell r="A394">
            <v>4</v>
          </cell>
          <cell r="D394">
            <v>0.32303999999999999</v>
          </cell>
        </row>
        <row r="395">
          <cell r="A395">
            <v>4</v>
          </cell>
          <cell r="D395">
            <v>0.38962599999999997</v>
          </cell>
        </row>
        <row r="396">
          <cell r="A396">
            <v>4</v>
          </cell>
          <cell r="D396">
            <v>0.38343100000000002</v>
          </cell>
        </row>
        <row r="397">
          <cell r="A397">
            <v>4</v>
          </cell>
          <cell r="D397">
            <v>0.380666</v>
          </cell>
        </row>
        <row r="398">
          <cell r="A398">
            <v>4</v>
          </cell>
          <cell r="D398">
            <v>0.38248599999999999</v>
          </cell>
        </row>
        <row r="399">
          <cell r="A399">
            <v>4</v>
          </cell>
          <cell r="D399">
            <v>0.37117099999999997</v>
          </cell>
        </row>
        <row r="400">
          <cell r="A400">
            <v>4</v>
          </cell>
          <cell r="D400">
            <v>0.33069500000000002</v>
          </cell>
        </row>
        <row r="401">
          <cell r="A401">
            <v>4.0999999999999996</v>
          </cell>
          <cell r="D401">
            <v>0.39255000000000001</v>
          </cell>
        </row>
        <row r="402">
          <cell r="A402">
            <v>4.0999999999999996</v>
          </cell>
          <cell r="D402">
            <v>0.34758699999999998</v>
          </cell>
        </row>
        <row r="403">
          <cell r="A403">
            <v>4.0999999999999996</v>
          </cell>
          <cell r="D403">
            <v>0.28828399999999998</v>
          </cell>
        </row>
        <row r="404">
          <cell r="A404">
            <v>4.0999999999999996</v>
          </cell>
          <cell r="D404">
            <v>0.32620399999999999</v>
          </cell>
        </row>
        <row r="405">
          <cell r="A405">
            <v>4.0999999999999996</v>
          </cell>
          <cell r="D405">
            <v>0.33241999999999999</v>
          </cell>
        </row>
        <row r="406">
          <cell r="A406">
            <v>4.0999999999999996</v>
          </cell>
          <cell r="D406">
            <v>0.40344000000000002</v>
          </cell>
        </row>
        <row r="407">
          <cell r="A407">
            <v>4.0999999999999996</v>
          </cell>
          <cell r="D407">
            <v>0.32368599999999997</v>
          </cell>
        </row>
        <row r="408">
          <cell r="A408">
            <v>4.0999999999999996</v>
          </cell>
          <cell r="D408">
            <v>0.36680000000000001</v>
          </cell>
        </row>
        <row r="409">
          <cell r="A409">
            <v>4.0999999999999996</v>
          </cell>
          <cell r="D409">
            <v>0.315778</v>
          </cell>
        </row>
        <row r="410">
          <cell r="A410">
            <v>4.0999999999999996</v>
          </cell>
          <cell r="D410">
            <v>0.27913500000000002</v>
          </cell>
        </row>
        <row r="411">
          <cell r="A411">
            <v>4.2</v>
          </cell>
          <cell r="D411">
            <v>0.35623500000000002</v>
          </cell>
        </row>
        <row r="412">
          <cell r="A412">
            <v>4.2</v>
          </cell>
          <cell r="D412">
            <v>0.34324199999999999</v>
          </cell>
        </row>
        <row r="413">
          <cell r="A413">
            <v>4.2</v>
          </cell>
          <cell r="D413">
            <v>0.340194</v>
          </cell>
        </row>
        <row r="414">
          <cell r="A414">
            <v>4.2</v>
          </cell>
          <cell r="D414">
            <v>0.32660800000000001</v>
          </cell>
        </row>
        <row r="415">
          <cell r="A415">
            <v>4.2</v>
          </cell>
          <cell r="D415">
            <v>0.33163199999999998</v>
          </cell>
        </row>
        <row r="416">
          <cell r="A416">
            <v>4.2</v>
          </cell>
          <cell r="D416">
            <v>0.35131499999999999</v>
          </cell>
        </row>
        <row r="417">
          <cell r="A417">
            <v>4.2</v>
          </cell>
          <cell r="D417">
            <v>0.33142300000000002</v>
          </cell>
        </row>
        <row r="418">
          <cell r="A418">
            <v>4.2</v>
          </cell>
          <cell r="D418">
            <v>0.30560900000000002</v>
          </cell>
        </row>
        <row r="419">
          <cell r="A419">
            <v>4.2</v>
          </cell>
          <cell r="D419">
            <v>0.29732599999999998</v>
          </cell>
        </row>
        <row r="420">
          <cell r="A420">
            <v>4.2</v>
          </cell>
          <cell r="D420">
            <v>0.34808699999999998</v>
          </cell>
        </row>
        <row r="421">
          <cell r="A421">
            <v>4.3</v>
          </cell>
          <cell r="D421">
            <v>0.29918699999999998</v>
          </cell>
        </row>
        <row r="422">
          <cell r="A422">
            <v>4.3</v>
          </cell>
          <cell r="D422">
            <v>0.29229699999999997</v>
          </cell>
        </row>
        <row r="423">
          <cell r="A423">
            <v>4.3</v>
          </cell>
          <cell r="D423">
            <v>0.27468999999999999</v>
          </cell>
        </row>
        <row r="424">
          <cell r="A424">
            <v>4.3</v>
          </cell>
          <cell r="D424">
            <v>0.314334</v>
          </cell>
        </row>
        <row r="425">
          <cell r="A425">
            <v>4.3</v>
          </cell>
          <cell r="D425">
            <v>0.30072700000000002</v>
          </cell>
        </row>
        <row r="426">
          <cell r="A426">
            <v>4.3</v>
          </cell>
          <cell r="D426">
            <v>0.31392700000000001</v>
          </cell>
        </row>
        <row r="427">
          <cell r="A427">
            <v>4.3</v>
          </cell>
          <cell r="D427">
            <v>0.31540099999999999</v>
          </cell>
        </row>
        <row r="428">
          <cell r="A428">
            <v>4.3</v>
          </cell>
          <cell r="D428">
            <v>0.324125</v>
          </cell>
        </row>
        <row r="429">
          <cell r="A429">
            <v>4.3</v>
          </cell>
          <cell r="D429">
            <v>0.294601</v>
          </cell>
        </row>
        <row r="430">
          <cell r="A430">
            <v>4.3</v>
          </cell>
          <cell r="D430">
            <v>0.321187</v>
          </cell>
        </row>
        <row r="431">
          <cell r="A431">
            <v>4.4000000000000004</v>
          </cell>
          <cell r="D431">
            <v>0.32833699999999999</v>
          </cell>
        </row>
        <row r="432">
          <cell r="A432">
            <v>4.4000000000000004</v>
          </cell>
          <cell r="D432">
            <v>0.262542</v>
          </cell>
        </row>
        <row r="433">
          <cell r="A433">
            <v>4.4000000000000004</v>
          </cell>
          <cell r="D433">
            <v>0.28565400000000002</v>
          </cell>
        </row>
        <row r="434">
          <cell r="A434">
            <v>4.4000000000000004</v>
          </cell>
          <cell r="D434">
            <v>0.29011799999999999</v>
          </cell>
        </row>
        <row r="435">
          <cell r="A435">
            <v>4.4000000000000004</v>
          </cell>
          <cell r="D435">
            <v>0.29373100000000002</v>
          </cell>
        </row>
        <row r="436">
          <cell r="A436">
            <v>4.4000000000000004</v>
          </cell>
          <cell r="D436">
            <v>0.29277500000000001</v>
          </cell>
        </row>
        <row r="437">
          <cell r="A437">
            <v>4.4000000000000004</v>
          </cell>
          <cell r="D437">
            <v>0.32235999999999998</v>
          </cell>
        </row>
        <row r="438">
          <cell r="A438">
            <v>4.4000000000000004</v>
          </cell>
          <cell r="D438">
            <v>0.30620999999999998</v>
          </cell>
        </row>
        <row r="439">
          <cell r="A439">
            <v>4.4000000000000004</v>
          </cell>
          <cell r="D439">
            <v>0.28644199999999997</v>
          </cell>
        </row>
        <row r="440">
          <cell r="A440">
            <v>4.4000000000000004</v>
          </cell>
          <cell r="D440">
            <v>0.29886499999999999</v>
          </cell>
        </row>
        <row r="441">
          <cell r="A441">
            <v>4.5</v>
          </cell>
          <cell r="D441">
            <v>0.23469599999999999</v>
          </cell>
        </row>
        <row r="442">
          <cell r="A442">
            <v>4.5</v>
          </cell>
          <cell r="D442">
            <v>0.29118500000000003</v>
          </cell>
        </row>
        <row r="443">
          <cell r="A443">
            <v>4.5</v>
          </cell>
          <cell r="D443">
            <v>0.273005</v>
          </cell>
        </row>
        <row r="444">
          <cell r="A444">
            <v>4.5</v>
          </cell>
          <cell r="D444">
            <v>0.256189</v>
          </cell>
        </row>
        <row r="445">
          <cell r="A445">
            <v>4.5</v>
          </cell>
          <cell r="D445">
            <v>0.25413599999999997</v>
          </cell>
        </row>
        <row r="446">
          <cell r="A446">
            <v>4.5</v>
          </cell>
          <cell r="D446">
            <v>0.29438500000000001</v>
          </cell>
        </row>
        <row r="447">
          <cell r="A447">
            <v>4.5</v>
          </cell>
          <cell r="D447">
            <v>0.29391899999999999</v>
          </cell>
        </row>
        <row r="448">
          <cell r="A448">
            <v>4.5</v>
          </cell>
          <cell r="D448">
            <v>0.30337399999999998</v>
          </cell>
        </row>
        <row r="449">
          <cell r="A449">
            <v>4.5</v>
          </cell>
          <cell r="D449">
            <v>0.26002999999999998</v>
          </cell>
        </row>
        <row r="450">
          <cell r="A450">
            <v>4.5</v>
          </cell>
          <cell r="D450">
            <v>0.268924</v>
          </cell>
        </row>
        <row r="451">
          <cell r="A451">
            <v>4.5999999999999996</v>
          </cell>
          <cell r="D451">
            <v>0.29412899999999997</v>
          </cell>
        </row>
        <row r="452">
          <cell r="A452">
            <v>4.5999999999999996</v>
          </cell>
          <cell r="D452">
            <v>0.25117899999999999</v>
          </cell>
        </row>
        <row r="453">
          <cell r="A453">
            <v>4.5999999999999996</v>
          </cell>
          <cell r="D453">
            <v>0.24423800000000001</v>
          </cell>
        </row>
        <row r="454">
          <cell r="A454">
            <v>4.5999999999999996</v>
          </cell>
          <cell r="D454">
            <v>0.24126900000000001</v>
          </cell>
        </row>
        <row r="455">
          <cell r="A455">
            <v>4.5999999999999996</v>
          </cell>
          <cell r="D455">
            <v>0.26619100000000001</v>
          </cell>
        </row>
        <row r="456">
          <cell r="A456">
            <v>4.5999999999999996</v>
          </cell>
          <cell r="D456">
            <v>0.23979300000000001</v>
          </cell>
        </row>
        <row r="457">
          <cell r="A457">
            <v>4.5999999999999996</v>
          </cell>
          <cell r="D457">
            <v>0.24402799999999999</v>
          </cell>
        </row>
        <row r="458">
          <cell r="A458">
            <v>4.5999999999999996</v>
          </cell>
          <cell r="D458">
            <v>0.26156600000000002</v>
          </cell>
        </row>
        <row r="459">
          <cell r="A459">
            <v>4.5999999999999996</v>
          </cell>
          <cell r="D459">
            <v>0.240429</v>
          </cell>
        </row>
        <row r="460">
          <cell r="A460">
            <v>4.5999999999999996</v>
          </cell>
          <cell r="D460">
            <v>0.230104</v>
          </cell>
        </row>
        <row r="461">
          <cell r="A461">
            <v>4.7</v>
          </cell>
          <cell r="D461">
            <v>0.239924</v>
          </cell>
        </row>
        <row r="462">
          <cell r="A462">
            <v>4.7</v>
          </cell>
          <cell r="D462">
            <v>0.23792099999999999</v>
          </cell>
        </row>
        <row r="463">
          <cell r="A463">
            <v>4.7</v>
          </cell>
          <cell r="D463">
            <v>0.21874499999999999</v>
          </cell>
        </row>
        <row r="464">
          <cell r="A464">
            <v>4.7</v>
          </cell>
          <cell r="D464">
            <v>0.25485000000000002</v>
          </cell>
        </row>
        <row r="465">
          <cell r="A465">
            <v>4.7</v>
          </cell>
          <cell r="D465">
            <v>0.22855800000000001</v>
          </cell>
        </row>
        <row r="466">
          <cell r="A466">
            <v>4.7</v>
          </cell>
          <cell r="D466">
            <v>0.233293</v>
          </cell>
        </row>
        <row r="467">
          <cell r="A467">
            <v>4.7</v>
          </cell>
          <cell r="D467">
            <v>0.22400300000000001</v>
          </cell>
        </row>
        <row r="468">
          <cell r="A468">
            <v>4.7</v>
          </cell>
          <cell r="D468">
            <v>0.21664600000000001</v>
          </cell>
        </row>
        <row r="469">
          <cell r="A469">
            <v>4.7</v>
          </cell>
          <cell r="D469">
            <v>0.23663899999999999</v>
          </cell>
        </row>
        <row r="470">
          <cell r="A470">
            <v>4.7</v>
          </cell>
          <cell r="D470">
            <v>0.243807</v>
          </cell>
        </row>
        <row r="471">
          <cell r="A471">
            <v>4.8</v>
          </cell>
          <cell r="D471">
            <v>0.23522599999999999</v>
          </cell>
        </row>
        <row r="472">
          <cell r="A472">
            <v>4.8</v>
          </cell>
          <cell r="D472">
            <v>0.22237100000000001</v>
          </cell>
        </row>
        <row r="473">
          <cell r="A473">
            <v>4.8</v>
          </cell>
          <cell r="D473">
            <v>0.28114899999999998</v>
          </cell>
        </row>
        <row r="474">
          <cell r="A474">
            <v>4.8</v>
          </cell>
          <cell r="D474">
            <v>0.21391499999999999</v>
          </cell>
        </row>
        <row r="475">
          <cell r="A475">
            <v>4.8</v>
          </cell>
          <cell r="D475">
            <v>0.21088899999999999</v>
          </cell>
        </row>
        <row r="476">
          <cell r="A476">
            <v>4.8</v>
          </cell>
          <cell r="D476">
            <v>0.215389</v>
          </cell>
        </row>
        <row r="477">
          <cell r="A477">
            <v>4.8</v>
          </cell>
          <cell r="D477">
            <v>0.226076</v>
          </cell>
        </row>
        <row r="478">
          <cell r="A478">
            <v>4.8</v>
          </cell>
          <cell r="D478">
            <v>0.24276300000000001</v>
          </cell>
        </row>
        <row r="479">
          <cell r="A479">
            <v>4.8</v>
          </cell>
          <cell r="D479">
            <v>0.22755</v>
          </cell>
        </row>
        <row r="480">
          <cell r="A480">
            <v>4.8</v>
          </cell>
          <cell r="D480">
            <v>0.21812300000000001</v>
          </cell>
        </row>
        <row r="481">
          <cell r="A481">
            <v>4.9000000000000004</v>
          </cell>
          <cell r="D481">
            <v>0.216923</v>
          </cell>
        </row>
        <row r="482">
          <cell r="A482">
            <v>4.9000000000000004</v>
          </cell>
          <cell r="D482">
            <v>0.26228600000000002</v>
          </cell>
        </row>
        <row r="483">
          <cell r="A483">
            <v>4.9000000000000004</v>
          </cell>
          <cell r="D483">
            <v>0.23632600000000001</v>
          </cell>
        </row>
        <row r="484">
          <cell r="A484">
            <v>4.9000000000000004</v>
          </cell>
          <cell r="D484">
            <v>0.19273399999999999</v>
          </cell>
        </row>
        <row r="485">
          <cell r="A485">
            <v>4.9000000000000004</v>
          </cell>
          <cell r="D485">
            <v>0.22121499999999999</v>
          </cell>
        </row>
        <row r="486">
          <cell r="A486">
            <v>4.9000000000000004</v>
          </cell>
          <cell r="D486">
            <v>0.21499699999999999</v>
          </cell>
        </row>
        <row r="487">
          <cell r="A487">
            <v>4.9000000000000004</v>
          </cell>
          <cell r="D487">
            <v>0.22572600000000001</v>
          </cell>
        </row>
        <row r="488">
          <cell r="A488">
            <v>4.9000000000000004</v>
          </cell>
          <cell r="D488">
            <v>0.22601299999999999</v>
          </cell>
        </row>
        <row r="489">
          <cell r="A489">
            <v>4.9000000000000004</v>
          </cell>
          <cell r="D489">
            <v>0.22439400000000001</v>
          </cell>
        </row>
        <row r="490">
          <cell r="A490">
            <v>4.9000000000000004</v>
          </cell>
          <cell r="D490">
            <v>0.23163900000000001</v>
          </cell>
        </row>
        <row r="491">
          <cell r="A491">
            <v>5</v>
          </cell>
          <cell r="D491">
            <v>0.19584599999999999</v>
          </cell>
        </row>
        <row r="492">
          <cell r="A492">
            <v>5</v>
          </cell>
          <cell r="D492">
            <v>0.221751</v>
          </cell>
        </row>
        <row r="493">
          <cell r="A493">
            <v>5</v>
          </cell>
          <cell r="D493">
            <v>0.20884</v>
          </cell>
        </row>
        <row r="494">
          <cell r="A494">
            <v>5</v>
          </cell>
          <cell r="D494">
            <v>0.176431</v>
          </cell>
        </row>
        <row r="495">
          <cell r="A495">
            <v>5</v>
          </cell>
          <cell r="D495">
            <v>0.185451</v>
          </cell>
        </row>
        <row r="496">
          <cell r="A496">
            <v>5</v>
          </cell>
          <cell r="D496">
            <v>0.192971</v>
          </cell>
        </row>
        <row r="497">
          <cell r="A497">
            <v>5</v>
          </cell>
          <cell r="D497">
            <v>0.19037899999999999</v>
          </cell>
        </row>
        <row r="498">
          <cell r="A498">
            <v>5</v>
          </cell>
          <cell r="D498">
            <v>0.224105</v>
          </cell>
        </row>
        <row r="499">
          <cell r="A499">
            <v>5</v>
          </cell>
          <cell r="D499">
            <v>0.18375900000000001</v>
          </cell>
        </row>
        <row r="500">
          <cell r="A500">
            <v>5</v>
          </cell>
          <cell r="D500">
            <v>0.194217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75C3-BB87-41B9-BB8A-F6BC2B48544A}">
  <dimension ref="A1:T1501"/>
  <sheetViews>
    <sheetView tabSelected="1" topLeftCell="G1" workbookViewId="0">
      <selection activeCell="S20" sqref="S20"/>
    </sheetView>
  </sheetViews>
  <sheetFormatPr defaultRowHeight="17.399999999999999" x14ac:dyDescent="0.4"/>
  <sheetData>
    <row r="1" spans="1:16" x14ac:dyDescent="0.4">
      <c r="B1">
        <v>30</v>
      </c>
      <c r="C1">
        <v>20</v>
      </c>
      <c r="D1">
        <v>10</v>
      </c>
      <c r="K1" t="s">
        <v>3</v>
      </c>
      <c r="L1" t="s">
        <v>4</v>
      </c>
    </row>
    <row r="2" spans="1:16" x14ac:dyDescent="0.4">
      <c r="A2">
        <v>0.1</v>
      </c>
      <c r="B2">
        <v>0</v>
      </c>
      <c r="C2">
        <v>0</v>
      </c>
      <c r="D2">
        <v>0</v>
      </c>
      <c r="E2">
        <f>B2*(B$1^($P$2/$P$4))</f>
        <v>0</v>
      </c>
      <c r="F2">
        <f>C2*(C$1^($P$2/$P$4))</f>
        <v>0</v>
      </c>
      <c r="G2">
        <f>D2*(D$1^($P$2/$P$4))</f>
        <v>0</v>
      </c>
      <c r="H2">
        <f>($A2-$P$3)*(B$1^$P$4)</f>
        <v>-65.075999999999993</v>
      </c>
      <c r="I2">
        <f>($A2-$P$3)*(C$1^$P$4)</f>
        <v>-43.384</v>
      </c>
      <c r="J2">
        <f>($A2-$P$3)*(D$1^$P$4)</f>
        <v>-21.692</v>
      </c>
      <c r="K2">
        <v>-65.075999999999993</v>
      </c>
      <c r="L2">
        <v>0</v>
      </c>
      <c r="O2" t="s">
        <v>0</v>
      </c>
      <c r="P2">
        <f>-7/4</f>
        <v>-1.75</v>
      </c>
    </row>
    <row r="3" spans="1:16" x14ac:dyDescent="0.4">
      <c r="A3">
        <v>0.1</v>
      </c>
      <c r="B3">
        <v>0</v>
      </c>
      <c r="C3">
        <v>0</v>
      </c>
      <c r="D3">
        <v>0</v>
      </c>
      <c r="E3">
        <f>B3*(B$1^($P$2/$P$4))</f>
        <v>0</v>
      </c>
      <c r="F3">
        <f>C3*(C$1^($P$2/$P$4))</f>
        <v>0</v>
      </c>
      <c r="G3">
        <f>D3*(D$1^($P$2/$P$4))</f>
        <v>0</v>
      </c>
      <c r="H3">
        <f>($A3-$P$3)*(B$1^$P$4)</f>
        <v>-65.075999999999993</v>
      </c>
      <c r="I3">
        <f>($A3-$P$3)*(C$1^$P$4)</f>
        <v>-43.384</v>
      </c>
      <c r="J3">
        <f>($A3-$P$3)*(D$1^$P$4)</f>
        <v>-21.692</v>
      </c>
      <c r="K3">
        <v>-65.075999999999993</v>
      </c>
      <c r="L3">
        <v>0</v>
      </c>
      <c r="O3" t="s">
        <v>1</v>
      </c>
      <c r="P3">
        <v>2.2692000000000001</v>
      </c>
    </row>
    <row r="4" spans="1:16" x14ac:dyDescent="0.4">
      <c r="A4">
        <v>0.1</v>
      </c>
      <c r="B4">
        <v>0</v>
      </c>
      <c r="C4">
        <v>0</v>
      </c>
      <c r="D4">
        <v>0</v>
      </c>
      <c r="E4">
        <f>B4*(B$1^($P$2/$P$4))</f>
        <v>0</v>
      </c>
      <c r="F4">
        <f>C4*(C$1^($P$2/$P$4))</f>
        <v>0</v>
      </c>
      <c r="G4">
        <f>D4*(D$1^($P$2/$P$4))</f>
        <v>0</v>
      </c>
      <c r="H4">
        <f>($A4-$P$3)*(B$1^$P$4)</f>
        <v>-65.075999999999993</v>
      </c>
      <c r="I4">
        <f>($A4-$P$3)*(C$1^$P$4)</f>
        <v>-43.384</v>
      </c>
      <c r="J4">
        <f>($A4-$P$3)*(D$1^$P$4)</f>
        <v>-21.692</v>
      </c>
      <c r="K4">
        <v>-65.075999999999993</v>
      </c>
      <c r="L4">
        <v>0</v>
      </c>
      <c r="O4" t="s">
        <v>2</v>
      </c>
      <c r="P4">
        <v>1</v>
      </c>
    </row>
    <row r="5" spans="1:16" x14ac:dyDescent="0.4">
      <c r="A5">
        <v>0.1</v>
      </c>
      <c r="B5">
        <v>0</v>
      </c>
      <c r="C5">
        <v>0</v>
      </c>
      <c r="D5">
        <v>0</v>
      </c>
      <c r="E5">
        <f>B5*(B$1^($P$2/$P$4))</f>
        <v>0</v>
      </c>
      <c r="F5">
        <f>C5*(C$1^($P$2/$P$4))</f>
        <v>0</v>
      </c>
      <c r="G5">
        <f>D5*(D$1^($P$2/$P$4))</f>
        <v>0</v>
      </c>
      <c r="H5">
        <f>($A5-$P$3)*(B$1^$P$4)</f>
        <v>-65.075999999999993</v>
      </c>
      <c r="I5">
        <f>($A5-$P$3)*(C$1^$P$4)</f>
        <v>-43.384</v>
      </c>
      <c r="J5">
        <f>($A5-$P$3)*(D$1^$P$4)</f>
        <v>-21.692</v>
      </c>
      <c r="K5">
        <v>-65.075999999999993</v>
      </c>
      <c r="L5">
        <v>0</v>
      </c>
    </row>
    <row r="6" spans="1:16" x14ac:dyDescent="0.4">
      <c r="A6">
        <v>0.1</v>
      </c>
      <c r="B6">
        <v>0</v>
      </c>
      <c r="C6">
        <v>0</v>
      </c>
      <c r="D6">
        <v>0</v>
      </c>
      <c r="E6">
        <f>B6*(B$1^($P$2/$P$4))</f>
        <v>0</v>
      </c>
      <c r="F6">
        <f>C6*(C$1^($P$2/$P$4))</f>
        <v>0</v>
      </c>
      <c r="G6">
        <f>D6*(D$1^($P$2/$P$4))</f>
        <v>0</v>
      </c>
      <c r="H6">
        <f>($A6-$P$3)*(B$1^$P$4)</f>
        <v>-65.075999999999993</v>
      </c>
      <c r="I6">
        <f>($A6-$P$3)*(C$1^$P$4)</f>
        <v>-43.384</v>
      </c>
      <c r="J6">
        <f>($A6-$P$3)*(D$1^$P$4)</f>
        <v>-21.692</v>
      </c>
      <c r="K6">
        <v>-65.075999999999993</v>
      </c>
      <c r="L6">
        <v>0</v>
      </c>
    </row>
    <row r="7" spans="1:16" x14ac:dyDescent="0.4">
      <c r="A7">
        <v>0.1</v>
      </c>
      <c r="B7">
        <v>0</v>
      </c>
      <c r="C7">
        <v>0</v>
      </c>
      <c r="D7">
        <v>0</v>
      </c>
      <c r="E7">
        <f>B7*(B$1^($P$2/$P$4))</f>
        <v>0</v>
      </c>
      <c r="F7">
        <f>C7*(C$1^($P$2/$P$4))</f>
        <v>0</v>
      </c>
      <c r="G7">
        <f>D7*(D$1^($P$2/$P$4))</f>
        <v>0</v>
      </c>
      <c r="H7">
        <f>($A7-$P$3)*(B$1^$P$4)</f>
        <v>-65.075999999999993</v>
      </c>
      <c r="I7">
        <f>($A7-$P$3)*(C$1^$P$4)</f>
        <v>-43.384</v>
      </c>
      <c r="J7">
        <f>($A7-$P$3)*(D$1^$P$4)</f>
        <v>-21.692</v>
      </c>
      <c r="K7">
        <v>-65.075999999999993</v>
      </c>
      <c r="L7">
        <v>0</v>
      </c>
    </row>
    <row r="8" spans="1:16" x14ac:dyDescent="0.4">
      <c r="A8">
        <v>0.1</v>
      </c>
      <c r="B8">
        <v>0</v>
      </c>
      <c r="C8">
        <v>0</v>
      </c>
      <c r="D8">
        <v>0</v>
      </c>
      <c r="E8">
        <f>B8*(B$1^($P$2/$P$4))</f>
        <v>0</v>
      </c>
      <c r="F8">
        <f>C8*(C$1^($P$2/$P$4))</f>
        <v>0</v>
      </c>
      <c r="G8">
        <f>D8*(D$1^($P$2/$P$4))</f>
        <v>0</v>
      </c>
      <c r="H8">
        <f>($A8-$P$3)*(B$1^$P$4)</f>
        <v>-65.075999999999993</v>
      </c>
      <c r="I8">
        <f>($A8-$P$3)*(C$1^$P$4)</f>
        <v>-43.384</v>
      </c>
      <c r="J8">
        <f>($A8-$P$3)*(D$1^$P$4)</f>
        <v>-21.692</v>
      </c>
      <c r="K8">
        <v>-65.075999999999993</v>
      </c>
      <c r="L8">
        <v>0</v>
      </c>
    </row>
    <row r="9" spans="1:16" x14ac:dyDescent="0.4">
      <c r="A9">
        <v>0.1</v>
      </c>
      <c r="B9">
        <v>0</v>
      </c>
      <c r="C9">
        <v>0</v>
      </c>
      <c r="D9">
        <v>0</v>
      </c>
      <c r="E9">
        <f>B9*(B$1^($P$2/$P$4))</f>
        <v>0</v>
      </c>
      <c r="F9">
        <f>C9*(C$1^($P$2/$P$4))</f>
        <v>0</v>
      </c>
      <c r="G9">
        <f>D9*(D$1^($P$2/$P$4))</f>
        <v>0</v>
      </c>
      <c r="H9">
        <f>($A9-$P$3)*(B$1^$P$4)</f>
        <v>-65.075999999999993</v>
      </c>
      <c r="I9">
        <f>($A9-$P$3)*(C$1^$P$4)</f>
        <v>-43.384</v>
      </c>
      <c r="J9">
        <f>($A9-$P$3)*(D$1^$P$4)</f>
        <v>-21.692</v>
      </c>
      <c r="K9">
        <v>-65.075999999999993</v>
      </c>
      <c r="L9">
        <v>0</v>
      </c>
    </row>
    <row r="10" spans="1:16" x14ac:dyDescent="0.4">
      <c r="A10">
        <v>0.1</v>
      </c>
      <c r="B10">
        <v>0</v>
      </c>
      <c r="C10">
        <v>0</v>
      </c>
      <c r="D10">
        <v>0</v>
      </c>
      <c r="E10">
        <f>B10*(B$1^($P$2/$P$4))</f>
        <v>0</v>
      </c>
      <c r="F10">
        <f>C10*(C$1^($P$2/$P$4))</f>
        <v>0</v>
      </c>
      <c r="G10">
        <f>D10*(D$1^($P$2/$P$4))</f>
        <v>0</v>
      </c>
      <c r="H10">
        <f>($A10-$P$3)*(B$1^$P$4)</f>
        <v>-65.075999999999993</v>
      </c>
      <c r="I10">
        <f>($A10-$P$3)*(C$1^$P$4)</f>
        <v>-43.384</v>
      </c>
      <c r="J10">
        <f>($A10-$P$3)*(D$1^$P$4)</f>
        <v>-21.692</v>
      </c>
      <c r="K10">
        <v>-65.075999999999993</v>
      </c>
      <c r="L10">
        <v>0</v>
      </c>
    </row>
    <row r="11" spans="1:16" x14ac:dyDescent="0.4">
      <c r="A11">
        <v>0.1</v>
      </c>
      <c r="B11">
        <v>0</v>
      </c>
      <c r="C11">
        <v>0</v>
      </c>
      <c r="D11">
        <v>0</v>
      </c>
      <c r="E11">
        <f>B11*(B$1^($P$2/$P$4))</f>
        <v>0</v>
      </c>
      <c r="F11">
        <f>C11*(C$1^($P$2/$P$4))</f>
        <v>0</v>
      </c>
      <c r="G11">
        <f>D11*(D$1^($P$2/$P$4))</f>
        <v>0</v>
      </c>
      <c r="H11">
        <f>($A11-$P$3)*(B$1^$P$4)</f>
        <v>-65.075999999999993</v>
      </c>
      <c r="I11">
        <f>($A11-$P$3)*(C$1^$P$4)</f>
        <v>-43.384</v>
      </c>
      <c r="J11">
        <f>($A11-$P$3)*(D$1^$P$4)</f>
        <v>-21.692</v>
      </c>
      <c r="K11">
        <v>-65.075999999999993</v>
      </c>
      <c r="L11">
        <v>0</v>
      </c>
    </row>
    <row r="12" spans="1:16" x14ac:dyDescent="0.4">
      <c r="A12">
        <v>0.2</v>
      </c>
      <c r="B12">
        <v>0</v>
      </c>
      <c r="C12">
        <v>0</v>
      </c>
      <c r="D12">
        <v>0</v>
      </c>
      <c r="E12">
        <f>B12*(B$1^($P$2/$P$4))</f>
        <v>0</v>
      </c>
      <c r="F12">
        <f>C12*(C$1^($P$2/$P$4))</f>
        <v>0</v>
      </c>
      <c r="G12">
        <f>D12*(D$1^($P$2/$P$4))</f>
        <v>0</v>
      </c>
      <c r="H12">
        <f>($A12-$P$3)*(B$1^$P$4)</f>
        <v>-62.076000000000001</v>
      </c>
      <c r="I12">
        <f>($A12-$P$3)*(C$1^$P$4)</f>
        <v>-41.384</v>
      </c>
      <c r="J12">
        <f>($A12-$P$3)*(D$1^$P$4)</f>
        <v>-20.692</v>
      </c>
      <c r="K12">
        <v>-62.076000000000001</v>
      </c>
      <c r="L12">
        <v>0</v>
      </c>
    </row>
    <row r="13" spans="1:16" x14ac:dyDescent="0.4">
      <c r="A13">
        <v>0.2</v>
      </c>
      <c r="B13">
        <v>0</v>
      </c>
      <c r="C13">
        <v>0</v>
      </c>
      <c r="D13">
        <v>0</v>
      </c>
      <c r="E13">
        <f>B13*(B$1^($P$2/$P$4))</f>
        <v>0</v>
      </c>
      <c r="F13">
        <f>C13*(C$1^($P$2/$P$4))</f>
        <v>0</v>
      </c>
      <c r="G13">
        <f>D13*(D$1^($P$2/$P$4))</f>
        <v>0</v>
      </c>
      <c r="H13">
        <f>($A13-$P$3)*(B$1^$P$4)</f>
        <v>-62.076000000000001</v>
      </c>
      <c r="I13">
        <f>($A13-$P$3)*(C$1^$P$4)</f>
        <v>-41.384</v>
      </c>
      <c r="J13">
        <f>($A13-$P$3)*(D$1^$P$4)</f>
        <v>-20.692</v>
      </c>
      <c r="K13">
        <v>-62.076000000000001</v>
      </c>
      <c r="L13">
        <v>0</v>
      </c>
    </row>
    <row r="14" spans="1:16" x14ac:dyDescent="0.4">
      <c r="A14">
        <v>0.2</v>
      </c>
      <c r="B14">
        <v>0</v>
      </c>
      <c r="C14">
        <v>0</v>
      </c>
      <c r="D14">
        <v>0</v>
      </c>
      <c r="E14">
        <f>B14*(B$1^($P$2/$P$4))</f>
        <v>0</v>
      </c>
      <c r="F14">
        <f>C14*(C$1^($P$2/$P$4))</f>
        <v>0</v>
      </c>
      <c r="G14">
        <f>D14*(D$1^($P$2/$P$4))</f>
        <v>0</v>
      </c>
      <c r="H14">
        <f>($A14-$P$3)*(B$1^$P$4)</f>
        <v>-62.076000000000001</v>
      </c>
      <c r="I14">
        <f>($A14-$P$3)*(C$1^$P$4)</f>
        <v>-41.384</v>
      </c>
      <c r="J14">
        <f>($A14-$P$3)*(D$1^$P$4)</f>
        <v>-20.692</v>
      </c>
      <c r="K14">
        <v>-62.076000000000001</v>
      </c>
      <c r="L14">
        <v>0</v>
      </c>
    </row>
    <row r="15" spans="1:16" x14ac:dyDescent="0.4">
      <c r="A15">
        <v>0.2</v>
      </c>
      <c r="B15">
        <v>0</v>
      </c>
      <c r="C15">
        <v>0</v>
      </c>
      <c r="D15">
        <v>0</v>
      </c>
      <c r="E15">
        <f>B15*(B$1^($P$2/$P$4))</f>
        <v>0</v>
      </c>
      <c r="F15">
        <f>C15*(C$1^($P$2/$P$4))</f>
        <v>0</v>
      </c>
      <c r="G15">
        <f>D15*(D$1^($P$2/$P$4))</f>
        <v>0</v>
      </c>
      <c r="H15">
        <f>($A15-$P$3)*(B$1^$P$4)</f>
        <v>-62.076000000000001</v>
      </c>
      <c r="I15">
        <f>($A15-$P$3)*(C$1^$P$4)</f>
        <v>-41.384</v>
      </c>
      <c r="J15">
        <f>($A15-$P$3)*(D$1^$P$4)</f>
        <v>-20.692</v>
      </c>
      <c r="K15">
        <v>-62.076000000000001</v>
      </c>
      <c r="L15">
        <v>0</v>
      </c>
    </row>
    <row r="16" spans="1:16" x14ac:dyDescent="0.4">
      <c r="A16">
        <v>0.2</v>
      </c>
      <c r="B16">
        <v>0</v>
      </c>
      <c r="C16">
        <v>0</v>
      </c>
      <c r="D16">
        <v>0</v>
      </c>
      <c r="E16">
        <f>B16*(B$1^($P$2/$P$4))</f>
        <v>0</v>
      </c>
      <c r="F16">
        <f>C16*(C$1^($P$2/$P$4))</f>
        <v>0</v>
      </c>
      <c r="G16">
        <f>D16*(D$1^($P$2/$P$4))</f>
        <v>0</v>
      </c>
      <c r="H16">
        <f>($A16-$P$3)*(B$1^$P$4)</f>
        <v>-62.076000000000001</v>
      </c>
      <c r="I16">
        <f>($A16-$P$3)*(C$1^$P$4)</f>
        <v>-41.384</v>
      </c>
      <c r="J16">
        <f>($A16-$P$3)*(D$1^$P$4)</f>
        <v>-20.692</v>
      </c>
      <c r="K16">
        <v>-62.076000000000001</v>
      </c>
      <c r="L16">
        <v>0</v>
      </c>
    </row>
    <row r="17" spans="1:20" x14ac:dyDescent="0.4">
      <c r="A17">
        <v>0.2</v>
      </c>
      <c r="B17">
        <v>0</v>
      </c>
      <c r="C17">
        <v>0</v>
      </c>
      <c r="D17">
        <v>0</v>
      </c>
      <c r="E17">
        <f>B17*(B$1^($P$2/$P$4))</f>
        <v>0</v>
      </c>
      <c r="F17">
        <f>C17*(C$1^($P$2/$P$4))</f>
        <v>0</v>
      </c>
      <c r="G17">
        <f>D17*(D$1^($P$2/$P$4))</f>
        <v>0</v>
      </c>
      <c r="H17">
        <f>($A17-$P$3)*(B$1^$P$4)</f>
        <v>-62.076000000000001</v>
      </c>
      <c r="I17">
        <f>($A17-$P$3)*(C$1^$P$4)</f>
        <v>-41.384</v>
      </c>
      <c r="J17">
        <f>($A17-$P$3)*(D$1^$P$4)</f>
        <v>-20.692</v>
      </c>
      <c r="K17">
        <v>-62.076000000000001</v>
      </c>
      <c r="L17">
        <v>0</v>
      </c>
      <c r="S17">
        <v>2.2999999999999998</v>
      </c>
      <c r="T17">
        <f>1/30</f>
        <v>3.3333333333333333E-2</v>
      </c>
    </row>
    <row r="18" spans="1:20" x14ac:dyDescent="0.4">
      <c r="A18">
        <v>0.2</v>
      </c>
      <c r="B18">
        <v>0</v>
      </c>
      <c r="C18">
        <v>0</v>
      </c>
      <c r="D18">
        <v>0</v>
      </c>
      <c r="E18">
        <f>B18*(B$1^($P$2/$P$4))</f>
        <v>0</v>
      </c>
      <c r="F18">
        <f>C18*(C$1^($P$2/$P$4))</f>
        <v>0</v>
      </c>
      <c r="G18">
        <f>D18*(D$1^($P$2/$P$4))</f>
        <v>0</v>
      </c>
      <c r="H18">
        <f>($A18-$P$3)*(B$1^$P$4)</f>
        <v>-62.076000000000001</v>
      </c>
      <c r="I18">
        <f>($A18-$P$3)*(C$1^$P$4)</f>
        <v>-41.384</v>
      </c>
      <c r="J18">
        <f>($A18-$P$3)*(D$1^$P$4)</f>
        <v>-20.692</v>
      </c>
      <c r="K18">
        <v>-62.076000000000001</v>
      </c>
      <c r="L18">
        <v>0</v>
      </c>
      <c r="S18">
        <v>2.3199999999999998</v>
      </c>
      <c r="T18">
        <f>1/20</f>
        <v>0.05</v>
      </c>
    </row>
    <row r="19" spans="1:20" x14ac:dyDescent="0.4">
      <c r="A19">
        <v>0.2</v>
      </c>
      <c r="B19">
        <v>0</v>
      </c>
      <c r="C19">
        <v>0</v>
      </c>
      <c r="D19">
        <v>0</v>
      </c>
      <c r="E19">
        <f>B19*(B$1^($P$2/$P$4))</f>
        <v>0</v>
      </c>
      <c r="F19">
        <f>C19*(C$1^($P$2/$P$4))</f>
        <v>0</v>
      </c>
      <c r="G19">
        <f>D19*(D$1^($P$2/$P$4))</f>
        <v>0</v>
      </c>
      <c r="H19">
        <f>($A19-$P$3)*(B$1^$P$4)</f>
        <v>-62.076000000000001</v>
      </c>
      <c r="I19">
        <f>($A19-$P$3)*(C$1^$P$4)</f>
        <v>-41.384</v>
      </c>
      <c r="J19">
        <f>($A19-$P$3)*(D$1^$P$4)</f>
        <v>-20.692</v>
      </c>
      <c r="K19">
        <v>-62.076000000000001</v>
      </c>
      <c r="L19">
        <v>0</v>
      </c>
      <c r="S19">
        <v>2.35</v>
      </c>
      <c r="T19">
        <f>1/10</f>
        <v>0.1</v>
      </c>
    </row>
    <row r="20" spans="1:20" x14ac:dyDescent="0.4">
      <c r="A20">
        <v>0.2</v>
      </c>
      <c r="B20">
        <v>0</v>
      </c>
      <c r="C20">
        <v>0</v>
      </c>
      <c r="D20">
        <v>0</v>
      </c>
      <c r="E20">
        <f>B20*(B$1^($P$2/$P$4))</f>
        <v>0</v>
      </c>
      <c r="F20">
        <f>C20*(C$1^($P$2/$P$4))</f>
        <v>0</v>
      </c>
      <c r="G20">
        <f>D20*(D$1^($P$2/$P$4))</f>
        <v>0</v>
      </c>
      <c r="H20">
        <f>($A20-$P$3)*(B$1^$P$4)</f>
        <v>-62.076000000000001</v>
      </c>
      <c r="I20">
        <f>($A20-$P$3)*(C$1^$P$4)</f>
        <v>-41.384</v>
      </c>
      <c r="J20">
        <f>($A20-$P$3)*(D$1^$P$4)</f>
        <v>-20.692</v>
      </c>
      <c r="K20">
        <v>-62.076000000000001</v>
      </c>
      <c r="L20">
        <v>0</v>
      </c>
    </row>
    <row r="21" spans="1:20" x14ac:dyDescent="0.4">
      <c r="A21">
        <v>0.2</v>
      </c>
      <c r="B21">
        <v>0</v>
      </c>
      <c r="C21">
        <v>0</v>
      </c>
      <c r="D21">
        <v>0</v>
      </c>
      <c r="E21">
        <f>B21*(B$1^($P$2/$P$4))</f>
        <v>0</v>
      </c>
      <c r="F21">
        <f>C21*(C$1^($P$2/$P$4))</f>
        <v>0</v>
      </c>
      <c r="G21">
        <f>D21*(D$1^($P$2/$P$4))</f>
        <v>0</v>
      </c>
      <c r="H21">
        <f>($A21-$P$3)*(B$1^$P$4)</f>
        <v>-62.076000000000001</v>
      </c>
      <c r="I21">
        <f>($A21-$P$3)*(C$1^$P$4)</f>
        <v>-41.384</v>
      </c>
      <c r="J21">
        <f>($A21-$P$3)*(D$1^$P$4)</f>
        <v>-20.692</v>
      </c>
      <c r="K21">
        <v>-62.076000000000001</v>
      </c>
      <c r="L21">
        <v>0</v>
      </c>
    </row>
    <row r="22" spans="1:20" x14ac:dyDescent="0.4">
      <c r="A22">
        <v>0.3</v>
      </c>
      <c r="B22">
        <v>0</v>
      </c>
      <c r="C22">
        <v>0</v>
      </c>
      <c r="D22">
        <v>0</v>
      </c>
      <c r="E22">
        <f>B22*(B$1^($P$2/$P$4))</f>
        <v>0</v>
      </c>
      <c r="F22">
        <f>C22*(C$1^($P$2/$P$4))</f>
        <v>0</v>
      </c>
      <c r="G22">
        <f>D22*(D$1^($P$2/$P$4))</f>
        <v>0</v>
      </c>
      <c r="H22">
        <f>($A22-$P$3)*(B$1^$P$4)</f>
        <v>-59.076000000000001</v>
      </c>
      <c r="I22">
        <f>($A22-$P$3)*(C$1^$P$4)</f>
        <v>-39.384</v>
      </c>
      <c r="J22">
        <f>($A22-$P$3)*(D$1^$P$4)</f>
        <v>-19.692</v>
      </c>
      <c r="K22">
        <v>-59.076000000000001</v>
      </c>
      <c r="L22">
        <v>0</v>
      </c>
    </row>
    <row r="23" spans="1:20" x14ac:dyDescent="0.4">
      <c r="A23">
        <v>0.3</v>
      </c>
      <c r="B23">
        <v>0</v>
      </c>
      <c r="C23">
        <v>0</v>
      </c>
      <c r="D23">
        <v>0</v>
      </c>
      <c r="E23">
        <f>B23*(B$1^($P$2/$P$4))</f>
        <v>0</v>
      </c>
      <c r="F23">
        <f>C23*(C$1^($P$2/$P$4))</f>
        <v>0</v>
      </c>
      <c r="G23">
        <f>D23*(D$1^($P$2/$P$4))</f>
        <v>0</v>
      </c>
      <c r="H23">
        <f>($A23-$P$3)*(B$1^$P$4)</f>
        <v>-59.076000000000001</v>
      </c>
      <c r="I23">
        <f>($A23-$P$3)*(C$1^$P$4)</f>
        <v>-39.384</v>
      </c>
      <c r="J23">
        <f>($A23-$P$3)*(D$1^$P$4)</f>
        <v>-19.692</v>
      </c>
      <c r="K23">
        <v>-59.076000000000001</v>
      </c>
      <c r="L23">
        <v>0</v>
      </c>
    </row>
    <row r="24" spans="1:20" x14ac:dyDescent="0.4">
      <c r="A24">
        <v>0.3</v>
      </c>
      <c r="B24">
        <v>0</v>
      </c>
      <c r="C24">
        <v>0</v>
      </c>
      <c r="D24">
        <v>0</v>
      </c>
      <c r="E24">
        <f>B24*(B$1^($P$2/$P$4))</f>
        <v>0</v>
      </c>
      <c r="F24">
        <f>C24*(C$1^($P$2/$P$4))</f>
        <v>0</v>
      </c>
      <c r="G24">
        <f>D24*(D$1^($P$2/$P$4))</f>
        <v>0</v>
      </c>
      <c r="H24">
        <f>($A24-$P$3)*(B$1^$P$4)</f>
        <v>-59.076000000000001</v>
      </c>
      <c r="I24">
        <f>($A24-$P$3)*(C$1^$P$4)</f>
        <v>-39.384</v>
      </c>
      <c r="J24">
        <f>($A24-$P$3)*(D$1^$P$4)</f>
        <v>-19.692</v>
      </c>
      <c r="K24">
        <v>-59.076000000000001</v>
      </c>
      <c r="L24">
        <v>0</v>
      </c>
    </row>
    <row r="25" spans="1:20" x14ac:dyDescent="0.4">
      <c r="A25">
        <v>0.3</v>
      </c>
      <c r="B25">
        <v>0</v>
      </c>
      <c r="C25">
        <v>0</v>
      </c>
      <c r="D25">
        <v>0</v>
      </c>
      <c r="E25">
        <f>B25*(B$1^($P$2/$P$4))</f>
        <v>0</v>
      </c>
      <c r="F25">
        <f>C25*(C$1^($P$2/$P$4))</f>
        <v>0</v>
      </c>
      <c r="G25">
        <f>D25*(D$1^($P$2/$P$4))</f>
        <v>0</v>
      </c>
      <c r="H25">
        <f>($A25-$P$3)*(B$1^$P$4)</f>
        <v>-59.076000000000001</v>
      </c>
      <c r="I25">
        <f>($A25-$P$3)*(C$1^$P$4)</f>
        <v>-39.384</v>
      </c>
      <c r="J25">
        <f>($A25-$P$3)*(D$1^$P$4)</f>
        <v>-19.692</v>
      </c>
      <c r="K25">
        <v>-59.076000000000001</v>
      </c>
      <c r="L25">
        <v>0</v>
      </c>
    </row>
    <row r="26" spans="1:20" x14ac:dyDescent="0.4">
      <c r="A26">
        <v>0.3</v>
      </c>
      <c r="B26">
        <v>0</v>
      </c>
      <c r="C26" s="1">
        <v>5.5511199999999999E-13</v>
      </c>
      <c r="D26">
        <v>0</v>
      </c>
      <c r="E26">
        <f>B26*(B$1^($P$2/$P$4))</f>
        <v>0</v>
      </c>
      <c r="F26">
        <f>C26*(C$1^($P$2/$P$4))</f>
        <v>2.9347973839550926E-15</v>
      </c>
      <c r="G26">
        <f>D26*(D$1^($P$2/$P$4))</f>
        <v>0</v>
      </c>
      <c r="H26">
        <f>($A26-$P$3)*(B$1^$P$4)</f>
        <v>-59.076000000000001</v>
      </c>
      <c r="I26">
        <f>($A26-$P$3)*(C$1^$P$4)</f>
        <v>-39.384</v>
      </c>
      <c r="J26">
        <f>($A26-$P$3)*(D$1^$P$4)</f>
        <v>-19.692</v>
      </c>
      <c r="K26">
        <v>-59.076000000000001</v>
      </c>
      <c r="L26">
        <v>0</v>
      </c>
    </row>
    <row r="27" spans="1:20" x14ac:dyDescent="0.4">
      <c r="A27">
        <v>0.3</v>
      </c>
      <c r="B27">
        <v>0</v>
      </c>
      <c r="C27">
        <v>0</v>
      </c>
      <c r="D27">
        <v>0</v>
      </c>
      <c r="E27">
        <f>B27*(B$1^($P$2/$P$4))</f>
        <v>0</v>
      </c>
      <c r="F27">
        <f>C27*(C$1^($P$2/$P$4))</f>
        <v>0</v>
      </c>
      <c r="G27">
        <f>D27*(D$1^($P$2/$P$4))</f>
        <v>0</v>
      </c>
      <c r="H27">
        <f>($A27-$P$3)*(B$1^$P$4)</f>
        <v>-59.076000000000001</v>
      </c>
      <c r="I27">
        <f>($A27-$P$3)*(C$1^$P$4)</f>
        <v>-39.384</v>
      </c>
      <c r="J27">
        <f>($A27-$P$3)*(D$1^$P$4)</f>
        <v>-19.692</v>
      </c>
      <c r="K27">
        <v>-59.076000000000001</v>
      </c>
      <c r="L27">
        <v>0</v>
      </c>
    </row>
    <row r="28" spans="1:20" x14ac:dyDescent="0.4">
      <c r="A28">
        <v>0.3</v>
      </c>
      <c r="B28">
        <v>0</v>
      </c>
      <c r="C28">
        <v>0</v>
      </c>
      <c r="D28">
        <v>0</v>
      </c>
      <c r="E28">
        <f>B28*(B$1^($P$2/$P$4))</f>
        <v>0</v>
      </c>
      <c r="F28">
        <f>C28*(C$1^($P$2/$P$4))</f>
        <v>0</v>
      </c>
      <c r="G28">
        <f>D28*(D$1^($P$2/$P$4))</f>
        <v>0</v>
      </c>
      <c r="H28">
        <f>($A28-$P$3)*(B$1^$P$4)</f>
        <v>-59.076000000000001</v>
      </c>
      <c r="I28">
        <f>($A28-$P$3)*(C$1^$P$4)</f>
        <v>-39.384</v>
      </c>
      <c r="J28">
        <f>($A28-$P$3)*(D$1^$P$4)</f>
        <v>-19.692</v>
      </c>
      <c r="K28">
        <v>-59.076000000000001</v>
      </c>
      <c r="L28">
        <v>0</v>
      </c>
    </row>
    <row r="29" spans="1:20" x14ac:dyDescent="0.4">
      <c r="A29">
        <v>0.3</v>
      </c>
      <c r="B29">
        <v>0</v>
      </c>
      <c r="C29">
        <v>0</v>
      </c>
      <c r="D29">
        <v>0</v>
      </c>
      <c r="E29">
        <f>B29*(B$1^($P$2/$P$4))</f>
        <v>0</v>
      </c>
      <c r="F29">
        <f>C29*(C$1^($P$2/$P$4))</f>
        <v>0</v>
      </c>
      <c r="G29">
        <f>D29*(D$1^($P$2/$P$4))</f>
        <v>0</v>
      </c>
      <c r="H29">
        <f>($A29-$P$3)*(B$1^$P$4)</f>
        <v>-59.076000000000001</v>
      </c>
      <c r="I29">
        <f>($A29-$P$3)*(C$1^$P$4)</f>
        <v>-39.384</v>
      </c>
      <c r="J29">
        <f>($A29-$P$3)*(D$1^$P$4)</f>
        <v>-19.692</v>
      </c>
      <c r="K29">
        <v>-59.076000000000001</v>
      </c>
      <c r="L29">
        <v>0</v>
      </c>
    </row>
    <row r="30" spans="1:20" x14ac:dyDescent="0.4">
      <c r="A30">
        <v>0.3</v>
      </c>
      <c r="B30">
        <v>0</v>
      </c>
      <c r="C30">
        <v>0</v>
      </c>
      <c r="D30">
        <v>0</v>
      </c>
      <c r="E30">
        <f>B30*(B$1^($P$2/$P$4))</f>
        <v>0</v>
      </c>
      <c r="F30">
        <f>C30*(C$1^($P$2/$P$4))</f>
        <v>0</v>
      </c>
      <c r="G30">
        <f>D30*(D$1^($P$2/$P$4))</f>
        <v>0</v>
      </c>
      <c r="H30">
        <f>($A30-$P$3)*(B$1^$P$4)</f>
        <v>-59.076000000000001</v>
      </c>
      <c r="I30">
        <f>($A30-$P$3)*(C$1^$P$4)</f>
        <v>-39.384</v>
      </c>
      <c r="J30">
        <f>($A30-$P$3)*(D$1^$P$4)</f>
        <v>-19.692</v>
      </c>
      <c r="K30">
        <v>-59.076000000000001</v>
      </c>
      <c r="L30">
        <v>0</v>
      </c>
    </row>
    <row r="31" spans="1:20" x14ac:dyDescent="0.4">
      <c r="A31">
        <v>0.3</v>
      </c>
      <c r="B31">
        <v>0</v>
      </c>
      <c r="C31">
        <v>0</v>
      </c>
      <c r="D31">
        <v>0</v>
      </c>
      <c r="E31">
        <f>B31*(B$1^($P$2/$P$4))</f>
        <v>0</v>
      </c>
      <c r="F31">
        <f>C31*(C$1^($P$2/$P$4))</f>
        <v>0</v>
      </c>
      <c r="G31">
        <f>D31*(D$1^($P$2/$P$4))</f>
        <v>0</v>
      </c>
      <c r="H31">
        <f>($A31-$P$3)*(B$1^$P$4)</f>
        <v>-59.076000000000001</v>
      </c>
      <c r="I31">
        <f>($A31-$P$3)*(C$1^$P$4)</f>
        <v>-39.384</v>
      </c>
      <c r="J31">
        <f>($A31-$P$3)*(D$1^$P$4)</f>
        <v>-19.692</v>
      </c>
      <c r="K31">
        <v>-59.076000000000001</v>
      </c>
      <c r="L31">
        <v>0</v>
      </c>
    </row>
    <row r="32" spans="1:20" x14ac:dyDescent="0.4">
      <c r="A32">
        <v>0.4</v>
      </c>
      <c r="B32">
        <v>0</v>
      </c>
      <c r="C32">
        <v>1.9380299999999999</v>
      </c>
      <c r="D32">
        <v>0</v>
      </c>
      <c r="E32">
        <f>B32*(B$1^($P$2/$P$4))</f>
        <v>0</v>
      </c>
      <c r="F32">
        <f>C32*(C$1^($P$2/$P$4))</f>
        <v>1.0246086148428583E-2</v>
      </c>
      <c r="G32">
        <f>D32*(D$1^($P$2/$P$4))</f>
        <v>0</v>
      </c>
      <c r="H32">
        <f>($A32-$P$3)*(B$1^$P$4)</f>
        <v>-56.076000000000008</v>
      </c>
      <c r="I32">
        <f>($A32-$P$3)*(C$1^$P$4)</f>
        <v>-37.384</v>
      </c>
      <c r="J32">
        <f>($A32-$P$3)*(D$1^$P$4)</f>
        <v>-18.692</v>
      </c>
      <c r="K32">
        <v>-56.076000000000008</v>
      </c>
      <c r="L32">
        <v>0</v>
      </c>
    </row>
    <row r="33" spans="1:12" x14ac:dyDescent="0.4">
      <c r="A33">
        <v>0.4</v>
      </c>
      <c r="B33">
        <v>1.1591499999999999</v>
      </c>
      <c r="C33">
        <v>0</v>
      </c>
      <c r="D33">
        <v>0</v>
      </c>
      <c r="E33">
        <f>B33*(B$1^($P$2/$P$4))</f>
        <v>3.0142373279895629E-3</v>
      </c>
      <c r="F33">
        <f>C33*(C$1^($P$2/$P$4))</f>
        <v>0</v>
      </c>
      <c r="G33">
        <f>D33*(D$1^($P$2/$P$4))</f>
        <v>0</v>
      </c>
      <c r="H33">
        <f>($A33-$P$3)*(B$1^$P$4)</f>
        <v>-56.076000000000008</v>
      </c>
      <c r="I33">
        <f>($A33-$P$3)*(C$1^$P$4)</f>
        <v>-37.384</v>
      </c>
      <c r="J33">
        <f>($A33-$P$3)*(D$1^$P$4)</f>
        <v>-18.692</v>
      </c>
      <c r="K33">
        <v>-56.076000000000008</v>
      </c>
      <c r="L33">
        <v>3.0142373279895629E-3</v>
      </c>
    </row>
    <row r="34" spans="1:12" x14ac:dyDescent="0.4">
      <c r="A34">
        <v>0.4</v>
      </c>
      <c r="B34">
        <v>0</v>
      </c>
      <c r="C34">
        <v>0</v>
      </c>
      <c r="D34">
        <v>0</v>
      </c>
      <c r="E34">
        <f>B34*(B$1^($P$2/$P$4))</f>
        <v>0</v>
      </c>
      <c r="F34">
        <f>C34*(C$1^($P$2/$P$4))</f>
        <v>0</v>
      </c>
      <c r="G34">
        <f>D34*(D$1^($P$2/$P$4))</f>
        <v>0</v>
      </c>
      <c r="H34">
        <f>($A34-$P$3)*(B$1^$P$4)</f>
        <v>-56.076000000000008</v>
      </c>
      <c r="I34">
        <f>($A34-$P$3)*(C$1^$P$4)</f>
        <v>-37.384</v>
      </c>
      <c r="J34">
        <f>($A34-$P$3)*(D$1^$P$4)</f>
        <v>-18.692</v>
      </c>
      <c r="K34">
        <v>-56.076000000000008</v>
      </c>
      <c r="L34">
        <v>0</v>
      </c>
    </row>
    <row r="35" spans="1:12" x14ac:dyDescent="0.4">
      <c r="A35">
        <v>0.4</v>
      </c>
      <c r="B35">
        <v>0</v>
      </c>
      <c r="C35">
        <v>0</v>
      </c>
      <c r="D35">
        <v>0</v>
      </c>
      <c r="E35">
        <f>B35*(B$1^($P$2/$P$4))</f>
        <v>0</v>
      </c>
      <c r="F35">
        <f>C35*(C$1^($P$2/$P$4))</f>
        <v>0</v>
      </c>
      <c r="G35">
        <f>D35*(D$1^($P$2/$P$4))</f>
        <v>0</v>
      </c>
      <c r="H35">
        <f>($A35-$P$3)*(B$1^$P$4)</f>
        <v>-56.076000000000008</v>
      </c>
      <c r="I35">
        <f>($A35-$P$3)*(C$1^$P$4)</f>
        <v>-37.384</v>
      </c>
      <c r="J35">
        <f>($A35-$P$3)*(D$1^$P$4)</f>
        <v>-18.692</v>
      </c>
      <c r="K35">
        <v>-56.076000000000008</v>
      </c>
      <c r="L35">
        <v>0</v>
      </c>
    </row>
    <row r="36" spans="1:12" x14ac:dyDescent="0.4">
      <c r="A36">
        <v>0.4</v>
      </c>
      <c r="B36">
        <v>0</v>
      </c>
      <c r="C36">
        <v>0</v>
      </c>
      <c r="D36">
        <v>0</v>
      </c>
      <c r="E36">
        <f>B36*(B$1^($P$2/$P$4))</f>
        <v>0</v>
      </c>
      <c r="F36">
        <f>C36*(C$1^($P$2/$P$4))</f>
        <v>0</v>
      </c>
      <c r="G36">
        <f>D36*(D$1^($P$2/$P$4))</f>
        <v>0</v>
      </c>
      <c r="H36">
        <f>($A36-$P$3)*(B$1^$P$4)</f>
        <v>-56.076000000000008</v>
      </c>
      <c r="I36">
        <f>($A36-$P$3)*(C$1^$P$4)</f>
        <v>-37.384</v>
      </c>
      <c r="J36">
        <f>($A36-$P$3)*(D$1^$P$4)</f>
        <v>-18.692</v>
      </c>
      <c r="K36">
        <v>-56.076000000000008</v>
      </c>
      <c r="L36">
        <v>0</v>
      </c>
    </row>
    <row r="37" spans="1:12" x14ac:dyDescent="0.4">
      <c r="A37">
        <v>0.4</v>
      </c>
      <c r="B37">
        <v>3.5257100000000001</v>
      </c>
      <c r="C37">
        <v>0</v>
      </c>
      <c r="D37">
        <v>0</v>
      </c>
      <c r="E37">
        <f>B37*(B$1^($P$2/$P$4))</f>
        <v>9.1682066080024868E-3</v>
      </c>
      <c r="F37">
        <f>C37*(C$1^($P$2/$P$4))</f>
        <v>0</v>
      </c>
      <c r="G37">
        <f>D37*(D$1^($P$2/$P$4))</f>
        <v>0</v>
      </c>
      <c r="H37">
        <f>($A37-$P$3)*(B$1^$P$4)</f>
        <v>-56.076000000000008</v>
      </c>
      <c r="I37">
        <f>($A37-$P$3)*(C$1^$P$4)</f>
        <v>-37.384</v>
      </c>
      <c r="J37">
        <f>($A37-$P$3)*(D$1^$P$4)</f>
        <v>-18.692</v>
      </c>
      <c r="K37">
        <v>-56.076000000000008</v>
      </c>
      <c r="L37">
        <v>9.1682066080024868E-3</v>
      </c>
    </row>
    <row r="38" spans="1:12" x14ac:dyDescent="0.4">
      <c r="A38">
        <v>0.4</v>
      </c>
      <c r="B38">
        <v>0.42174400000000001</v>
      </c>
      <c r="C38">
        <v>0</v>
      </c>
      <c r="D38">
        <v>0</v>
      </c>
      <c r="E38">
        <f>B38*(B$1^($P$2/$P$4))</f>
        <v>1.0966971553773284E-3</v>
      </c>
      <c r="F38">
        <f>C38*(C$1^($P$2/$P$4))</f>
        <v>0</v>
      </c>
      <c r="G38">
        <f>D38*(D$1^($P$2/$P$4))</f>
        <v>0</v>
      </c>
      <c r="H38">
        <f>($A38-$P$3)*(B$1^$P$4)</f>
        <v>-56.076000000000008</v>
      </c>
      <c r="I38">
        <f>($A38-$P$3)*(C$1^$P$4)</f>
        <v>-37.384</v>
      </c>
      <c r="J38">
        <f>($A38-$P$3)*(D$1^$P$4)</f>
        <v>-18.692</v>
      </c>
      <c r="K38">
        <v>-56.076000000000008</v>
      </c>
      <c r="L38">
        <v>1.0966971553773284E-3</v>
      </c>
    </row>
    <row r="39" spans="1:12" x14ac:dyDescent="0.4">
      <c r="A39">
        <v>0.4</v>
      </c>
      <c r="B39">
        <v>0</v>
      </c>
      <c r="C39">
        <v>0</v>
      </c>
      <c r="D39">
        <v>0</v>
      </c>
      <c r="E39">
        <f>B39*(B$1^($P$2/$P$4))</f>
        <v>0</v>
      </c>
      <c r="F39">
        <f>C39*(C$1^($P$2/$P$4))</f>
        <v>0</v>
      </c>
      <c r="G39">
        <f>D39*(D$1^($P$2/$P$4))</f>
        <v>0</v>
      </c>
      <c r="H39">
        <f>($A39-$P$3)*(B$1^$P$4)</f>
        <v>-56.076000000000008</v>
      </c>
      <c r="I39">
        <f>($A39-$P$3)*(C$1^$P$4)</f>
        <v>-37.384</v>
      </c>
      <c r="J39">
        <f>($A39-$P$3)*(D$1^$P$4)</f>
        <v>-18.692</v>
      </c>
      <c r="K39">
        <v>-56.076000000000008</v>
      </c>
      <c r="L39">
        <v>0</v>
      </c>
    </row>
    <row r="40" spans="1:12" x14ac:dyDescent="0.4">
      <c r="A40">
        <v>0.4</v>
      </c>
      <c r="B40">
        <v>0</v>
      </c>
      <c r="C40">
        <v>2.9059600000000001E-2</v>
      </c>
      <c r="D40">
        <v>0</v>
      </c>
      <c r="E40">
        <f>B40*(B$1^($P$2/$P$4))</f>
        <v>0</v>
      </c>
      <c r="F40">
        <f>C40*(C$1^($P$2/$P$4))</f>
        <v>1.5363392983538712E-4</v>
      </c>
      <c r="G40">
        <f>D40*(D$1^($P$2/$P$4))</f>
        <v>0</v>
      </c>
      <c r="H40">
        <f>($A40-$P$3)*(B$1^$P$4)</f>
        <v>-56.076000000000008</v>
      </c>
      <c r="I40">
        <f>($A40-$P$3)*(C$1^$P$4)</f>
        <v>-37.384</v>
      </c>
      <c r="J40">
        <f>($A40-$P$3)*(D$1^$P$4)</f>
        <v>-18.692</v>
      </c>
      <c r="K40">
        <v>-56.076000000000008</v>
      </c>
      <c r="L40">
        <v>0</v>
      </c>
    </row>
    <row r="41" spans="1:12" x14ac:dyDescent="0.4">
      <c r="A41">
        <v>0.4</v>
      </c>
      <c r="B41">
        <v>0</v>
      </c>
      <c r="C41">
        <v>1.12995</v>
      </c>
      <c r="D41">
        <v>0</v>
      </c>
      <c r="E41">
        <f>B41*(B$1^($P$2/$P$4))</f>
        <v>0</v>
      </c>
      <c r="F41">
        <f>C41*(C$1^($P$2/$P$4))</f>
        <v>5.973883295623328E-3</v>
      </c>
      <c r="G41">
        <f>D41*(D$1^($P$2/$P$4))</f>
        <v>0</v>
      </c>
      <c r="H41">
        <f>($A41-$P$3)*(B$1^$P$4)</f>
        <v>-56.076000000000008</v>
      </c>
      <c r="I41">
        <f>($A41-$P$3)*(C$1^$P$4)</f>
        <v>-37.384</v>
      </c>
      <c r="J41">
        <f>($A41-$P$3)*(D$1^$P$4)</f>
        <v>-18.692</v>
      </c>
      <c r="K41">
        <v>-56.076000000000008</v>
      </c>
      <c r="L41">
        <v>0</v>
      </c>
    </row>
    <row r="42" spans="1:12" x14ac:dyDescent="0.4">
      <c r="A42">
        <v>0.5</v>
      </c>
      <c r="B42">
        <v>2.02102</v>
      </c>
      <c r="C42">
        <v>0</v>
      </c>
      <c r="D42">
        <v>0</v>
      </c>
      <c r="E42">
        <f>B42*(B$1^($P$2/$P$4))</f>
        <v>5.2554319325483906E-3</v>
      </c>
      <c r="F42">
        <f>C42*(C$1^($P$2/$P$4))</f>
        <v>0</v>
      </c>
      <c r="G42">
        <f>D42*(D$1^($P$2/$P$4))</f>
        <v>0</v>
      </c>
      <c r="H42">
        <f>($A42-$P$3)*(B$1^$P$4)</f>
        <v>-53.076000000000001</v>
      </c>
      <c r="I42">
        <f>($A42-$P$3)*(C$1^$P$4)</f>
        <v>-35.384</v>
      </c>
      <c r="J42">
        <f>($A42-$P$3)*(D$1^$P$4)</f>
        <v>-17.692</v>
      </c>
      <c r="K42">
        <v>-53.076000000000001</v>
      </c>
      <c r="L42">
        <v>5.2554319325483906E-3</v>
      </c>
    </row>
    <row r="43" spans="1:12" x14ac:dyDescent="0.4">
      <c r="A43">
        <v>0.5</v>
      </c>
      <c r="B43">
        <v>0</v>
      </c>
      <c r="C43">
        <v>0</v>
      </c>
      <c r="D43">
        <v>0</v>
      </c>
      <c r="E43">
        <f>B43*(B$1^($P$2/$P$4))</f>
        <v>0</v>
      </c>
      <c r="F43">
        <f>C43*(C$1^($P$2/$P$4))</f>
        <v>0</v>
      </c>
      <c r="G43">
        <f>D43*(D$1^($P$2/$P$4))</f>
        <v>0</v>
      </c>
      <c r="H43">
        <f>($A43-$P$3)*(B$1^$P$4)</f>
        <v>-53.076000000000001</v>
      </c>
      <c r="I43">
        <f>($A43-$P$3)*(C$1^$P$4)</f>
        <v>-35.384</v>
      </c>
      <c r="J43">
        <f>($A43-$P$3)*(D$1^$P$4)</f>
        <v>-17.692</v>
      </c>
      <c r="K43">
        <v>-53.076000000000001</v>
      </c>
      <c r="L43">
        <v>0</v>
      </c>
    </row>
    <row r="44" spans="1:12" x14ac:dyDescent="0.4">
      <c r="A44">
        <v>0.5</v>
      </c>
      <c r="B44">
        <v>22.144400000000001</v>
      </c>
      <c r="C44">
        <v>0</v>
      </c>
      <c r="D44">
        <v>0</v>
      </c>
      <c r="E44">
        <f>B44*(B$1^($P$2/$P$4))</f>
        <v>5.758398575329516E-2</v>
      </c>
      <c r="F44">
        <f>C44*(C$1^($P$2/$P$4))</f>
        <v>0</v>
      </c>
      <c r="G44">
        <f>D44*(D$1^($P$2/$P$4))</f>
        <v>0</v>
      </c>
      <c r="H44">
        <f>($A44-$P$3)*(B$1^$P$4)</f>
        <v>-53.076000000000001</v>
      </c>
      <c r="I44">
        <f>($A44-$P$3)*(C$1^$P$4)</f>
        <v>-35.384</v>
      </c>
      <c r="J44">
        <f>($A44-$P$3)*(D$1^$P$4)</f>
        <v>-17.692</v>
      </c>
      <c r="K44">
        <v>-53.076000000000001</v>
      </c>
      <c r="L44">
        <v>5.758398575329516E-2</v>
      </c>
    </row>
    <row r="45" spans="1:12" x14ac:dyDescent="0.4">
      <c r="A45">
        <v>0.5</v>
      </c>
      <c r="B45">
        <v>0</v>
      </c>
      <c r="C45">
        <v>0</v>
      </c>
      <c r="D45">
        <v>0</v>
      </c>
      <c r="E45">
        <f>B45*(B$1^($P$2/$P$4))</f>
        <v>0</v>
      </c>
      <c r="F45">
        <f>C45*(C$1^($P$2/$P$4))</f>
        <v>0</v>
      </c>
      <c r="G45">
        <f>D45*(D$1^($P$2/$P$4))</f>
        <v>0</v>
      </c>
      <c r="H45">
        <f>($A45-$P$3)*(B$1^$P$4)</f>
        <v>-53.076000000000001</v>
      </c>
      <c r="I45">
        <f>($A45-$P$3)*(C$1^$P$4)</f>
        <v>-35.384</v>
      </c>
      <c r="J45">
        <f>($A45-$P$3)*(D$1^$P$4)</f>
        <v>-17.692</v>
      </c>
      <c r="K45">
        <v>-53.076000000000001</v>
      </c>
      <c r="L45">
        <v>0</v>
      </c>
    </row>
    <row r="46" spans="1:12" x14ac:dyDescent="0.4">
      <c r="A46">
        <v>0.5</v>
      </c>
      <c r="B46" s="1">
        <v>1.1097199999999999E-5</v>
      </c>
      <c r="C46">
        <v>0</v>
      </c>
      <c r="D46">
        <v>0</v>
      </c>
      <c r="E46">
        <f>B46*(B$1^($P$2/$P$4))</f>
        <v>2.8857002524406484E-8</v>
      </c>
      <c r="F46">
        <f>C46*(C$1^($P$2/$P$4))</f>
        <v>0</v>
      </c>
      <c r="G46">
        <f>D46*(D$1^($P$2/$P$4))</f>
        <v>0</v>
      </c>
      <c r="H46">
        <f>($A46-$P$3)*(B$1^$P$4)</f>
        <v>-53.076000000000001</v>
      </c>
      <c r="I46">
        <f>($A46-$P$3)*(C$1^$P$4)</f>
        <v>-35.384</v>
      </c>
      <c r="J46">
        <f>($A46-$P$3)*(D$1^$P$4)</f>
        <v>-17.692</v>
      </c>
      <c r="K46">
        <v>-53.076000000000001</v>
      </c>
      <c r="L46">
        <v>2.8857002524406484E-8</v>
      </c>
    </row>
    <row r="47" spans="1:12" x14ac:dyDescent="0.4">
      <c r="A47">
        <v>0.5</v>
      </c>
      <c r="B47">
        <v>0</v>
      </c>
      <c r="C47">
        <v>0</v>
      </c>
      <c r="D47">
        <v>0</v>
      </c>
      <c r="E47">
        <f>B47*(B$1^($P$2/$P$4))</f>
        <v>0</v>
      </c>
      <c r="F47">
        <f>C47*(C$1^($P$2/$P$4))</f>
        <v>0</v>
      </c>
      <c r="G47">
        <f>D47*(D$1^($P$2/$P$4))</f>
        <v>0</v>
      </c>
      <c r="H47">
        <f>($A47-$P$3)*(B$1^$P$4)</f>
        <v>-53.076000000000001</v>
      </c>
      <c r="I47">
        <f>($A47-$P$3)*(C$1^$P$4)</f>
        <v>-35.384</v>
      </c>
      <c r="J47">
        <f>($A47-$P$3)*(D$1^$P$4)</f>
        <v>-17.692</v>
      </c>
      <c r="K47">
        <v>-53.076000000000001</v>
      </c>
      <c r="L47">
        <v>0</v>
      </c>
    </row>
    <row r="48" spans="1:12" x14ac:dyDescent="0.4">
      <c r="A48">
        <v>0.5</v>
      </c>
      <c r="B48">
        <v>0</v>
      </c>
      <c r="C48">
        <v>0</v>
      </c>
      <c r="D48">
        <v>0</v>
      </c>
      <c r="E48">
        <f>B48*(B$1^($P$2/$P$4))</f>
        <v>0</v>
      </c>
      <c r="F48">
        <f>C48*(C$1^($P$2/$P$4))</f>
        <v>0</v>
      </c>
      <c r="G48">
        <f>D48*(D$1^($P$2/$P$4))</f>
        <v>0</v>
      </c>
      <c r="H48">
        <f>($A48-$P$3)*(B$1^$P$4)</f>
        <v>-53.076000000000001</v>
      </c>
      <c r="I48">
        <f>($A48-$P$3)*(C$1^$P$4)</f>
        <v>-35.384</v>
      </c>
      <c r="J48">
        <f>($A48-$P$3)*(D$1^$P$4)</f>
        <v>-17.692</v>
      </c>
      <c r="K48">
        <v>-53.076000000000001</v>
      </c>
      <c r="L48">
        <v>0</v>
      </c>
    </row>
    <row r="49" spans="1:12" x14ac:dyDescent="0.4">
      <c r="A49">
        <v>0.5</v>
      </c>
      <c r="B49">
        <v>37.761699999999998</v>
      </c>
      <c r="C49">
        <v>0</v>
      </c>
      <c r="D49">
        <v>0</v>
      </c>
      <c r="E49">
        <f>B49*(B$1^($P$2/$P$4))</f>
        <v>9.8194992631103373E-2</v>
      </c>
      <c r="F49">
        <f>C49*(C$1^($P$2/$P$4))</f>
        <v>0</v>
      </c>
      <c r="G49">
        <f>D49*(D$1^($P$2/$P$4))</f>
        <v>0</v>
      </c>
      <c r="H49">
        <f>($A49-$P$3)*(B$1^$P$4)</f>
        <v>-53.076000000000001</v>
      </c>
      <c r="I49">
        <f>($A49-$P$3)*(C$1^$P$4)</f>
        <v>-35.384</v>
      </c>
      <c r="J49">
        <f>($A49-$P$3)*(D$1^$P$4)</f>
        <v>-17.692</v>
      </c>
      <c r="K49">
        <v>-53.076000000000001</v>
      </c>
      <c r="L49">
        <v>9.8194992631103373E-2</v>
      </c>
    </row>
    <row r="50" spans="1:12" x14ac:dyDescent="0.4">
      <c r="A50">
        <v>0.5</v>
      </c>
      <c r="B50">
        <v>10.5329</v>
      </c>
      <c r="C50">
        <v>0</v>
      </c>
      <c r="D50">
        <v>0</v>
      </c>
      <c r="E50">
        <f>B50*(B$1^($P$2/$P$4))</f>
        <v>2.7389604755192396E-2</v>
      </c>
      <c r="F50">
        <f>C50*(C$1^($P$2/$P$4))</f>
        <v>0</v>
      </c>
      <c r="G50">
        <f>D50*(D$1^($P$2/$P$4))</f>
        <v>0</v>
      </c>
      <c r="H50">
        <f>($A50-$P$3)*(B$1^$P$4)</f>
        <v>-53.076000000000001</v>
      </c>
      <c r="I50">
        <f>($A50-$P$3)*(C$1^$P$4)</f>
        <v>-35.384</v>
      </c>
      <c r="J50">
        <f>($A50-$P$3)*(D$1^$P$4)</f>
        <v>-17.692</v>
      </c>
      <c r="K50">
        <v>-53.076000000000001</v>
      </c>
      <c r="L50">
        <v>2.7389604755192396E-2</v>
      </c>
    </row>
    <row r="51" spans="1:12" x14ac:dyDescent="0.4">
      <c r="A51">
        <v>0.5</v>
      </c>
      <c r="B51">
        <v>10.6701</v>
      </c>
      <c r="C51">
        <v>0</v>
      </c>
      <c r="D51">
        <v>0</v>
      </c>
      <c r="E51">
        <f>B51*(B$1^($P$2/$P$4))</f>
        <v>2.7746377702093289E-2</v>
      </c>
      <c r="F51">
        <f>C51*(C$1^($P$2/$P$4))</f>
        <v>0</v>
      </c>
      <c r="G51">
        <f>D51*(D$1^($P$2/$P$4))</f>
        <v>0</v>
      </c>
      <c r="H51">
        <f>($A51-$P$3)*(B$1^$P$4)</f>
        <v>-53.076000000000001</v>
      </c>
      <c r="I51">
        <f>($A51-$P$3)*(C$1^$P$4)</f>
        <v>-35.384</v>
      </c>
      <c r="J51">
        <f>($A51-$P$3)*(D$1^$P$4)</f>
        <v>-17.692</v>
      </c>
      <c r="K51">
        <v>-53.076000000000001</v>
      </c>
      <c r="L51">
        <v>2.7746377702093289E-2</v>
      </c>
    </row>
    <row r="52" spans="1:12" x14ac:dyDescent="0.4">
      <c r="A52">
        <v>0.6</v>
      </c>
      <c r="B52">
        <v>5.4699099999999996</v>
      </c>
      <c r="C52">
        <v>0</v>
      </c>
      <c r="D52">
        <v>0</v>
      </c>
      <c r="E52">
        <f>B52*(B$1^($P$2/$P$4))</f>
        <v>1.4223876894917302E-2</v>
      </c>
      <c r="F52">
        <f>C52*(C$1^($P$2/$P$4))</f>
        <v>0</v>
      </c>
      <c r="G52">
        <f>D52*(D$1^($P$2/$P$4))</f>
        <v>0</v>
      </c>
      <c r="H52">
        <f>($A52-$P$3)*(B$1^$P$4)</f>
        <v>-50.076000000000001</v>
      </c>
      <c r="I52">
        <f>($A52-$P$3)*(C$1^$P$4)</f>
        <v>-33.384</v>
      </c>
      <c r="J52">
        <f>($A52-$P$3)*(D$1^$P$4)</f>
        <v>-16.692</v>
      </c>
      <c r="K52">
        <v>-50.076000000000001</v>
      </c>
      <c r="L52">
        <v>1.4223876894917302E-2</v>
      </c>
    </row>
    <row r="53" spans="1:12" x14ac:dyDescent="0.4">
      <c r="A53">
        <v>0.6</v>
      </c>
      <c r="B53" s="1">
        <v>1.8472199999999999E-5</v>
      </c>
      <c r="C53">
        <v>51.932699999999997</v>
      </c>
      <c r="D53">
        <v>1.3306700000000001E-4</v>
      </c>
      <c r="E53">
        <f>B53*(B$1^($P$2/$P$4))</f>
        <v>4.8034848613284568E-8</v>
      </c>
      <c r="F53">
        <f>C53*(C$1^($P$2/$P$4))</f>
        <v>0.27456072306439894</v>
      </c>
      <c r="G53">
        <f>D53*(D$1^($P$2/$P$4))</f>
        <v>2.366303062556493E-6</v>
      </c>
      <c r="H53">
        <f>($A53-$P$3)*(B$1^$P$4)</f>
        <v>-50.076000000000001</v>
      </c>
      <c r="I53">
        <f>($A53-$P$3)*(C$1^$P$4)</f>
        <v>-33.384</v>
      </c>
      <c r="J53">
        <f>($A53-$P$3)*(D$1^$P$4)</f>
        <v>-16.692</v>
      </c>
      <c r="K53">
        <v>-50.076000000000001</v>
      </c>
      <c r="L53">
        <v>4.8034848613284568E-8</v>
      </c>
    </row>
    <row r="54" spans="1:12" x14ac:dyDescent="0.4">
      <c r="A54">
        <v>0.6</v>
      </c>
      <c r="B54" s="1">
        <v>1.8472199999999999E-5</v>
      </c>
      <c r="C54" s="1">
        <v>3.3266699999999998E-5</v>
      </c>
      <c r="D54">
        <v>0</v>
      </c>
      <c r="E54">
        <f>B54*(B$1^($P$2/$P$4))</f>
        <v>4.8034848613284568E-8</v>
      </c>
      <c r="F54">
        <f>C54*(C$1^($P$2/$P$4))</f>
        <v>1.7587626304749111E-7</v>
      </c>
      <c r="G54">
        <f>D54*(D$1^($P$2/$P$4))</f>
        <v>0</v>
      </c>
      <c r="H54">
        <f>($A54-$P$3)*(B$1^$P$4)</f>
        <v>-50.076000000000001</v>
      </c>
      <c r="I54">
        <f>($A54-$P$3)*(C$1^$P$4)</f>
        <v>-33.384</v>
      </c>
      <c r="J54">
        <f>($A54-$P$3)*(D$1^$P$4)</f>
        <v>-16.692</v>
      </c>
      <c r="K54">
        <v>-50.076000000000001</v>
      </c>
      <c r="L54">
        <v>4.8034848613284568E-8</v>
      </c>
    </row>
    <row r="55" spans="1:12" x14ac:dyDescent="0.4">
      <c r="A55">
        <v>0.6</v>
      </c>
      <c r="B55">
        <v>0</v>
      </c>
      <c r="C55">
        <v>0</v>
      </c>
      <c r="D55">
        <v>0</v>
      </c>
      <c r="E55">
        <f>B55*(B$1^($P$2/$P$4))</f>
        <v>0</v>
      </c>
      <c r="F55">
        <f>C55*(C$1^($P$2/$P$4))</f>
        <v>0</v>
      </c>
      <c r="G55">
        <f>D55*(D$1^($P$2/$P$4))</f>
        <v>0</v>
      </c>
      <c r="H55">
        <f>($A55-$P$3)*(B$1^$P$4)</f>
        <v>-50.076000000000001</v>
      </c>
      <c r="I55">
        <f>($A55-$P$3)*(C$1^$P$4)</f>
        <v>-33.384</v>
      </c>
      <c r="J55">
        <f>($A55-$P$3)*(D$1^$P$4)</f>
        <v>-16.692</v>
      </c>
      <c r="K55">
        <v>-50.076000000000001</v>
      </c>
      <c r="L55">
        <v>0</v>
      </c>
    </row>
    <row r="56" spans="1:12" x14ac:dyDescent="0.4">
      <c r="A56">
        <v>0.6</v>
      </c>
      <c r="B56" s="1">
        <v>9.2476799999999999E-6</v>
      </c>
      <c r="C56">
        <v>0</v>
      </c>
      <c r="D56">
        <v>0</v>
      </c>
      <c r="E56">
        <f>B56*(B$1^($P$2/$P$4))</f>
        <v>2.4047536775484209E-8</v>
      </c>
      <c r="F56">
        <f>C56*(C$1^($P$2/$P$4))</f>
        <v>0</v>
      </c>
      <c r="G56">
        <f>D56*(D$1^($P$2/$P$4))</f>
        <v>0</v>
      </c>
      <c r="H56">
        <f>($A56-$P$3)*(B$1^$P$4)</f>
        <v>-50.076000000000001</v>
      </c>
      <c r="I56">
        <f>($A56-$P$3)*(C$1^$P$4)</f>
        <v>-33.384</v>
      </c>
      <c r="J56">
        <f>($A56-$P$3)*(D$1^$P$4)</f>
        <v>-16.692</v>
      </c>
      <c r="K56">
        <v>-50.076000000000001</v>
      </c>
      <c r="L56">
        <v>2.4047536775484209E-8</v>
      </c>
    </row>
    <row r="57" spans="1:12" x14ac:dyDescent="0.4">
      <c r="A57">
        <v>0.6</v>
      </c>
      <c r="B57" s="1">
        <v>9.2476799999999999E-6</v>
      </c>
      <c r="C57" s="1">
        <v>3.3266699999999998E-5</v>
      </c>
      <c r="D57">
        <v>0</v>
      </c>
      <c r="E57">
        <f>B57*(B$1^($P$2/$P$4))</f>
        <v>2.4047536775484209E-8</v>
      </c>
      <c r="F57">
        <f>C57*(C$1^($P$2/$P$4))</f>
        <v>1.7587626304749111E-7</v>
      </c>
      <c r="G57">
        <f>D57*(D$1^($P$2/$P$4))</f>
        <v>0</v>
      </c>
      <c r="H57">
        <f>($A57-$P$3)*(B$1^$P$4)</f>
        <v>-50.076000000000001</v>
      </c>
      <c r="I57">
        <f>($A57-$P$3)*(C$1^$P$4)</f>
        <v>-33.384</v>
      </c>
      <c r="J57">
        <f>($A57-$P$3)*(D$1^$P$4)</f>
        <v>-16.692</v>
      </c>
      <c r="K57">
        <v>-50.076000000000001</v>
      </c>
      <c r="L57">
        <v>2.4047536775484209E-8</v>
      </c>
    </row>
    <row r="58" spans="1:12" x14ac:dyDescent="0.4">
      <c r="A58">
        <v>0.6</v>
      </c>
      <c r="B58">
        <v>28.826499999999999</v>
      </c>
      <c r="C58" s="1">
        <v>3.3266699999999998E-5</v>
      </c>
      <c r="D58">
        <v>0</v>
      </c>
      <c r="E58">
        <f>B58*(B$1^($P$2/$P$4))</f>
        <v>7.4960024444887322E-2</v>
      </c>
      <c r="F58">
        <f>C58*(C$1^($P$2/$P$4))</f>
        <v>1.7587626304749111E-7</v>
      </c>
      <c r="G58">
        <f>D58*(D$1^($P$2/$P$4))</f>
        <v>0</v>
      </c>
      <c r="H58">
        <f>($A58-$P$3)*(B$1^$P$4)</f>
        <v>-50.076000000000001</v>
      </c>
      <c r="I58">
        <f>($A58-$P$3)*(C$1^$P$4)</f>
        <v>-33.384</v>
      </c>
      <c r="J58">
        <f>($A58-$P$3)*(D$1^$P$4)</f>
        <v>-16.692</v>
      </c>
      <c r="K58">
        <v>-50.076000000000001</v>
      </c>
      <c r="L58">
        <v>7.4960024444887322E-2</v>
      </c>
    </row>
    <row r="59" spans="1:12" x14ac:dyDescent="0.4">
      <c r="A59">
        <v>0.6</v>
      </c>
      <c r="B59">
        <v>7.9038899999999996</v>
      </c>
      <c r="C59">
        <v>12.534700000000001</v>
      </c>
      <c r="D59">
        <v>5.3561100000000001</v>
      </c>
      <c r="E59">
        <f>B59*(B$1^($P$2/$P$4))</f>
        <v>2.055316419300645E-2</v>
      </c>
      <c r="F59">
        <f>C59*(C$1^($P$2/$P$4))</f>
        <v>6.6269157879242216E-2</v>
      </c>
      <c r="G59">
        <f>D59*(D$1^($P$2/$P$4))</f>
        <v>9.5246601309035742E-2</v>
      </c>
      <c r="H59">
        <f>($A59-$P$3)*(B$1^$P$4)</f>
        <v>-50.076000000000001</v>
      </c>
      <c r="I59">
        <f>($A59-$P$3)*(C$1^$P$4)</f>
        <v>-33.384</v>
      </c>
      <c r="J59">
        <f>($A59-$P$3)*(D$1^$P$4)</f>
        <v>-16.692</v>
      </c>
      <c r="K59">
        <v>-50.076000000000001</v>
      </c>
      <c r="L59">
        <v>2.055316419300645E-2</v>
      </c>
    </row>
    <row r="60" spans="1:12" x14ac:dyDescent="0.4">
      <c r="A60">
        <v>0.6</v>
      </c>
      <c r="B60" s="1">
        <v>1.8472199999999999E-5</v>
      </c>
      <c r="C60" s="1">
        <v>3.3266699999999998E-5</v>
      </c>
      <c r="D60">
        <v>0</v>
      </c>
      <c r="E60">
        <f>B60*(B$1^($P$2/$P$4))</f>
        <v>4.8034848613284568E-8</v>
      </c>
      <c r="F60">
        <f>C60*(C$1^($P$2/$P$4))</f>
        <v>1.7587626304749111E-7</v>
      </c>
      <c r="G60">
        <f>D60*(D$1^($P$2/$P$4))</f>
        <v>0</v>
      </c>
      <c r="H60">
        <f>($A60-$P$3)*(B$1^$P$4)</f>
        <v>-50.076000000000001</v>
      </c>
      <c r="I60">
        <f>($A60-$P$3)*(C$1^$P$4)</f>
        <v>-33.384</v>
      </c>
      <c r="J60">
        <f>($A60-$P$3)*(D$1^$P$4)</f>
        <v>-16.692</v>
      </c>
      <c r="K60">
        <v>-50.076000000000001</v>
      </c>
      <c r="L60">
        <v>4.8034848613284568E-8</v>
      </c>
    </row>
    <row r="61" spans="1:12" x14ac:dyDescent="0.4">
      <c r="A61">
        <v>0.6</v>
      </c>
      <c r="B61" s="1">
        <v>9.2476900000000006E-6</v>
      </c>
      <c r="C61">
        <v>0</v>
      </c>
      <c r="D61">
        <v>0</v>
      </c>
      <c r="E61">
        <f>B61*(B$1^($P$2/$P$4))</f>
        <v>2.4047562779343316E-8</v>
      </c>
      <c r="F61">
        <f>C61*(C$1^($P$2/$P$4))</f>
        <v>0</v>
      </c>
      <c r="G61">
        <f>D61*(D$1^($P$2/$P$4))</f>
        <v>0</v>
      </c>
      <c r="H61">
        <f>($A61-$P$3)*(B$1^$P$4)</f>
        <v>-50.076000000000001</v>
      </c>
      <c r="I61">
        <f>($A61-$P$3)*(C$1^$P$4)</f>
        <v>-33.384</v>
      </c>
      <c r="J61">
        <f>($A61-$P$3)*(D$1^$P$4)</f>
        <v>-16.692</v>
      </c>
      <c r="K61">
        <v>-50.076000000000001</v>
      </c>
      <c r="L61">
        <v>2.4047562779343316E-8</v>
      </c>
    </row>
    <row r="62" spans="1:12" x14ac:dyDescent="0.4">
      <c r="A62">
        <v>0.7</v>
      </c>
      <c r="B62" s="1">
        <v>3.9434500000000003E-5</v>
      </c>
      <c r="C62" s="1">
        <v>8.5199999999999997E-5</v>
      </c>
      <c r="D62">
        <v>0</v>
      </c>
      <c r="E62">
        <f>B62*(B$1^($P$2/$P$4))</f>
        <v>1.025449181819475E-7</v>
      </c>
      <c r="F62">
        <f>C62*(C$1^($P$2/$P$4))</f>
        <v>4.5044015822568038E-7</v>
      </c>
      <c r="G62">
        <f>D62*(D$1^($P$2/$P$4))</f>
        <v>0</v>
      </c>
      <c r="H62">
        <f>($A62-$P$3)*(B$1^$P$4)</f>
        <v>-47.076000000000008</v>
      </c>
      <c r="I62">
        <f>($A62-$P$3)*(C$1^$P$4)</f>
        <v>-31.384000000000004</v>
      </c>
      <c r="J62">
        <f>($A62-$P$3)*(D$1^$P$4)</f>
        <v>-15.692000000000002</v>
      </c>
      <c r="K62">
        <v>-47.076000000000008</v>
      </c>
      <c r="L62">
        <v>1.025449181819475E-7</v>
      </c>
    </row>
    <row r="63" spans="1:12" x14ac:dyDescent="0.4">
      <c r="A63">
        <v>0.7</v>
      </c>
      <c r="B63" s="1">
        <v>4.7261900000000002E-5</v>
      </c>
      <c r="C63" s="1">
        <v>8.5199999999999997E-5</v>
      </c>
      <c r="D63">
        <v>0</v>
      </c>
      <c r="E63">
        <f>B63*(B$1^($P$2/$P$4))</f>
        <v>1.2289917885667078E-7</v>
      </c>
      <c r="F63">
        <f>C63*(C$1^($P$2/$P$4))</f>
        <v>4.5044015822568038E-7</v>
      </c>
      <c r="G63">
        <f>D63*(D$1^($P$2/$P$4))</f>
        <v>0</v>
      </c>
      <c r="H63">
        <f>($A63-$P$3)*(B$1^$P$4)</f>
        <v>-47.076000000000008</v>
      </c>
      <c r="I63">
        <f>($A63-$P$3)*(C$1^$P$4)</f>
        <v>-31.384000000000004</v>
      </c>
      <c r="J63">
        <f>($A63-$P$3)*(D$1^$P$4)</f>
        <v>-15.692000000000002</v>
      </c>
      <c r="K63">
        <v>-47.076000000000008</v>
      </c>
      <c r="L63">
        <v>1.2289917885667078E-7</v>
      </c>
    </row>
    <row r="64" spans="1:12" x14ac:dyDescent="0.4">
      <c r="A64">
        <v>0.7</v>
      </c>
      <c r="B64" s="1">
        <v>7.0624999999999996E-5</v>
      </c>
      <c r="C64">
        <v>16.296299999999999</v>
      </c>
      <c r="D64">
        <v>0</v>
      </c>
      <c r="E64">
        <f>B64*(B$1^($P$2/$P$4))</f>
        <v>1.836522549189172E-7</v>
      </c>
      <c r="F64">
        <f>C64*(C$1^($P$2/$P$4))</f>
        <v>8.6156196602032331E-2</v>
      </c>
      <c r="G64">
        <f>D64*(D$1^($P$2/$P$4))</f>
        <v>0</v>
      </c>
      <c r="H64">
        <f>($A64-$P$3)*(B$1^$P$4)</f>
        <v>-47.076000000000008</v>
      </c>
      <c r="I64">
        <f>($A64-$P$3)*(C$1^$P$4)</f>
        <v>-31.384000000000004</v>
      </c>
      <c r="J64">
        <f>($A64-$P$3)*(D$1^$P$4)</f>
        <v>-15.692000000000002</v>
      </c>
      <c r="K64">
        <v>-47.076000000000008</v>
      </c>
      <c r="L64">
        <v>1.836522549189172E-7</v>
      </c>
    </row>
    <row r="65" spans="1:12" x14ac:dyDescent="0.4">
      <c r="A65">
        <v>0.7</v>
      </c>
      <c r="B65">
        <v>21.5976</v>
      </c>
      <c r="C65" s="1">
        <v>8.5199999999999997E-5</v>
      </c>
      <c r="D65">
        <v>0</v>
      </c>
      <c r="E65">
        <f>B65*(B$1^($P$2/$P$4))</f>
        <v>5.6162094737512304E-2</v>
      </c>
      <c r="F65">
        <f>C65*(C$1^($P$2/$P$4))</f>
        <v>4.5044015822568038E-7</v>
      </c>
      <c r="G65">
        <f>D65*(D$1^($P$2/$P$4))</f>
        <v>0</v>
      </c>
      <c r="H65">
        <f>($A65-$P$3)*(B$1^$P$4)</f>
        <v>-47.076000000000008</v>
      </c>
      <c r="I65">
        <f>($A65-$P$3)*(C$1^$P$4)</f>
        <v>-31.384000000000004</v>
      </c>
      <c r="J65">
        <f>($A65-$P$3)*(D$1^$P$4)</f>
        <v>-15.692000000000002</v>
      </c>
      <c r="K65">
        <v>-47.076000000000008</v>
      </c>
      <c r="L65">
        <v>5.6162094737512304E-2</v>
      </c>
    </row>
    <row r="66" spans="1:12" x14ac:dyDescent="0.4">
      <c r="A66">
        <v>0.7</v>
      </c>
      <c r="B66" s="1">
        <v>3.1587300000000002E-5</v>
      </c>
      <c r="C66">
        <v>26.8752</v>
      </c>
      <c r="D66">
        <v>0</v>
      </c>
      <c r="E66">
        <f>B66*(B$1^($P$2/$P$4))</f>
        <v>8.2139169866199142E-8</v>
      </c>
      <c r="F66">
        <f>C66*(C$1^($P$2/$P$4))</f>
        <v>0.14208532089608927</v>
      </c>
      <c r="G66">
        <f>D66*(D$1^($P$2/$P$4))</f>
        <v>0</v>
      </c>
      <c r="H66">
        <f>($A66-$P$3)*(B$1^$P$4)</f>
        <v>-47.076000000000008</v>
      </c>
      <c r="I66">
        <f>($A66-$P$3)*(C$1^$P$4)</f>
        <v>-31.384000000000004</v>
      </c>
      <c r="J66">
        <f>($A66-$P$3)*(D$1^$P$4)</f>
        <v>-15.692000000000002</v>
      </c>
      <c r="K66">
        <v>-47.076000000000008</v>
      </c>
      <c r="L66">
        <v>8.2139169866199142E-8</v>
      </c>
    </row>
    <row r="67" spans="1:12" x14ac:dyDescent="0.4">
      <c r="A67">
        <v>0.7</v>
      </c>
      <c r="B67" s="1">
        <v>7.8373000000000003E-5</v>
      </c>
      <c r="C67">
        <v>10.4733</v>
      </c>
      <c r="D67">
        <v>0</v>
      </c>
      <c r="E67">
        <f>B67*(B$1^($P$2/$P$4))</f>
        <v>2.0380004495235822E-7</v>
      </c>
      <c r="F67">
        <f>C67*(C$1^($P$2/$P$4))</f>
        <v>5.537083226696031E-2</v>
      </c>
      <c r="G67">
        <f>D67*(D$1^($P$2/$P$4))</f>
        <v>0</v>
      </c>
      <c r="H67">
        <f>($A67-$P$3)*(B$1^$P$4)</f>
        <v>-47.076000000000008</v>
      </c>
      <c r="I67">
        <f>($A67-$P$3)*(C$1^$P$4)</f>
        <v>-31.384000000000004</v>
      </c>
      <c r="J67">
        <f>($A67-$P$3)*(D$1^$P$4)</f>
        <v>-15.692000000000002</v>
      </c>
      <c r="K67">
        <v>-47.076000000000008</v>
      </c>
      <c r="L67">
        <v>2.0380004495235822E-7</v>
      </c>
    </row>
    <row r="68" spans="1:12" x14ac:dyDescent="0.4">
      <c r="A68">
        <v>0.7</v>
      </c>
      <c r="B68" s="1">
        <v>9.3809500000000004E-5</v>
      </c>
      <c r="C68">
        <v>1.13371E-4</v>
      </c>
      <c r="D68">
        <v>0</v>
      </c>
      <c r="E68">
        <f>B68*(B$1^($P$2/$P$4))</f>
        <v>2.4394090205757404E-7</v>
      </c>
      <c r="F68">
        <f>C68*(C$1^($P$2/$P$4))</f>
        <v>5.9937618753760106E-7</v>
      </c>
      <c r="G68">
        <f>D68*(D$1^($P$2/$P$4))</f>
        <v>0</v>
      </c>
      <c r="H68">
        <f>($A68-$P$3)*(B$1^$P$4)</f>
        <v>-47.076000000000008</v>
      </c>
      <c r="I68">
        <f>($A68-$P$3)*(C$1^$P$4)</f>
        <v>-31.384000000000004</v>
      </c>
      <c r="J68">
        <f>($A68-$P$3)*(D$1^$P$4)</f>
        <v>-15.692000000000002</v>
      </c>
      <c r="K68">
        <v>-47.076000000000008</v>
      </c>
      <c r="L68">
        <v>2.4394090205757404E-7</v>
      </c>
    </row>
    <row r="69" spans="1:12" x14ac:dyDescent="0.4">
      <c r="A69">
        <v>0.7</v>
      </c>
      <c r="B69" s="1">
        <v>3.1587300000000002E-5</v>
      </c>
      <c r="C69" s="1">
        <v>8.5199999999999997E-5</v>
      </c>
      <c r="D69">
        <v>0</v>
      </c>
      <c r="E69">
        <f>B69*(B$1^($P$2/$P$4))</f>
        <v>8.2139169866199142E-8</v>
      </c>
      <c r="F69">
        <f>C69*(C$1^($P$2/$P$4))</f>
        <v>4.5044015822568038E-7</v>
      </c>
      <c r="G69">
        <f>D69*(D$1^($P$2/$P$4))</f>
        <v>0</v>
      </c>
      <c r="H69">
        <f>($A69-$P$3)*(B$1^$P$4)</f>
        <v>-47.076000000000008</v>
      </c>
      <c r="I69">
        <f>($A69-$P$3)*(C$1^$P$4)</f>
        <v>-31.384000000000004</v>
      </c>
      <c r="J69">
        <f>($A69-$P$3)*(D$1^$P$4)</f>
        <v>-15.692000000000002</v>
      </c>
      <c r="K69">
        <v>-47.076000000000008</v>
      </c>
      <c r="L69">
        <v>8.2139169866199142E-8</v>
      </c>
    </row>
    <row r="70" spans="1:12" x14ac:dyDescent="0.4">
      <c r="A70">
        <v>0.7</v>
      </c>
      <c r="B70" s="1">
        <v>7.0624999999999996E-5</v>
      </c>
      <c r="C70">
        <v>1.13371E-4</v>
      </c>
      <c r="D70">
        <v>0</v>
      </c>
      <c r="E70">
        <f>B70*(B$1^($P$2/$P$4))</f>
        <v>1.836522549189172E-7</v>
      </c>
      <c r="F70">
        <f>C70*(C$1^($P$2/$P$4))</f>
        <v>5.9937618753760106E-7</v>
      </c>
      <c r="G70">
        <f>D70*(D$1^($P$2/$P$4))</f>
        <v>0</v>
      </c>
      <c r="H70">
        <f>($A70-$P$3)*(B$1^$P$4)</f>
        <v>-47.076000000000008</v>
      </c>
      <c r="I70">
        <f>($A70-$P$3)*(C$1^$P$4)</f>
        <v>-31.384000000000004</v>
      </c>
      <c r="J70">
        <f>($A70-$P$3)*(D$1^$P$4)</f>
        <v>-15.692000000000002</v>
      </c>
      <c r="K70">
        <v>-47.076000000000008</v>
      </c>
      <c r="L70">
        <v>1.836522549189172E-7</v>
      </c>
    </row>
    <row r="71" spans="1:12" x14ac:dyDescent="0.4">
      <c r="A71">
        <v>0.7</v>
      </c>
      <c r="B71" s="1">
        <v>6.2857100000000005E-5</v>
      </c>
      <c r="C71" s="1">
        <v>2.8514299999999999E-5</v>
      </c>
      <c r="D71">
        <v>0</v>
      </c>
      <c r="E71">
        <f>B71*(B$1^($P$2/$P$4))</f>
        <v>1.6345271720586014E-7</v>
      </c>
      <c r="F71">
        <f>C71*(C$1^($P$2/$P$4))</f>
        <v>1.5075100708561642E-7</v>
      </c>
      <c r="G71">
        <f>D71*(D$1^($P$2/$P$4))</f>
        <v>0</v>
      </c>
      <c r="H71">
        <f>($A71-$P$3)*(B$1^$P$4)</f>
        <v>-47.076000000000008</v>
      </c>
      <c r="I71">
        <f>($A71-$P$3)*(C$1^$P$4)</f>
        <v>-31.384000000000004</v>
      </c>
      <c r="J71">
        <f>($A71-$P$3)*(D$1^$P$4)</f>
        <v>-15.692000000000002</v>
      </c>
      <c r="K71">
        <v>-47.076000000000008</v>
      </c>
      <c r="L71">
        <v>1.6345271720586014E-7</v>
      </c>
    </row>
    <row r="72" spans="1:12" x14ac:dyDescent="0.4">
      <c r="A72">
        <v>0.8</v>
      </c>
      <c r="B72">
        <v>3.2269999999999998E-4</v>
      </c>
      <c r="C72">
        <v>1.7254999999999999E-4</v>
      </c>
      <c r="D72" s="1">
        <v>9.98E-5</v>
      </c>
      <c r="E72">
        <f>B72*(B$1^($P$2/$P$4))</f>
        <v>8.3914453327199405E-7</v>
      </c>
      <c r="F72">
        <f>C72*(C$1^($P$2/$P$4))</f>
        <v>9.1224705753334684E-7</v>
      </c>
      <c r="G72">
        <f>D72*(D$1^($P$2/$P$4))</f>
        <v>1.7747228512188446E-6</v>
      </c>
      <c r="H72">
        <f>($A72-$P$3)*(B$1^$P$4)</f>
        <v>-44.076000000000001</v>
      </c>
      <c r="I72">
        <f>($A72-$P$3)*(C$1^$P$4)</f>
        <v>-29.384</v>
      </c>
      <c r="J72">
        <f>($A72-$P$3)*(D$1^$P$4)</f>
        <v>-14.692</v>
      </c>
      <c r="K72">
        <v>-44.076000000000001</v>
      </c>
      <c r="L72">
        <v>8.3914453327199405E-7</v>
      </c>
    </row>
    <row r="73" spans="1:12" x14ac:dyDescent="0.4">
      <c r="A73">
        <v>0.8</v>
      </c>
      <c r="B73">
        <v>1.5512999999999999E-4</v>
      </c>
      <c r="C73">
        <v>3.1894999999999997E-4</v>
      </c>
      <c r="D73">
        <v>3.968E-4</v>
      </c>
      <c r="E73">
        <f>B73*(B$1^($P$2/$P$4))</f>
        <v>4.0339786627358054E-7</v>
      </c>
      <c r="F73">
        <f>C73*(C$1^($P$2/$P$4))</f>
        <v>1.6862428223718398E-6</v>
      </c>
      <c r="G73">
        <f>D73*(D$1^($P$2/$P$4))</f>
        <v>7.0562126990344445E-6</v>
      </c>
      <c r="H73">
        <f>($A73-$P$3)*(B$1^$P$4)</f>
        <v>-44.076000000000001</v>
      </c>
      <c r="I73">
        <f>($A73-$P$3)*(C$1^$P$4)</f>
        <v>-29.384</v>
      </c>
      <c r="J73">
        <f>($A73-$P$3)*(D$1^$P$4)</f>
        <v>-14.692</v>
      </c>
      <c r="K73">
        <v>-44.076000000000001</v>
      </c>
      <c r="L73">
        <v>4.0339786627358054E-7</v>
      </c>
    </row>
    <row r="74" spans="1:12" x14ac:dyDescent="0.4">
      <c r="A74">
        <v>0.8</v>
      </c>
      <c r="B74">
        <v>2.9430599999999998E-4</v>
      </c>
      <c r="C74">
        <v>2.6895000000000001E-4</v>
      </c>
      <c r="D74">
        <v>4.95E-4</v>
      </c>
      <c r="E74">
        <f>B74*(B$1^($P$2/$P$4))</f>
        <v>7.6530917573333586E-7</v>
      </c>
      <c r="F74">
        <f>C74*(C$1^($P$2/$P$4))</f>
        <v>1.4219000065116989E-6</v>
      </c>
      <c r="G74">
        <f>D74*(D$1^($P$2/$P$4))</f>
        <v>8.8024830796926673E-6</v>
      </c>
      <c r="H74">
        <f>($A74-$P$3)*(B$1^$P$4)</f>
        <v>-44.076000000000001</v>
      </c>
      <c r="I74">
        <f>($A74-$P$3)*(C$1^$P$4)</f>
        <v>-29.384</v>
      </c>
      <c r="J74">
        <f>($A74-$P$3)*(D$1^$P$4)</f>
        <v>-14.692</v>
      </c>
      <c r="K74">
        <v>-44.076000000000001</v>
      </c>
      <c r="L74">
        <v>7.6530917573333586E-7</v>
      </c>
    </row>
    <row r="75" spans="1:12" x14ac:dyDescent="0.4">
      <c r="A75">
        <v>0.8</v>
      </c>
      <c r="B75">
        <v>1.6246500000000001E-4</v>
      </c>
      <c r="C75">
        <v>1.9680000000000001E-4</v>
      </c>
      <c r="D75" s="1">
        <v>9.98E-5</v>
      </c>
      <c r="E75">
        <f>B75*(B$1^($P$2/$P$4))</f>
        <v>4.224716969260444E-7</v>
      </c>
      <c r="F75">
        <f>C75*(C$1^($P$2/$P$4))</f>
        <v>1.0404533232255153E-6</v>
      </c>
      <c r="G75">
        <f>D75*(D$1^($P$2/$P$4))</f>
        <v>1.7747228512188446E-6</v>
      </c>
      <c r="H75">
        <f>($A75-$P$3)*(B$1^$P$4)</f>
        <v>-44.076000000000001</v>
      </c>
      <c r="I75">
        <f>($A75-$P$3)*(C$1^$P$4)</f>
        <v>-29.384</v>
      </c>
      <c r="J75">
        <f>($A75-$P$3)*(D$1^$P$4)</f>
        <v>-14.692</v>
      </c>
      <c r="K75">
        <v>-44.076000000000001</v>
      </c>
      <c r="L75">
        <v>4.224716969260444E-7</v>
      </c>
    </row>
    <row r="76" spans="1:12" x14ac:dyDescent="0.4">
      <c r="A76">
        <v>0.8</v>
      </c>
      <c r="B76">
        <v>2.1441E-4</v>
      </c>
      <c r="C76">
        <v>3.1655000000000002E-4</v>
      </c>
      <c r="D76">
        <v>2.9819999999999998E-4</v>
      </c>
      <c r="E76">
        <f>B76*(B$1^($P$2/$P$4))</f>
        <v>5.5754874303950504E-7</v>
      </c>
      <c r="F76">
        <f>C76*(C$1^($P$2/$P$4))</f>
        <v>1.6735543672105532E-6</v>
      </c>
      <c r="G76">
        <f>D76*(D$1^($P$2/$P$4))</f>
        <v>5.3028292007360669E-6</v>
      </c>
      <c r="H76">
        <f>($A76-$P$3)*(B$1^$P$4)</f>
        <v>-44.076000000000001</v>
      </c>
      <c r="I76">
        <f>($A76-$P$3)*(C$1^$P$4)</f>
        <v>-29.384</v>
      </c>
      <c r="J76">
        <f>($A76-$P$3)*(D$1^$P$4)</f>
        <v>-14.692</v>
      </c>
      <c r="K76">
        <v>-44.076000000000001</v>
      </c>
      <c r="L76">
        <v>5.5754874303950504E-7</v>
      </c>
    </row>
    <row r="77" spans="1:12" x14ac:dyDescent="0.4">
      <c r="A77">
        <v>0.8</v>
      </c>
      <c r="B77">
        <v>2.9302100000000003E-4</v>
      </c>
      <c r="C77">
        <v>1.2375E-4</v>
      </c>
      <c r="D77">
        <v>5.9279999999999999E-4</v>
      </c>
      <c r="E77">
        <f>B77*(B$1^($P$2/$P$4))</f>
        <v>7.6196767983852814E-7</v>
      </c>
      <c r="F77">
        <f>C77*(C$1^($P$2/$P$4))</f>
        <v>6.5424846925384919E-7</v>
      </c>
      <c r="G77">
        <f>D77*(D$1^($P$2/$P$4))</f>
        <v>1.0541640342710734E-5</v>
      </c>
      <c r="H77">
        <f>($A77-$P$3)*(B$1^$P$4)</f>
        <v>-44.076000000000001</v>
      </c>
      <c r="I77">
        <f>($A77-$P$3)*(C$1^$P$4)</f>
        <v>-29.384</v>
      </c>
      <c r="J77">
        <f>($A77-$P$3)*(D$1^$P$4)</f>
        <v>-14.692</v>
      </c>
      <c r="K77">
        <v>-44.076000000000001</v>
      </c>
      <c r="L77">
        <v>7.6196767983852814E-7</v>
      </c>
    </row>
    <row r="78" spans="1:12" x14ac:dyDescent="0.4">
      <c r="A78">
        <v>0.8</v>
      </c>
      <c r="B78">
        <v>1.75556E-4</v>
      </c>
      <c r="C78">
        <v>1.9680000000000001E-4</v>
      </c>
      <c r="D78" s="1">
        <v>9.98E-5</v>
      </c>
      <c r="E78">
        <f>B78*(B$1^($P$2/$P$4))</f>
        <v>4.5651334887851936E-7</v>
      </c>
      <c r="F78">
        <f>C78*(C$1^($P$2/$P$4))</f>
        <v>1.0404533232255153E-6</v>
      </c>
      <c r="G78">
        <f>D78*(D$1^($P$2/$P$4))</f>
        <v>1.7747228512188446E-6</v>
      </c>
      <c r="H78">
        <f>($A78-$P$3)*(B$1^$P$4)</f>
        <v>-44.076000000000001</v>
      </c>
      <c r="I78">
        <f>($A78-$P$3)*(C$1^$P$4)</f>
        <v>-29.384</v>
      </c>
      <c r="J78">
        <f>($A78-$P$3)*(D$1^$P$4)</f>
        <v>-14.692</v>
      </c>
      <c r="K78">
        <v>-44.076000000000001</v>
      </c>
      <c r="L78">
        <v>4.5651334887851936E-7</v>
      </c>
    </row>
    <row r="79" spans="1:12" x14ac:dyDescent="0.4">
      <c r="A79">
        <v>0.8</v>
      </c>
      <c r="B79">
        <v>1.6901899999999999E-4</v>
      </c>
      <c r="C79">
        <v>2.2095E-4</v>
      </c>
      <c r="D79">
        <v>5.9279999999999999E-4</v>
      </c>
      <c r="E79">
        <f>B79*(B$1^($P$2/$P$4))</f>
        <v>4.3951462618251987E-7</v>
      </c>
      <c r="F79">
        <f>C79*(C$1^($P$2/$P$4))</f>
        <v>1.1681309032859635E-6</v>
      </c>
      <c r="G79">
        <f>D79*(D$1^($P$2/$P$4))</f>
        <v>1.0541640342710734E-5</v>
      </c>
      <c r="H79">
        <f>($A79-$P$3)*(B$1^$P$4)</f>
        <v>-44.076000000000001</v>
      </c>
      <c r="I79">
        <f>($A79-$P$3)*(C$1^$P$4)</f>
        <v>-29.384</v>
      </c>
      <c r="J79">
        <f>($A79-$P$3)*(D$1^$P$4)</f>
        <v>-14.692</v>
      </c>
      <c r="K79">
        <v>-44.076000000000001</v>
      </c>
      <c r="L79">
        <v>4.3951462618251987E-7</v>
      </c>
    </row>
    <row r="80" spans="1:12" x14ac:dyDescent="0.4">
      <c r="A80">
        <v>0.8</v>
      </c>
      <c r="B80">
        <v>2.2082499999999999E-4</v>
      </c>
      <c r="C80">
        <v>49.953800000000001</v>
      </c>
      <c r="D80">
        <v>6.9019999999999997E-4</v>
      </c>
      <c r="E80">
        <f>B80*(B$1^($P$2/$P$4))</f>
        <v>5.7423021865444092E-7</v>
      </c>
      <c r="F80">
        <f>C80*(C$1^($P$2/$P$4))</f>
        <v>0.26409856309828633</v>
      </c>
      <c r="G80">
        <f>D80*(D$1^($P$2/$P$4))</f>
        <v>1.2273684488088643E-5</v>
      </c>
      <c r="H80">
        <f>($A80-$P$3)*(B$1^$P$4)</f>
        <v>-44.076000000000001</v>
      </c>
      <c r="I80">
        <f>($A80-$P$3)*(C$1^$P$4)</f>
        <v>-29.384</v>
      </c>
      <c r="J80">
        <f>($A80-$P$3)*(D$1^$P$4)</f>
        <v>-14.692</v>
      </c>
      <c r="K80">
        <v>-44.076000000000001</v>
      </c>
      <c r="L80">
        <v>5.7423021865444092E-7</v>
      </c>
    </row>
    <row r="81" spans="1:12" x14ac:dyDescent="0.4">
      <c r="A81">
        <v>0.8</v>
      </c>
      <c r="B81">
        <v>2.9302100000000003E-4</v>
      </c>
      <c r="C81">
        <v>1.9680000000000001E-4</v>
      </c>
      <c r="D81">
        <v>0</v>
      </c>
      <c r="E81">
        <f>B81*(B$1^($P$2/$P$4))</f>
        <v>7.6196767983852814E-7</v>
      </c>
      <c r="F81">
        <f>C81*(C$1^($P$2/$P$4))</f>
        <v>1.0404533232255153E-6</v>
      </c>
      <c r="G81">
        <f>D81*(D$1^($P$2/$P$4))</f>
        <v>0</v>
      </c>
      <c r="H81">
        <f>($A81-$P$3)*(B$1^$P$4)</f>
        <v>-44.076000000000001</v>
      </c>
      <c r="I81">
        <f>($A81-$P$3)*(C$1^$P$4)</f>
        <v>-29.384</v>
      </c>
      <c r="J81">
        <f>($A81-$P$3)*(D$1^$P$4)</f>
        <v>-14.692</v>
      </c>
      <c r="K81">
        <v>-44.076000000000001</v>
      </c>
      <c r="L81">
        <v>7.6196767983852814E-7</v>
      </c>
    </row>
    <row r="82" spans="1:12" x14ac:dyDescent="0.4">
      <c r="A82">
        <v>0.9</v>
      </c>
      <c r="B82">
        <v>5.5177899999999998</v>
      </c>
      <c r="C82">
        <v>1.0433300000000001E-3</v>
      </c>
      <c r="D82">
        <v>5.2693300000000005E-4</v>
      </c>
      <c r="E82">
        <f>B82*(B$1^($P$2/$P$4))</f>
        <v>1.4348383372305163E-2</v>
      </c>
      <c r="F82">
        <f>C82*(C$1^($P$2/$P$4))</f>
        <v>5.5159358014272203E-6</v>
      </c>
      <c r="G82">
        <f>D82*(D$1^($P$2/$P$4))</f>
        <v>9.3703410437003961E-6</v>
      </c>
      <c r="H82">
        <f>($A82-$P$3)*(B$1^$P$4)</f>
        <v>-41.076000000000008</v>
      </c>
      <c r="I82">
        <f>($A82-$P$3)*(C$1^$P$4)</f>
        <v>-27.384000000000004</v>
      </c>
      <c r="J82">
        <f>($A82-$P$3)*(D$1^$P$4)</f>
        <v>-13.692000000000002</v>
      </c>
      <c r="K82">
        <v>-43.384</v>
      </c>
      <c r="L82">
        <v>0</v>
      </c>
    </row>
    <row r="83" spans="1:12" x14ac:dyDescent="0.4">
      <c r="A83">
        <v>0.9</v>
      </c>
      <c r="B83">
        <v>5.8901199999999998E-4</v>
      </c>
      <c r="C83">
        <v>7.1004399999999995E-4</v>
      </c>
      <c r="D83">
        <v>1.2188399999999999E-3</v>
      </c>
      <c r="E83">
        <f>B83*(B$1^($P$2/$P$4))</f>
        <v>1.5316585058308144E-6</v>
      </c>
      <c r="F83">
        <f>C83*(C$1^($P$2/$P$4))</f>
        <v>3.75390060689196E-6</v>
      </c>
      <c r="G83">
        <f>D83*(D$1^($P$2/$P$4))</f>
        <v>2.1674380761318403E-5</v>
      </c>
      <c r="H83">
        <f>($A83-$P$3)*(B$1^$P$4)</f>
        <v>-41.076000000000008</v>
      </c>
      <c r="I83">
        <f>($A83-$P$3)*(C$1^$P$4)</f>
        <v>-27.384000000000004</v>
      </c>
      <c r="J83">
        <f>($A83-$P$3)*(D$1^$P$4)</f>
        <v>-13.692000000000002</v>
      </c>
      <c r="K83">
        <v>-43.384</v>
      </c>
      <c r="L83">
        <v>0</v>
      </c>
    </row>
    <row r="84" spans="1:12" x14ac:dyDescent="0.4">
      <c r="A84">
        <v>0.9</v>
      </c>
      <c r="B84">
        <v>6.87778E-4</v>
      </c>
      <c r="C84">
        <v>7.2937800000000004E-4</v>
      </c>
      <c r="D84">
        <v>5.2693300000000005E-4</v>
      </c>
      <c r="E84">
        <f>B84*(B$1^($P$2/$P$4))</f>
        <v>1.7884882206530698E-6</v>
      </c>
      <c r="F84">
        <f>C84*(C$1^($P$2/$P$4))</f>
        <v>3.8561166869287598E-6</v>
      </c>
      <c r="G84">
        <f>D84*(D$1^($P$2/$P$4))</f>
        <v>9.3703410437003961E-6</v>
      </c>
      <c r="H84">
        <f>($A84-$P$3)*(B$1^$P$4)</f>
        <v>-41.076000000000008</v>
      </c>
      <c r="I84">
        <f>($A84-$P$3)*(C$1^$P$4)</f>
        <v>-27.384000000000004</v>
      </c>
      <c r="J84">
        <f>($A84-$P$3)*(D$1^$P$4)</f>
        <v>-13.692000000000002</v>
      </c>
      <c r="K84">
        <v>-43.384</v>
      </c>
      <c r="L84">
        <v>0</v>
      </c>
    </row>
    <row r="85" spans="1:12" x14ac:dyDescent="0.4">
      <c r="A85">
        <v>0.9</v>
      </c>
      <c r="B85">
        <v>7.0122700000000001E-4</v>
      </c>
      <c r="C85">
        <v>6.5151100000000002E-4</v>
      </c>
      <c r="D85">
        <v>6.1351099999999996E-4</v>
      </c>
      <c r="E85">
        <f>B85*(B$1^($P$2/$P$4))</f>
        <v>1.8234608107614523E-6</v>
      </c>
      <c r="F85">
        <f>C85*(C$1^($P$2/$P$4))</f>
        <v>3.4444450460771276E-6</v>
      </c>
      <c r="G85">
        <f>D85*(D$1^($P$2/$P$4))</f>
        <v>1.0909939791323894E-5</v>
      </c>
      <c r="H85">
        <f>($A85-$P$3)*(B$1^$P$4)</f>
        <v>-41.076000000000008</v>
      </c>
      <c r="I85">
        <f>($A85-$P$3)*(C$1^$P$4)</f>
        <v>-27.384000000000004</v>
      </c>
      <c r="J85">
        <f>($A85-$P$3)*(D$1^$P$4)</f>
        <v>-13.692000000000002</v>
      </c>
      <c r="K85">
        <v>-43.384</v>
      </c>
      <c r="L85">
        <v>0</v>
      </c>
    </row>
    <row r="86" spans="1:12" x14ac:dyDescent="0.4">
      <c r="A86">
        <v>0.9</v>
      </c>
      <c r="B86">
        <v>6.4949799999999998E-4</v>
      </c>
      <c r="C86">
        <v>8.1826700000000002E-4</v>
      </c>
      <c r="D86">
        <v>4.4000000000000002E-4</v>
      </c>
      <c r="E86">
        <f>B86*(B$1^($P$2/$P$4))</f>
        <v>1.6889454480046286E-6</v>
      </c>
      <c r="F86">
        <f>C86*(C$1^($P$2/$P$4))</f>
        <v>4.3260600581086012E-6</v>
      </c>
      <c r="G86">
        <f>D86*(D$1^($P$2/$P$4))</f>
        <v>7.8244294041712594E-6</v>
      </c>
      <c r="H86">
        <f>($A86-$P$3)*(B$1^$P$4)</f>
        <v>-41.076000000000008</v>
      </c>
      <c r="I86">
        <f>($A86-$P$3)*(C$1^$P$4)</f>
        <v>-27.384000000000004</v>
      </c>
      <c r="J86">
        <f>($A86-$P$3)*(D$1^$P$4)</f>
        <v>-13.692000000000002</v>
      </c>
      <c r="K86">
        <v>-43.384</v>
      </c>
      <c r="L86">
        <v>0</v>
      </c>
    </row>
    <row r="87" spans="1:12" x14ac:dyDescent="0.4">
      <c r="A87">
        <v>0.9</v>
      </c>
      <c r="B87">
        <v>7.2931299999999999E-4</v>
      </c>
      <c r="C87">
        <v>7.9893300000000004E-4</v>
      </c>
      <c r="D87">
        <v>1.22667E-3</v>
      </c>
      <c r="E87">
        <f>B87*(B$1^($P$2/$P$4))</f>
        <v>1.8964952494397206E-6</v>
      </c>
      <c r="F87">
        <f>C87*(C$1^($P$2/$P$4))</f>
        <v>4.2238439780718023E-6</v>
      </c>
      <c r="G87">
        <f>D87*(D$1^($P$2/$P$4))</f>
        <v>2.1813620039124451E-5</v>
      </c>
      <c r="H87">
        <f>($A87-$P$3)*(B$1^$P$4)</f>
        <v>-41.076000000000008</v>
      </c>
      <c r="I87">
        <f>($A87-$P$3)*(C$1^$P$4)</f>
        <v>-27.384000000000004</v>
      </c>
      <c r="J87">
        <f>($A87-$P$3)*(D$1^$P$4)</f>
        <v>-13.692000000000002</v>
      </c>
      <c r="K87">
        <v>-43.384</v>
      </c>
      <c r="L87">
        <v>0</v>
      </c>
    </row>
    <row r="88" spans="1:12" x14ac:dyDescent="0.4">
      <c r="A88">
        <v>0.9</v>
      </c>
      <c r="B88">
        <v>7.3567900000000004E-4</v>
      </c>
      <c r="C88">
        <v>5.4773300000000001E-4</v>
      </c>
      <c r="D88">
        <v>5.2693300000000005E-4</v>
      </c>
      <c r="E88">
        <f>B88*(B$1^($P$2/$P$4))</f>
        <v>1.9130493061450494E-6</v>
      </c>
      <c r="F88">
        <f>C88*(C$1^($P$2/$P$4))</f>
        <v>2.8957856711904533E-6</v>
      </c>
      <c r="G88">
        <f>D88*(D$1^($P$2/$P$4))</f>
        <v>9.3703410437003961E-6</v>
      </c>
      <c r="H88">
        <f>($A88-$P$3)*(B$1^$P$4)</f>
        <v>-41.076000000000008</v>
      </c>
      <c r="I88">
        <f>($A88-$P$3)*(C$1^$P$4)</f>
        <v>-27.384000000000004</v>
      </c>
      <c r="J88">
        <f>($A88-$P$3)*(D$1^$P$4)</f>
        <v>-13.692000000000002</v>
      </c>
      <c r="K88">
        <v>-43.384</v>
      </c>
      <c r="L88">
        <v>0</v>
      </c>
    </row>
    <row r="89" spans="1:12" x14ac:dyDescent="0.4">
      <c r="A89">
        <v>0.9</v>
      </c>
      <c r="B89">
        <v>6.1554800000000005E-4</v>
      </c>
      <c r="C89">
        <v>6.3182199999999998E-4</v>
      </c>
      <c r="D89">
        <v>8.7751099999999998E-4</v>
      </c>
      <c r="E89">
        <f>B89*(B$1^($P$2/$P$4))</f>
        <v>1.6006623463480306E-6</v>
      </c>
      <c r="F89">
        <f>C89*(C$1^($P$2/$P$4))</f>
        <v>3.3403521320477212E-6</v>
      </c>
      <c r="G89">
        <f>D89*(D$1^($P$2/$P$4))</f>
        <v>1.5604597433826648E-5</v>
      </c>
      <c r="H89">
        <f>($A89-$P$3)*(B$1^$P$4)</f>
        <v>-41.076000000000008</v>
      </c>
      <c r="I89">
        <f>($A89-$P$3)*(C$1^$P$4)</f>
        <v>-27.384000000000004</v>
      </c>
      <c r="J89">
        <f>($A89-$P$3)*(D$1^$P$4)</f>
        <v>-13.692000000000002</v>
      </c>
      <c r="K89">
        <v>-43.384</v>
      </c>
      <c r="L89">
        <v>0</v>
      </c>
    </row>
    <row r="90" spans="1:12" x14ac:dyDescent="0.4">
      <c r="A90">
        <v>0.9</v>
      </c>
      <c r="B90">
        <v>8.6061700000000004E-4</v>
      </c>
      <c r="C90">
        <v>5.9662199999999999E-4</v>
      </c>
      <c r="D90">
        <v>4.4000000000000002E-4</v>
      </c>
      <c r="E90">
        <f>B90*(B$1^($P$2/$P$4))</f>
        <v>2.2379363210131508E-6</v>
      </c>
      <c r="F90">
        <f>C90*(C$1^($P$2/$P$4))</f>
        <v>3.1542547896821819E-6</v>
      </c>
      <c r="G90">
        <f>D90*(D$1^($P$2/$P$4))</f>
        <v>7.8244294041712594E-6</v>
      </c>
      <c r="H90">
        <f>($A90-$P$3)*(B$1^$P$4)</f>
        <v>-41.076000000000008</v>
      </c>
      <c r="I90">
        <f>($A90-$P$3)*(C$1^$P$4)</f>
        <v>-27.384000000000004</v>
      </c>
      <c r="J90">
        <f>($A90-$P$3)*(D$1^$P$4)</f>
        <v>-13.692000000000002</v>
      </c>
      <c r="K90">
        <v>-43.384</v>
      </c>
      <c r="L90">
        <v>0</v>
      </c>
    </row>
    <row r="91" spans="1:12" x14ac:dyDescent="0.4">
      <c r="A91">
        <v>0.9</v>
      </c>
      <c r="B91">
        <v>28.085599999999999</v>
      </c>
      <c r="C91">
        <v>9.5804400000000002E-4</v>
      </c>
      <c r="D91">
        <v>9.6337799999999998E-4</v>
      </c>
      <c r="E91">
        <f>B91*(B$1^($P$2/$P$4))</f>
        <v>7.3033398523904294E-2</v>
      </c>
      <c r="F91">
        <f>C91*(C$1^($P$2/$P$4))</f>
        <v>5.06504097355826E-6</v>
      </c>
      <c r="G91">
        <f>D91*(D$1^($P$2/$P$4))</f>
        <v>1.713155261484477E-5</v>
      </c>
      <c r="H91">
        <f>($A91-$P$3)*(B$1^$P$4)</f>
        <v>-41.076000000000008</v>
      </c>
      <c r="I91">
        <f>($A91-$P$3)*(C$1^$P$4)</f>
        <v>-27.384000000000004</v>
      </c>
      <c r="J91">
        <f>($A91-$P$3)*(D$1^$P$4)</f>
        <v>-13.692000000000002</v>
      </c>
      <c r="K91">
        <v>-43.384</v>
      </c>
      <c r="L91">
        <v>0</v>
      </c>
    </row>
    <row r="92" spans="1:12" x14ac:dyDescent="0.4">
      <c r="A92">
        <v>1</v>
      </c>
      <c r="B92">
        <v>1.54666E-3</v>
      </c>
      <c r="C92">
        <v>1.5350400000000001E-3</v>
      </c>
      <c r="D92">
        <v>1.3240000000000001E-3</v>
      </c>
      <c r="E92">
        <f>B92*(B$1^($P$2/$P$4))</f>
        <v>4.0219128721117521E-6</v>
      </c>
      <c r="F92">
        <f>C92*(C$1^($P$2/$P$4))</f>
        <v>8.1155359211590192E-6</v>
      </c>
      <c r="G92">
        <f>D92*(D$1^($P$2/$P$4))</f>
        <v>2.3544419388915337E-5</v>
      </c>
      <c r="H92">
        <f>($A92-$P$3)*(B$1^$P$4)</f>
        <v>-38.076000000000001</v>
      </c>
      <c r="I92">
        <f>($A92-$P$3)*(C$1^$P$4)</f>
        <v>-25.384</v>
      </c>
      <c r="J92">
        <f>($A92-$P$3)*(D$1^$P$4)</f>
        <v>-12.692</v>
      </c>
      <c r="K92">
        <v>-41.384</v>
      </c>
      <c r="L92">
        <v>0</v>
      </c>
    </row>
    <row r="93" spans="1:12" x14ac:dyDescent="0.4">
      <c r="A93">
        <v>1</v>
      </c>
      <c r="B93">
        <v>1.37531E-3</v>
      </c>
      <c r="C93">
        <v>1.2807599999999999E-3</v>
      </c>
      <c r="D93">
        <v>1.7937599999999999E-3</v>
      </c>
      <c r="E93">
        <f>B93*(B$1^($P$2/$P$4))</f>
        <v>3.5763367463721918E-6</v>
      </c>
      <c r="F93">
        <f>C93*(C$1^($P$2/$P$4))</f>
        <v>6.7711940968206854E-6</v>
      </c>
      <c r="G93">
        <f>D93*(D$1^($P$2/$P$4))</f>
        <v>3.1898064745514179E-5</v>
      </c>
      <c r="H93">
        <f>($A93-$P$3)*(B$1^$P$4)</f>
        <v>-38.076000000000001</v>
      </c>
      <c r="I93">
        <f>($A93-$P$3)*(C$1^$P$4)</f>
        <v>-25.384</v>
      </c>
      <c r="J93">
        <f>($A93-$P$3)*(D$1^$P$4)</f>
        <v>-12.692</v>
      </c>
      <c r="K93">
        <v>-41.384</v>
      </c>
      <c r="L93">
        <v>0</v>
      </c>
    </row>
    <row r="94" spans="1:12" x14ac:dyDescent="0.4">
      <c r="A94">
        <v>1</v>
      </c>
      <c r="B94">
        <v>1.8952699999999999E-3</v>
      </c>
      <c r="C94">
        <v>1.2160000000000001E-3</v>
      </c>
      <c r="D94">
        <v>1.3240000000000001E-3</v>
      </c>
      <c r="E94">
        <f>B94*(B$1^($P$2/$P$4))</f>
        <v>4.9284334043210794E-6</v>
      </c>
      <c r="F94">
        <f>C94*(C$1^($P$2/$P$4))</f>
        <v>6.4288172817186317E-6</v>
      </c>
      <c r="G94">
        <f>D94*(D$1^($P$2/$P$4))</f>
        <v>2.3544419388915337E-5</v>
      </c>
      <c r="H94">
        <f>($A94-$P$3)*(B$1^$P$4)</f>
        <v>-38.076000000000001</v>
      </c>
      <c r="I94">
        <f>($A94-$P$3)*(C$1^$P$4)</f>
        <v>-25.384</v>
      </c>
      <c r="J94">
        <f>($A94-$P$3)*(D$1^$P$4)</f>
        <v>-12.692</v>
      </c>
      <c r="K94">
        <v>-41.384</v>
      </c>
      <c r="L94">
        <v>0</v>
      </c>
    </row>
    <row r="95" spans="1:12" x14ac:dyDescent="0.4">
      <c r="A95">
        <v>1</v>
      </c>
      <c r="B95">
        <v>1.4484400000000001E-3</v>
      </c>
      <c r="C95">
        <v>1.7149999999999999E-3</v>
      </c>
      <c r="D95">
        <v>8.6063999999999997E-4</v>
      </c>
      <c r="E95">
        <f>B95*(B$1^($P$2/$P$4))</f>
        <v>3.7665029679965518E-6</v>
      </c>
      <c r="F95">
        <f>C95*(C$1^($P$2/$P$4))</f>
        <v>9.0669585840028387E-6</v>
      </c>
      <c r="G95">
        <f>D95*(D$1^($P$2/$P$4))</f>
        <v>1.5304583914558982E-5</v>
      </c>
      <c r="H95">
        <f>($A95-$P$3)*(B$1^$P$4)</f>
        <v>-38.076000000000001</v>
      </c>
      <c r="I95">
        <f>($A95-$P$3)*(C$1^$P$4)</f>
        <v>-25.384</v>
      </c>
      <c r="J95">
        <f>($A95-$P$3)*(D$1^$P$4)</f>
        <v>-12.692</v>
      </c>
      <c r="K95">
        <v>-41.384</v>
      </c>
      <c r="L95">
        <v>0</v>
      </c>
    </row>
    <row r="96" spans="1:12" x14ac:dyDescent="0.4">
      <c r="A96">
        <v>1</v>
      </c>
      <c r="B96">
        <v>1.4465599999999999E-3</v>
      </c>
      <c r="C96">
        <v>1.6766400000000001E-3</v>
      </c>
      <c r="D96">
        <v>1.31376E-3</v>
      </c>
      <c r="E96">
        <f>B96*(B$1^($P$2/$P$4))</f>
        <v>3.7616142424850813E-6</v>
      </c>
      <c r="F96">
        <f>C96*(C$1^($P$2/$P$4))</f>
        <v>8.8641547756749393E-6</v>
      </c>
      <c r="G96">
        <f>D96*(D$1^($P$2/$P$4))</f>
        <v>2.3362323577327348E-5</v>
      </c>
      <c r="H96">
        <f>($A96-$P$3)*(B$1^$P$4)</f>
        <v>-38.076000000000001</v>
      </c>
      <c r="I96">
        <f>($A96-$P$3)*(C$1^$P$4)</f>
        <v>-25.384</v>
      </c>
      <c r="J96">
        <f>($A96-$P$3)*(D$1^$P$4)</f>
        <v>-12.692</v>
      </c>
      <c r="K96">
        <v>-41.384</v>
      </c>
      <c r="L96">
        <v>0</v>
      </c>
    </row>
    <row r="97" spans="1:12" x14ac:dyDescent="0.4">
      <c r="A97">
        <v>1</v>
      </c>
      <c r="B97">
        <v>1.6347200000000001E-3</v>
      </c>
      <c r="C97">
        <v>1.6004400000000001E-3</v>
      </c>
      <c r="D97">
        <v>1.536E-3</v>
      </c>
      <c r="E97">
        <f>B97*(B$1^($P$2/$P$4))</f>
        <v>4.2509028553777328E-6</v>
      </c>
      <c r="F97">
        <f>C97*(C$1^($P$2/$P$4))</f>
        <v>8.4612963243040844E-6</v>
      </c>
      <c r="G97">
        <f>D97*(D$1^($P$2/$P$4))</f>
        <v>2.7314371738197851E-5</v>
      </c>
      <c r="H97">
        <f>($A97-$P$3)*(B$1^$P$4)</f>
        <v>-38.076000000000001</v>
      </c>
      <c r="I97">
        <f>($A97-$P$3)*(C$1^$P$4)</f>
        <v>-25.384</v>
      </c>
      <c r="J97">
        <f>($A97-$P$3)*(D$1^$P$4)</f>
        <v>-12.692</v>
      </c>
      <c r="K97">
        <v>-41.384</v>
      </c>
      <c r="L97">
        <v>0</v>
      </c>
    </row>
    <row r="98" spans="1:12" x14ac:dyDescent="0.4">
      <c r="A98">
        <v>1</v>
      </c>
      <c r="B98">
        <v>103.98</v>
      </c>
      <c r="C98">
        <v>1.256E-3</v>
      </c>
      <c r="D98">
        <v>2.0753600000000001E-3</v>
      </c>
      <c r="E98">
        <f>B98*(B$1^($P$2/$P$4))</f>
        <v>0.27038812695885328</v>
      </c>
      <c r="F98">
        <f>C98*(C$1^($P$2/$P$4))</f>
        <v>6.6402915344067441E-6</v>
      </c>
      <c r="G98">
        <f>D98*(D$1^($P$2/$P$4))</f>
        <v>3.6905699564183783E-5</v>
      </c>
      <c r="H98">
        <f>($A98-$P$3)*(B$1^$P$4)</f>
        <v>-38.076000000000001</v>
      </c>
      <c r="I98">
        <f>($A98-$P$3)*(C$1^$P$4)</f>
        <v>-25.384</v>
      </c>
      <c r="J98">
        <f>($A98-$P$3)*(D$1^$P$4)</f>
        <v>-12.692</v>
      </c>
      <c r="K98">
        <v>-41.384</v>
      </c>
      <c r="L98">
        <v>0</v>
      </c>
    </row>
    <row r="99" spans="1:12" x14ac:dyDescent="0.4">
      <c r="A99">
        <v>1</v>
      </c>
      <c r="B99">
        <v>1.63999E-3</v>
      </c>
      <c r="C99">
        <v>1.60896E-3</v>
      </c>
      <c r="D99">
        <v>1.0886400000000001E-3</v>
      </c>
      <c r="E99">
        <f>B99*(B$1^($P$2/$P$4))</f>
        <v>4.2646068891253106E-6</v>
      </c>
      <c r="F99">
        <f>C99*(C$1^($P$2/$P$4))</f>
        <v>8.5063403401266522E-6</v>
      </c>
      <c r="G99">
        <f>D99*(D$1^($P$2/$P$4))</f>
        <v>1.9359060969447727E-5</v>
      </c>
      <c r="H99">
        <f>($A99-$P$3)*(B$1^$P$4)</f>
        <v>-38.076000000000001</v>
      </c>
      <c r="I99">
        <f>($A99-$P$3)*(C$1^$P$4)</f>
        <v>-25.384</v>
      </c>
      <c r="J99">
        <f>($A99-$P$3)*(D$1^$P$4)</f>
        <v>-12.692</v>
      </c>
      <c r="K99">
        <v>-41.384</v>
      </c>
      <c r="L99">
        <v>0</v>
      </c>
    </row>
    <row r="100" spans="1:12" x14ac:dyDescent="0.4">
      <c r="A100">
        <v>1</v>
      </c>
      <c r="B100">
        <v>1.47886E-3</v>
      </c>
      <c r="C100">
        <v>1.5668399999999999E-3</v>
      </c>
      <c r="D100">
        <v>1.7694399999999999E-3</v>
      </c>
      <c r="E100">
        <f>B100*(B$1^($P$2/$P$4))</f>
        <v>3.8456067073895919E-6</v>
      </c>
      <c r="F100">
        <f>C100*(C$1^($P$2/$P$4))</f>
        <v>8.2836579520460684E-6</v>
      </c>
      <c r="G100">
        <f>D100*(D$1^($P$2/$P$4))</f>
        <v>3.1465587192992713E-5</v>
      </c>
      <c r="H100">
        <f>($A100-$P$3)*(B$1^$P$4)</f>
        <v>-38.076000000000001</v>
      </c>
      <c r="I100">
        <f>($A100-$P$3)*(C$1^$P$4)</f>
        <v>-25.384</v>
      </c>
      <c r="J100">
        <f>($A100-$P$3)*(D$1^$P$4)</f>
        <v>-12.692</v>
      </c>
      <c r="K100">
        <v>-41.384</v>
      </c>
      <c r="L100">
        <v>0</v>
      </c>
    </row>
    <row r="101" spans="1:12" x14ac:dyDescent="0.4">
      <c r="A101">
        <v>1</v>
      </c>
      <c r="B101">
        <v>1.5485500000000001E-3</v>
      </c>
      <c r="C101">
        <v>2.1166399999999999E-3</v>
      </c>
      <c r="D101">
        <v>1.55904E-3</v>
      </c>
      <c r="E101">
        <f>B101*(B$1^($P$2/$P$4))</f>
        <v>4.0268276014823258E-6</v>
      </c>
      <c r="F101">
        <f>C101*(C$1^($P$2/$P$4))</f>
        <v>1.1190371555244181E-5</v>
      </c>
      <c r="G101">
        <f>D101*(D$1^($P$2/$P$4))</f>
        <v>2.7724087314270818E-5</v>
      </c>
      <c r="H101">
        <f>($A101-$P$3)*(B$1^$P$4)</f>
        <v>-38.076000000000001</v>
      </c>
      <c r="I101">
        <f>($A101-$P$3)*(C$1^$P$4)</f>
        <v>-25.384</v>
      </c>
      <c r="J101">
        <f>($A101-$P$3)*(D$1^$P$4)</f>
        <v>-12.692</v>
      </c>
      <c r="K101">
        <v>-41.384</v>
      </c>
      <c r="L101">
        <v>0</v>
      </c>
    </row>
    <row r="102" spans="1:12" x14ac:dyDescent="0.4">
      <c r="A102">
        <v>1.1000000000000001</v>
      </c>
      <c r="B102">
        <v>3.3850899999999999E-3</v>
      </c>
      <c r="C102">
        <v>3.71909E-3</v>
      </c>
      <c r="D102">
        <v>2.1963600000000001E-3</v>
      </c>
      <c r="E102">
        <f>B102*(B$1^($P$2/$P$4))</f>
        <v>8.8025403412881772E-6</v>
      </c>
      <c r="F102">
        <f>C102*(C$1^($P$2/$P$4))</f>
        <v>1.9662294460745842E-5</v>
      </c>
      <c r="G102">
        <f>D102*(D$1^($P$2/$P$4))</f>
        <v>3.905741765033088E-5</v>
      </c>
      <c r="H102">
        <f>($A102-$P$3)*(B$1^$P$4)</f>
        <v>-35.076000000000001</v>
      </c>
      <c r="I102">
        <f>($A102-$P$3)*(C$1^$P$4)</f>
        <v>-23.384</v>
      </c>
      <c r="J102">
        <f>($A102-$P$3)*(D$1^$P$4)</f>
        <v>-11.692</v>
      </c>
      <c r="K102">
        <v>-41.076000000000008</v>
      </c>
      <c r="L102">
        <v>1.4348383372305163E-2</v>
      </c>
    </row>
    <row r="103" spans="1:12" x14ac:dyDescent="0.4">
      <c r="A103">
        <v>1.1000000000000001</v>
      </c>
      <c r="B103">
        <v>3.3593400000000002E-3</v>
      </c>
      <c r="C103">
        <v>3.0558500000000001E-3</v>
      </c>
      <c r="D103">
        <v>2.55113E-3</v>
      </c>
      <c r="E103">
        <f>B103*(B$1^($P$2/$P$4))</f>
        <v>8.7355804040965003E-6</v>
      </c>
      <c r="F103">
        <f>C103*(C$1^($P$2/$P$4))</f>
        <v>1.6155839876924244E-5</v>
      </c>
      <c r="G103">
        <f>D103*(D$1^($P$2/$P$4))</f>
        <v>4.5366219513325966E-5</v>
      </c>
      <c r="H103">
        <f>($A103-$P$3)*(B$1^$P$4)</f>
        <v>-35.076000000000001</v>
      </c>
      <c r="I103">
        <f>($A103-$P$3)*(C$1^$P$4)</f>
        <v>-23.384</v>
      </c>
      <c r="J103">
        <f>($A103-$P$3)*(D$1^$P$4)</f>
        <v>-11.692</v>
      </c>
      <c r="K103">
        <v>-41.076000000000008</v>
      </c>
      <c r="L103">
        <v>1.5316585058308144E-6</v>
      </c>
    </row>
    <row r="104" spans="1:12" x14ac:dyDescent="0.4">
      <c r="A104">
        <v>1.1000000000000001</v>
      </c>
      <c r="B104">
        <v>3.1862399999999999E-3</v>
      </c>
      <c r="C104">
        <v>2.5274199999999998E-3</v>
      </c>
      <c r="D104">
        <v>1.5296000000000001E-3</v>
      </c>
      <c r="E104">
        <f>B104*(B$1^($P$2/$P$4))</f>
        <v>8.285453603013816E-6</v>
      </c>
      <c r="F104">
        <f>C104*(C$1^($P$2/$P$4))</f>
        <v>1.3362106393224754E-5</v>
      </c>
      <c r="G104">
        <f>D104*(D$1^($P$2/$P$4))</f>
        <v>2.720056185595536E-5</v>
      </c>
      <c r="H104">
        <f>($A104-$P$3)*(B$1^$P$4)</f>
        <v>-35.076000000000001</v>
      </c>
      <c r="I104">
        <f>($A104-$P$3)*(C$1^$P$4)</f>
        <v>-23.384</v>
      </c>
      <c r="J104">
        <f>($A104-$P$3)*(D$1^$P$4)</f>
        <v>-11.692</v>
      </c>
      <c r="K104">
        <v>-41.076000000000008</v>
      </c>
      <c r="L104">
        <v>1.7884882206530698E-6</v>
      </c>
    </row>
    <row r="105" spans="1:12" x14ac:dyDescent="0.4">
      <c r="A105">
        <v>1.1000000000000001</v>
      </c>
      <c r="B105">
        <v>3.5533100000000001E-3</v>
      </c>
      <c r="C105">
        <v>3.2443300000000001E-3</v>
      </c>
      <c r="D105">
        <v>2.7605799999999999E-3</v>
      </c>
      <c r="E105">
        <f>B105*(B$1^($P$2/$P$4))</f>
        <v>9.2399772591283223E-6</v>
      </c>
      <c r="F105">
        <f>C105*(C$1^($P$2/$P$4))</f>
        <v>1.715230655559063E-5</v>
      </c>
      <c r="G105">
        <f>D105*(D$1^($P$2/$P$4))</f>
        <v>4.9090825737652489E-5</v>
      </c>
      <c r="H105">
        <f>($A105-$P$3)*(B$1^$P$4)</f>
        <v>-35.076000000000001</v>
      </c>
      <c r="I105">
        <f>($A105-$P$3)*(C$1^$P$4)</f>
        <v>-23.384</v>
      </c>
      <c r="J105">
        <f>($A105-$P$3)*(D$1^$P$4)</f>
        <v>-11.692</v>
      </c>
      <c r="K105">
        <v>-41.076000000000008</v>
      </c>
      <c r="L105">
        <v>1.8234608107614523E-6</v>
      </c>
    </row>
    <row r="106" spans="1:12" x14ac:dyDescent="0.4">
      <c r="A106">
        <v>1.1000000000000001</v>
      </c>
      <c r="B106">
        <v>3.3977500000000002E-3</v>
      </c>
      <c r="C106">
        <v>2.9414900000000002E-3</v>
      </c>
      <c r="D106">
        <v>2.78269E-3</v>
      </c>
      <c r="E106">
        <f>B106*(B$1^($P$2/$P$4))</f>
        <v>8.835461226913288E-6</v>
      </c>
      <c r="F106">
        <f>C106*(C$1^($P$2/$P$4))</f>
        <v>1.5551234988488927E-5</v>
      </c>
      <c r="G106">
        <f>D106*(D$1^($P$2/$P$4))</f>
        <v>4.9484003315212094E-5</v>
      </c>
      <c r="H106">
        <f>($A106-$P$3)*(B$1^$P$4)</f>
        <v>-35.076000000000001</v>
      </c>
      <c r="I106">
        <f>($A106-$P$3)*(C$1^$P$4)</f>
        <v>-23.384</v>
      </c>
      <c r="J106">
        <f>($A106-$P$3)*(D$1^$P$4)</f>
        <v>-11.692</v>
      </c>
      <c r="K106">
        <v>-41.076000000000008</v>
      </c>
      <c r="L106">
        <v>1.6889454480046286E-6</v>
      </c>
    </row>
    <row r="107" spans="1:12" x14ac:dyDescent="0.4">
      <c r="A107">
        <v>1.1000000000000001</v>
      </c>
      <c r="B107">
        <v>2.92232E-3</v>
      </c>
      <c r="C107">
        <v>2.6277800000000001E-3</v>
      </c>
      <c r="D107">
        <v>2.1322200000000002E-3</v>
      </c>
      <c r="E107">
        <f>B107*(B$1^($P$2/$P$4))</f>
        <v>7.5991597535525688E-6</v>
      </c>
      <c r="F107">
        <f>C107*(C$1^($P$2/$P$4))</f>
        <v>1.3892695293219231E-5</v>
      </c>
      <c r="G107">
        <f>D107*(D$1^($P$2/$P$4))</f>
        <v>3.7916829236731921E-5</v>
      </c>
      <c r="H107">
        <f>($A107-$P$3)*(B$1^$P$4)</f>
        <v>-35.076000000000001</v>
      </c>
      <c r="I107">
        <f>($A107-$P$3)*(C$1^$P$4)</f>
        <v>-23.384</v>
      </c>
      <c r="J107">
        <f>($A107-$P$3)*(D$1^$P$4)</f>
        <v>-11.692</v>
      </c>
      <c r="K107">
        <v>-41.076000000000008</v>
      </c>
      <c r="L107">
        <v>1.8964952494397206E-6</v>
      </c>
    </row>
    <row r="108" spans="1:12" x14ac:dyDescent="0.4">
      <c r="A108">
        <v>1.1000000000000001</v>
      </c>
      <c r="B108">
        <v>2.9455499999999999E-3</v>
      </c>
      <c r="C108">
        <v>2.6770499999999998E-3</v>
      </c>
      <c r="D108">
        <v>1.8071300000000001E-3</v>
      </c>
      <c r="E108">
        <f>B108*(B$1^($P$2/$P$4))</f>
        <v>7.6595667182501467E-6</v>
      </c>
      <c r="F108">
        <f>C108*(C$1^($P$2/$P$4))</f>
        <v>1.4153178703967812E-5</v>
      </c>
      <c r="G108">
        <f>D108*(D$1^($P$2/$P$4))</f>
        <v>3.2135820702636381E-5</v>
      </c>
      <c r="H108">
        <f>($A108-$P$3)*(B$1^$P$4)</f>
        <v>-35.076000000000001</v>
      </c>
      <c r="I108">
        <f>($A108-$P$3)*(C$1^$P$4)</f>
        <v>-23.384</v>
      </c>
      <c r="J108">
        <f>($A108-$P$3)*(D$1^$P$4)</f>
        <v>-11.692</v>
      </c>
      <c r="K108">
        <v>-41.076000000000008</v>
      </c>
      <c r="L108">
        <v>1.9130493061450494E-6</v>
      </c>
    </row>
    <row r="109" spans="1:12" x14ac:dyDescent="0.4">
      <c r="A109">
        <v>1.1000000000000001</v>
      </c>
      <c r="B109">
        <v>3.4898400000000001E-3</v>
      </c>
      <c r="C109">
        <v>2.9051300000000001E-3</v>
      </c>
      <c r="D109">
        <v>3.2343300000000001E-3</v>
      </c>
      <c r="E109">
        <f>B109*(B$1^($P$2/$P$4))</f>
        <v>9.0749307653980045E-6</v>
      </c>
      <c r="F109">
        <f>C109*(C$1^($P$2/$P$4))</f>
        <v>1.5359004892795434E-5</v>
      </c>
      <c r="G109">
        <f>D109*(D$1^($P$2/$P$4))</f>
        <v>5.7515424442711887E-5</v>
      </c>
      <c r="H109">
        <f>($A109-$P$3)*(B$1^$P$4)</f>
        <v>-35.076000000000001</v>
      </c>
      <c r="I109">
        <f>($A109-$P$3)*(C$1^$P$4)</f>
        <v>-23.384</v>
      </c>
      <c r="J109">
        <f>($A109-$P$3)*(D$1^$P$4)</f>
        <v>-11.692</v>
      </c>
      <c r="K109">
        <v>-41.076000000000008</v>
      </c>
      <c r="L109">
        <v>1.6006623463480306E-6</v>
      </c>
    </row>
    <row r="110" spans="1:12" x14ac:dyDescent="0.4">
      <c r="A110">
        <v>1.1000000000000001</v>
      </c>
      <c r="B110">
        <v>3.4618600000000002E-3</v>
      </c>
      <c r="C110">
        <v>3.09276E-3</v>
      </c>
      <c r="D110">
        <v>3.1831300000000002E-3</v>
      </c>
      <c r="E110">
        <f>B110*(B$1^($P$2/$P$4))</f>
        <v>9.0021719676262348E-6</v>
      </c>
      <c r="F110">
        <f>C110*(C$1^($P$2/$P$4))</f>
        <v>1.63509777435922E-5</v>
      </c>
      <c r="G110">
        <f>D110*(D$1^($P$2/$P$4))</f>
        <v>5.6604945384771961E-5</v>
      </c>
      <c r="H110">
        <f>($A110-$P$3)*(B$1^$P$4)</f>
        <v>-35.076000000000001</v>
      </c>
      <c r="I110">
        <f>($A110-$P$3)*(C$1^$P$4)</f>
        <v>-23.384</v>
      </c>
      <c r="J110">
        <f>($A110-$P$3)*(D$1^$P$4)</f>
        <v>-11.692</v>
      </c>
      <c r="K110">
        <v>-41.076000000000008</v>
      </c>
      <c r="L110">
        <v>2.2379363210131508E-6</v>
      </c>
    </row>
    <row r="111" spans="1:12" x14ac:dyDescent="0.4">
      <c r="A111">
        <v>1.1000000000000001</v>
      </c>
      <c r="B111">
        <v>2.9159300000000002E-3</v>
      </c>
      <c r="C111">
        <v>3.1307599999999998E-3</v>
      </c>
      <c r="D111">
        <v>2.6779600000000001E-3</v>
      </c>
      <c r="E111">
        <f>B111*(B$1^($P$2/$P$4))</f>
        <v>7.5825432875853919E-6</v>
      </c>
      <c r="F111">
        <f>C111*(C$1^($P$2/$P$4))</f>
        <v>1.6551878283645906E-5</v>
      </c>
      <c r="G111">
        <f>D111*(D$1^($P$2/$P$4))</f>
        <v>4.7621611289078333E-5</v>
      </c>
      <c r="H111">
        <f>($A111-$P$3)*(B$1^$P$4)</f>
        <v>-35.076000000000001</v>
      </c>
      <c r="I111">
        <f>($A111-$P$3)*(C$1^$P$4)</f>
        <v>-23.384</v>
      </c>
      <c r="J111">
        <f>($A111-$P$3)*(D$1^$P$4)</f>
        <v>-11.692</v>
      </c>
      <c r="K111">
        <v>-41.076000000000008</v>
      </c>
      <c r="L111">
        <v>7.3033398523904294E-2</v>
      </c>
    </row>
    <row r="112" spans="1:12" x14ac:dyDescent="0.4">
      <c r="A112">
        <v>1.2</v>
      </c>
      <c r="B112">
        <v>5.8111999999999999E-3</v>
      </c>
      <c r="C112">
        <v>5.6803699999999997E-3</v>
      </c>
      <c r="D112">
        <v>5.7221299999999998E-3</v>
      </c>
      <c r="E112">
        <f>B112*(B$1^($P$2/$P$4))</f>
        <v>1.5111362602262821E-5</v>
      </c>
      <c r="F112">
        <f>C112*(C$1^($P$2/$P$4))</f>
        <v>3.003130001854939E-5</v>
      </c>
      <c r="G112">
        <f>D112*(D$1^($P$2/$P$4))</f>
        <v>1.017554596056602E-4</v>
      </c>
      <c r="H112">
        <f>($A112-$P$3)*(B$1^$P$4)</f>
        <v>-32.076000000000008</v>
      </c>
      <c r="I112">
        <f>($A112-$P$3)*(C$1^$P$4)</f>
        <v>-21.384000000000004</v>
      </c>
      <c r="J112">
        <f>($A112-$P$3)*(D$1^$P$4)</f>
        <v>-10.692000000000002</v>
      </c>
      <c r="K112">
        <v>-39.384</v>
      </c>
      <c r="L112">
        <v>0</v>
      </c>
    </row>
    <row r="113" spans="1:12" x14ac:dyDescent="0.4">
      <c r="A113">
        <v>1.2</v>
      </c>
      <c r="B113">
        <v>5.6440700000000002E-3</v>
      </c>
      <c r="C113">
        <v>6.0000000000000001E-3</v>
      </c>
      <c r="D113">
        <v>6.2031999999999999E-3</v>
      </c>
      <c r="E113">
        <f>B113*(B$1^($P$2/$P$4))</f>
        <v>1.4676760105064964E-5</v>
      </c>
      <c r="F113">
        <f>C113*(C$1^($P$2/$P$4))</f>
        <v>3.1721137903216932E-5</v>
      </c>
      <c r="G113">
        <f>D113*(D$1^($P$2/$P$4))</f>
        <v>1.1031022836353444E-4</v>
      </c>
      <c r="H113">
        <f>($A113-$P$3)*(B$1^$P$4)</f>
        <v>-32.076000000000008</v>
      </c>
      <c r="I113">
        <f>($A113-$P$3)*(C$1^$P$4)</f>
        <v>-21.384000000000004</v>
      </c>
      <c r="J113">
        <f>($A113-$P$3)*(D$1^$P$4)</f>
        <v>-10.692000000000002</v>
      </c>
      <c r="K113">
        <v>-39.384</v>
      </c>
      <c r="L113">
        <v>0</v>
      </c>
    </row>
    <row r="114" spans="1:12" x14ac:dyDescent="0.4">
      <c r="A114">
        <v>1.2</v>
      </c>
      <c r="B114">
        <v>6.27708E-3</v>
      </c>
      <c r="C114">
        <v>7.22917E-3</v>
      </c>
      <c r="D114">
        <v>5.7561299999999999E-3</v>
      </c>
      <c r="E114">
        <f>B114*(B$1^($P$2/$P$4))</f>
        <v>1.6322830390179636E-5</v>
      </c>
      <c r="F114">
        <f>C114*(C$1^($P$2/$P$4))</f>
        <v>3.8219583082633122E-5</v>
      </c>
      <c r="G114">
        <f>D114*(D$1^($P$2/$P$4))</f>
        <v>1.0236007460507344E-4</v>
      </c>
      <c r="H114">
        <f>($A114-$P$3)*(B$1^$P$4)</f>
        <v>-32.076000000000008</v>
      </c>
      <c r="I114">
        <f>($A114-$P$3)*(C$1^$P$4)</f>
        <v>-21.384000000000004</v>
      </c>
      <c r="J114">
        <f>($A114-$P$3)*(D$1^$P$4)</f>
        <v>-10.692000000000002</v>
      </c>
      <c r="K114">
        <v>-39.384</v>
      </c>
      <c r="L114">
        <v>0</v>
      </c>
    </row>
    <row r="115" spans="1:12" x14ac:dyDescent="0.4">
      <c r="A115">
        <v>1.2</v>
      </c>
      <c r="B115">
        <v>5.53032E-3</v>
      </c>
      <c r="C115">
        <v>5.5376999999999996E-3</v>
      </c>
      <c r="D115">
        <v>5.0800000000000003E-3</v>
      </c>
      <c r="E115">
        <f>B115*(B$1^($P$2/$P$4))</f>
        <v>1.4380966207761929E-5</v>
      </c>
      <c r="F115">
        <f>C115*(C$1^($P$2/$P$4))</f>
        <v>2.9277024227774065E-5</v>
      </c>
      <c r="G115">
        <f>D115*(D$1^($P$2/$P$4))</f>
        <v>9.0336594029977277E-5</v>
      </c>
      <c r="H115">
        <f>($A115-$P$3)*(B$1^$P$4)</f>
        <v>-32.076000000000008</v>
      </c>
      <c r="I115">
        <f>($A115-$P$3)*(C$1^$P$4)</f>
        <v>-21.384000000000004</v>
      </c>
      <c r="J115">
        <f>($A115-$P$3)*(D$1^$P$4)</f>
        <v>-10.692000000000002</v>
      </c>
      <c r="K115">
        <v>-39.384</v>
      </c>
      <c r="L115">
        <v>0</v>
      </c>
    </row>
    <row r="116" spans="1:12" x14ac:dyDescent="0.4">
      <c r="A116">
        <v>1.2</v>
      </c>
      <c r="B116">
        <v>5.4114799999999998E-3</v>
      </c>
      <c r="C116">
        <v>6.5772000000000001E-3</v>
      </c>
      <c r="D116">
        <v>5.9887999999999999E-3</v>
      </c>
      <c r="E116">
        <f>B116*(B$1^($P$2/$P$4))</f>
        <v>1.4071936346175179E-5</v>
      </c>
      <c r="F116">
        <f>C116*(C$1^($P$2/$P$4))</f>
        <v>3.4772711369506397E-5</v>
      </c>
      <c r="G116">
        <f>D116*(D$1^($P$2/$P$4))</f>
        <v>1.0649759730841099E-4</v>
      </c>
      <c r="H116">
        <f>($A116-$P$3)*(B$1^$P$4)</f>
        <v>-32.076000000000008</v>
      </c>
      <c r="I116">
        <f>($A116-$P$3)*(C$1^$P$4)</f>
        <v>-21.384000000000004</v>
      </c>
      <c r="J116">
        <f>($A116-$P$3)*(D$1^$P$4)</f>
        <v>-10.692000000000002</v>
      </c>
      <c r="K116">
        <v>-39.384</v>
      </c>
      <c r="L116">
        <v>2.9347973839550926E-15</v>
      </c>
    </row>
    <row r="117" spans="1:12" x14ac:dyDescent="0.4">
      <c r="A117">
        <v>1.2</v>
      </c>
      <c r="B117">
        <v>5.9710900000000001E-3</v>
      </c>
      <c r="C117">
        <v>5.8401299999999998E-3</v>
      </c>
      <c r="D117">
        <v>3.2131999999999998E-3</v>
      </c>
      <c r="E117">
        <f>B117*(B$1^($P$2/$P$4))</f>
        <v>1.55271383054697E-5</v>
      </c>
      <c r="F117">
        <f>C117*(C$1^($P$2/$P$4))</f>
        <v>3.0875928183785716E-5</v>
      </c>
      <c r="G117">
        <f>D117*(D$1^($P$2/$P$4))</f>
        <v>5.7139674003370656E-5</v>
      </c>
      <c r="H117">
        <f>($A117-$P$3)*(B$1^$P$4)</f>
        <v>-32.076000000000008</v>
      </c>
      <c r="I117">
        <f>($A117-$P$3)*(C$1^$P$4)</f>
        <v>-21.384000000000004</v>
      </c>
      <c r="J117">
        <f>($A117-$P$3)*(D$1^$P$4)</f>
        <v>-10.692000000000002</v>
      </c>
      <c r="K117">
        <v>-39.384</v>
      </c>
      <c r="L117">
        <v>0</v>
      </c>
    </row>
    <row r="118" spans="1:12" x14ac:dyDescent="0.4">
      <c r="A118">
        <v>1.2</v>
      </c>
      <c r="B118">
        <v>5.9222199999999997E-3</v>
      </c>
      <c r="C118">
        <v>6.8086300000000004E-3</v>
      </c>
      <c r="D118">
        <v>5.0538700000000002E-3</v>
      </c>
      <c r="E118">
        <f>B118*(B$1^($P$2/$P$4))</f>
        <v>1.5400057446030583E-5</v>
      </c>
      <c r="F118">
        <f>C118*(C$1^($P$2/$P$4))</f>
        <v>3.599624852699665E-5</v>
      </c>
      <c r="G118">
        <f>D118*(D$1^($P$2/$P$4))</f>
        <v>8.9871929620134107E-5</v>
      </c>
      <c r="H118">
        <f>($A118-$P$3)*(B$1^$P$4)</f>
        <v>-32.076000000000008</v>
      </c>
      <c r="I118">
        <f>($A118-$P$3)*(C$1^$P$4)</f>
        <v>-21.384000000000004</v>
      </c>
      <c r="J118">
        <f>($A118-$P$3)*(D$1^$P$4)</f>
        <v>-10.692000000000002</v>
      </c>
      <c r="K118">
        <v>-39.384</v>
      </c>
      <c r="L118">
        <v>0</v>
      </c>
    </row>
    <row r="119" spans="1:12" x14ac:dyDescent="0.4">
      <c r="A119">
        <v>1.2</v>
      </c>
      <c r="B119">
        <v>6.7362000000000003E-3</v>
      </c>
      <c r="C119">
        <v>7.29797E-3</v>
      </c>
      <c r="D119">
        <v>4.8698700000000001E-3</v>
      </c>
      <c r="E119">
        <f>B119*(B$1^($P$2/$P$4))</f>
        <v>1.7516719569342445E-5</v>
      </c>
      <c r="F119">
        <f>C119*(C$1^($P$2/$P$4))</f>
        <v>3.858331879725668E-5</v>
      </c>
      <c r="G119">
        <f>D119*(D$1^($P$2/$P$4))</f>
        <v>8.6599895505662478E-5</v>
      </c>
      <c r="H119">
        <f>($A119-$P$3)*(B$1^$P$4)</f>
        <v>-32.076000000000008</v>
      </c>
      <c r="I119">
        <f>($A119-$P$3)*(C$1^$P$4)</f>
        <v>-21.384000000000004</v>
      </c>
      <c r="J119">
        <f>($A119-$P$3)*(D$1^$P$4)</f>
        <v>-10.692000000000002</v>
      </c>
      <c r="K119">
        <v>-39.384</v>
      </c>
      <c r="L119">
        <v>0</v>
      </c>
    </row>
    <row r="120" spans="1:12" x14ac:dyDescent="0.4">
      <c r="A120">
        <v>1.2</v>
      </c>
      <c r="B120">
        <v>6.2328599999999998E-3</v>
      </c>
      <c r="C120">
        <v>5.9158300000000004E-3</v>
      </c>
      <c r="D120">
        <v>4.9561300000000004E-3</v>
      </c>
      <c r="E120">
        <f>B120*(B$1^($P$2/$P$4))</f>
        <v>1.620784132522368E-5</v>
      </c>
      <c r="F120">
        <f>C120*(C$1^($P$2/$P$4))</f>
        <v>3.1276143206997974E-5</v>
      </c>
      <c r="G120">
        <f>D120*(D$1^($P$2/$P$4))</f>
        <v>8.8133839324762068E-5</v>
      </c>
      <c r="H120">
        <f>($A120-$P$3)*(B$1^$P$4)</f>
        <v>-32.076000000000008</v>
      </c>
      <c r="I120">
        <f>($A120-$P$3)*(C$1^$P$4)</f>
        <v>-21.384000000000004</v>
      </c>
      <c r="J120">
        <f>($A120-$P$3)*(D$1^$P$4)</f>
        <v>-10.692000000000002</v>
      </c>
      <c r="K120">
        <v>-39.384</v>
      </c>
      <c r="L120">
        <v>0</v>
      </c>
    </row>
    <row r="121" spans="1:12" x14ac:dyDescent="0.4">
      <c r="A121">
        <v>1.2</v>
      </c>
      <c r="B121">
        <v>6.2777500000000003E-3</v>
      </c>
      <c r="C121">
        <v>5.6121299999999999E-3</v>
      </c>
      <c r="D121">
        <v>6.3888E-3</v>
      </c>
      <c r="E121">
        <f>B121*(B$1^($P$2/$P$4))</f>
        <v>1.6324572648739576E-5</v>
      </c>
      <c r="F121">
        <f>C121*(C$1^($P$2/$P$4))</f>
        <v>2.967052494346347E-5</v>
      </c>
      <c r="G121">
        <f>D121*(D$1^($P$2/$P$4))</f>
        <v>1.1361071494856669E-4</v>
      </c>
      <c r="H121">
        <f>($A121-$P$3)*(B$1^$P$4)</f>
        <v>-32.076000000000008</v>
      </c>
      <c r="I121">
        <f>($A121-$P$3)*(C$1^$P$4)</f>
        <v>-21.384000000000004</v>
      </c>
      <c r="J121">
        <f>($A121-$P$3)*(D$1^$P$4)</f>
        <v>-10.692000000000002</v>
      </c>
      <c r="K121">
        <v>-39.384</v>
      </c>
      <c r="L121">
        <v>0</v>
      </c>
    </row>
    <row r="122" spans="1:12" x14ac:dyDescent="0.4">
      <c r="A122">
        <v>1.3</v>
      </c>
      <c r="B122">
        <v>9.4635399999999995E-3</v>
      </c>
      <c r="C122">
        <v>1.0168999999999999E-2</v>
      </c>
      <c r="D122">
        <v>1.20245E-2</v>
      </c>
      <c r="E122">
        <f>B122*(B$1^($P$2/$P$4))</f>
        <v>2.4608856078093731E-5</v>
      </c>
      <c r="F122">
        <f>C122*(C$1^($P$2/$P$4))</f>
        <v>5.3762041889635489E-5</v>
      </c>
      <c r="G122">
        <f>D122*(D$1^($P$2/$P$4))</f>
        <v>2.1382920766013026E-4</v>
      </c>
      <c r="H122">
        <f>($A122-$P$3)*(B$1^$P$4)</f>
        <v>-29.076000000000001</v>
      </c>
      <c r="I122">
        <f>($A122-$P$3)*(C$1^$P$4)</f>
        <v>-19.384</v>
      </c>
      <c r="J122">
        <f>($A122-$P$3)*(D$1^$P$4)</f>
        <v>-9.6920000000000002</v>
      </c>
      <c r="K122">
        <v>-38.076000000000001</v>
      </c>
      <c r="L122">
        <v>4.0219128721117521E-6</v>
      </c>
    </row>
    <row r="123" spans="1:12" x14ac:dyDescent="0.4">
      <c r="A123">
        <v>1.3</v>
      </c>
      <c r="B123">
        <v>9.5893999999999997E-3</v>
      </c>
      <c r="C123">
        <v>9.3200000000000002E-3</v>
      </c>
      <c r="D123">
        <v>1.10247E-2</v>
      </c>
      <c r="E123">
        <f>B123*(B$1^($P$2/$P$4))</f>
        <v>2.493614064877118E-5</v>
      </c>
      <c r="F123">
        <f>C123*(C$1^($P$2/$P$4))</f>
        <v>4.9273500876330301E-5</v>
      </c>
      <c r="G123">
        <f>D123*(D$1^($P$2/$P$4))</f>
        <v>1.9604997011856109E-4</v>
      </c>
      <c r="H123">
        <f>($A123-$P$3)*(B$1^$P$4)</f>
        <v>-29.076000000000001</v>
      </c>
      <c r="I123">
        <f>($A123-$P$3)*(C$1^$P$4)</f>
        <v>-19.384</v>
      </c>
      <c r="J123">
        <f>($A123-$P$3)*(D$1^$P$4)</f>
        <v>-9.6920000000000002</v>
      </c>
      <c r="K123">
        <v>-38.076000000000001</v>
      </c>
      <c r="L123">
        <v>3.5763367463721918E-6</v>
      </c>
    </row>
    <row r="124" spans="1:12" x14ac:dyDescent="0.4">
      <c r="A124">
        <v>1.3</v>
      </c>
      <c r="B124">
        <v>1.0640999999999999E-2</v>
      </c>
      <c r="C124">
        <v>1.07324E-2</v>
      </c>
      <c r="D124">
        <v>1.2143299999999999E-2</v>
      </c>
      <c r="E124">
        <f>B124*(B$1^($P$2/$P$4))</f>
        <v>2.767070647210192E-5</v>
      </c>
      <c r="F124">
        <f>C124*(C$1^($P$2/$P$4))</f>
        <v>5.6740656738747561E-5</v>
      </c>
      <c r="G124">
        <f>D124*(D$1^($P$2/$P$4))</f>
        <v>2.1594180359925646E-4</v>
      </c>
      <c r="H124">
        <f>($A124-$P$3)*(B$1^$P$4)</f>
        <v>-29.076000000000001</v>
      </c>
      <c r="I124">
        <f>($A124-$P$3)*(C$1^$P$4)</f>
        <v>-19.384</v>
      </c>
      <c r="J124">
        <f>($A124-$P$3)*(D$1^$P$4)</f>
        <v>-9.6920000000000002</v>
      </c>
      <c r="K124">
        <v>-38.076000000000001</v>
      </c>
      <c r="L124">
        <v>4.9284334043210794E-6</v>
      </c>
    </row>
    <row r="125" spans="1:12" x14ac:dyDescent="0.4">
      <c r="A125">
        <v>1.3</v>
      </c>
      <c r="B125">
        <v>8.9161499999999994E-3</v>
      </c>
      <c r="C125">
        <v>1.0755600000000001E-2</v>
      </c>
      <c r="D125">
        <v>1.11798E-2</v>
      </c>
      <c r="E125">
        <f>B125*(B$1^($P$2/$P$4))</f>
        <v>2.3185430834623768E-5</v>
      </c>
      <c r="F125">
        <f>C125*(C$1^($P$2/$P$4))</f>
        <v>5.6863311805306673E-5</v>
      </c>
      <c r="G125">
        <f>D125*(D$1^($P$2/$P$4))</f>
        <v>1.9880808148353148E-4</v>
      </c>
      <c r="H125">
        <f>($A125-$P$3)*(B$1^$P$4)</f>
        <v>-29.076000000000001</v>
      </c>
      <c r="I125">
        <f>($A125-$P$3)*(C$1^$P$4)</f>
        <v>-19.384</v>
      </c>
      <c r="J125">
        <f>($A125-$P$3)*(D$1^$P$4)</f>
        <v>-9.6920000000000002</v>
      </c>
      <c r="K125">
        <v>-38.076000000000001</v>
      </c>
      <c r="L125">
        <v>3.7665029679965518E-6</v>
      </c>
    </row>
    <row r="126" spans="1:12" x14ac:dyDescent="0.4">
      <c r="A126">
        <v>1.3</v>
      </c>
      <c r="B126">
        <v>9.7715300000000005E-3</v>
      </c>
      <c r="C126">
        <v>1.1505700000000001E-2</v>
      </c>
      <c r="D126">
        <v>8.4030800000000003E-3</v>
      </c>
      <c r="E126">
        <f>B126*(B$1^($P$2/$P$4))</f>
        <v>2.5409748934624387E-5</v>
      </c>
      <c r="F126">
        <f>C126*(C$1^($P$2/$P$4))</f>
        <v>6.0828982728840512E-5</v>
      </c>
      <c r="G126">
        <f>D126*(D$1^($P$2/$P$4))</f>
        <v>1.4943024144909871E-4</v>
      </c>
      <c r="H126">
        <f>($A126-$P$3)*(B$1^$P$4)</f>
        <v>-29.076000000000001</v>
      </c>
      <c r="I126">
        <f>($A126-$P$3)*(C$1^$P$4)</f>
        <v>-19.384</v>
      </c>
      <c r="J126">
        <f>($A126-$P$3)*(D$1^$P$4)</f>
        <v>-9.6920000000000002</v>
      </c>
      <c r="K126">
        <v>-38.076000000000001</v>
      </c>
      <c r="L126">
        <v>3.7616142424850813E-6</v>
      </c>
    </row>
    <row r="127" spans="1:12" x14ac:dyDescent="0.4">
      <c r="A127">
        <v>1.3</v>
      </c>
      <c r="B127">
        <v>1.0364099999999999E-2</v>
      </c>
      <c r="C127">
        <v>9.8940299999999998E-3</v>
      </c>
      <c r="D127">
        <v>9.5478200000000003E-3</v>
      </c>
      <c r="E127">
        <f>B127*(B$1^($P$2/$P$4))</f>
        <v>2.6950659613524247E-5</v>
      </c>
      <c r="F127">
        <f>C127*(C$1^($P$2/$P$4))</f>
        <v>5.230831500809423E-5</v>
      </c>
      <c r="G127">
        <f>D127*(D$1^($P$2/$P$4))</f>
        <v>1.6978691716757827E-4</v>
      </c>
      <c r="H127">
        <f>($A127-$P$3)*(B$1^$P$4)</f>
        <v>-29.076000000000001</v>
      </c>
      <c r="I127">
        <f>($A127-$P$3)*(C$1^$P$4)</f>
        <v>-19.384</v>
      </c>
      <c r="J127">
        <f>($A127-$P$3)*(D$1^$P$4)</f>
        <v>-9.6920000000000002</v>
      </c>
      <c r="K127">
        <v>-38.076000000000001</v>
      </c>
      <c r="L127">
        <v>4.2509028553777328E-6</v>
      </c>
    </row>
    <row r="128" spans="1:12" x14ac:dyDescent="0.4">
      <c r="A128">
        <v>1.3</v>
      </c>
      <c r="B128">
        <v>9.2103399999999992E-3</v>
      </c>
      <c r="C128">
        <v>8.2012000000000005E-3</v>
      </c>
      <c r="D128">
        <v>8.99988E-3</v>
      </c>
      <c r="E128">
        <f>B128*(B$1^($P$2/$P$4))</f>
        <v>2.3950438365591503E-5</v>
      </c>
      <c r="F128">
        <f>C128*(C$1^($P$2/$P$4))</f>
        <v>4.3358566028643783E-5</v>
      </c>
      <c r="G128">
        <f>D128*(D$1^($P$2/$P$4))</f>
        <v>1.6004301296821099E-4</v>
      </c>
      <c r="H128">
        <f>($A128-$P$3)*(B$1^$P$4)</f>
        <v>-29.076000000000001</v>
      </c>
      <c r="I128">
        <f>($A128-$P$3)*(C$1^$P$4)</f>
        <v>-19.384</v>
      </c>
      <c r="J128">
        <f>($A128-$P$3)*(D$1^$P$4)</f>
        <v>-9.6920000000000002</v>
      </c>
      <c r="K128">
        <v>-38.076000000000001</v>
      </c>
      <c r="L128">
        <v>0.27038812695885328</v>
      </c>
    </row>
    <row r="129" spans="1:12" x14ac:dyDescent="0.4">
      <c r="A129">
        <v>1.3</v>
      </c>
      <c r="B129">
        <v>1.0249899999999999E-2</v>
      </c>
      <c r="C129">
        <v>1.1264100000000001E-2</v>
      </c>
      <c r="D129">
        <v>1.2260800000000001E-2</v>
      </c>
      <c r="E129">
        <f>B129*(B$1^($P$2/$P$4))</f>
        <v>2.6653695542561549E-5</v>
      </c>
      <c r="F129">
        <f>C129*(C$1^($P$2/$P$4))</f>
        <v>5.9551678242604311E-5</v>
      </c>
      <c r="G129">
        <f>D129*(D$1^($P$2/$P$4))</f>
        <v>2.1803128190605223E-4</v>
      </c>
      <c r="H129">
        <f>($A129-$P$3)*(B$1^$P$4)</f>
        <v>-29.076000000000001</v>
      </c>
      <c r="I129">
        <f>($A129-$P$3)*(C$1^$P$4)</f>
        <v>-19.384</v>
      </c>
      <c r="J129">
        <f>($A129-$P$3)*(D$1^$P$4)</f>
        <v>-9.6920000000000002</v>
      </c>
      <c r="K129">
        <v>-38.076000000000001</v>
      </c>
      <c r="L129">
        <v>4.2646068891253106E-6</v>
      </c>
    </row>
    <row r="130" spans="1:12" x14ac:dyDescent="0.4">
      <c r="A130">
        <v>1.3</v>
      </c>
      <c r="B130">
        <v>9.1188899999999993E-3</v>
      </c>
      <c r="C130">
        <v>9.6761499999999997E-3</v>
      </c>
      <c r="D130">
        <v>9.0923099999999993E-3</v>
      </c>
      <c r="E130">
        <f>B130*(B$1^($P$2/$P$4))</f>
        <v>2.3712633074089414E-5</v>
      </c>
      <c r="F130">
        <f>C130*(C$1^($P$2/$P$4))</f>
        <v>5.1156414753702082E-5</v>
      </c>
      <c r="G130">
        <f>D130*(D$1^($P$2/$P$4))</f>
        <v>1.6168667662690996E-4</v>
      </c>
      <c r="H130">
        <f>($A130-$P$3)*(B$1^$P$4)</f>
        <v>-29.076000000000001</v>
      </c>
      <c r="I130">
        <f>($A130-$P$3)*(C$1^$P$4)</f>
        <v>-19.384</v>
      </c>
      <c r="J130">
        <f>($A130-$P$3)*(D$1^$P$4)</f>
        <v>-9.6920000000000002</v>
      </c>
      <c r="K130">
        <v>-38.076000000000001</v>
      </c>
      <c r="L130">
        <v>3.8456067073895919E-6</v>
      </c>
    </row>
    <row r="131" spans="1:12" x14ac:dyDescent="0.4">
      <c r="A131">
        <v>1.3</v>
      </c>
      <c r="B131">
        <v>9.2493499999999999E-3</v>
      </c>
      <c r="C131">
        <v>1.09569E-2</v>
      </c>
      <c r="D131">
        <v>1.4981400000000001E-2</v>
      </c>
      <c r="E131">
        <f>B131*(B$1^($P$2/$P$4))</f>
        <v>2.4051879419954505E-5</v>
      </c>
      <c r="F131">
        <f>C131*(C$1^($P$2/$P$4))</f>
        <v>5.7927555981959598E-5</v>
      </c>
      <c r="G131">
        <f>D131*(D$1^($P$2/$P$4))</f>
        <v>2.6641115153557118E-4</v>
      </c>
      <c r="H131">
        <f>($A131-$P$3)*(B$1^$P$4)</f>
        <v>-29.076000000000001</v>
      </c>
      <c r="I131">
        <f>($A131-$P$3)*(C$1^$P$4)</f>
        <v>-19.384</v>
      </c>
      <c r="J131">
        <f>($A131-$P$3)*(D$1^$P$4)</f>
        <v>-9.6920000000000002</v>
      </c>
      <c r="K131">
        <v>-38.076000000000001</v>
      </c>
      <c r="L131">
        <v>4.0268276014823258E-6</v>
      </c>
    </row>
    <row r="132" spans="1:12" x14ac:dyDescent="0.4">
      <c r="A132">
        <v>1.4</v>
      </c>
      <c r="B132">
        <v>1.6612399999999999E-2</v>
      </c>
      <c r="C132">
        <v>1.8433499999999998E-2</v>
      </c>
      <c r="D132">
        <v>1.4948100000000001E-2</v>
      </c>
      <c r="E132">
        <f>B132*(B$1^($P$2/$P$4))</f>
        <v>4.3198650897203827E-5</v>
      </c>
      <c r="F132">
        <f>C132*(C$1^($P$2/$P$4))</f>
        <v>9.7455265923158203E-5</v>
      </c>
      <c r="G132">
        <f>D132*(D$1^($P$2/$P$4))</f>
        <v>2.6581898449202818E-4</v>
      </c>
      <c r="H132">
        <f>($A132-$P$3)*(B$1^$P$4)</f>
        <v>-26.076000000000008</v>
      </c>
      <c r="I132">
        <f>($A132-$P$3)*(C$1^$P$4)</f>
        <v>-17.384000000000004</v>
      </c>
      <c r="J132">
        <f>($A132-$P$3)*(D$1^$P$4)</f>
        <v>-8.6920000000000019</v>
      </c>
      <c r="K132">
        <v>-37.384</v>
      </c>
      <c r="L132">
        <v>1.0246086148428583E-2</v>
      </c>
    </row>
    <row r="133" spans="1:12" x14ac:dyDescent="0.4">
      <c r="A133">
        <v>1.4</v>
      </c>
      <c r="B133">
        <v>1.5882500000000001E-2</v>
      </c>
      <c r="C133">
        <v>1.4737500000000001E-2</v>
      </c>
      <c r="D133">
        <v>1.0676100000000001E-2</v>
      </c>
      <c r="E133">
        <f>B133*(B$1^($P$2/$P$4))</f>
        <v>4.1300629221234728E-5</v>
      </c>
      <c r="F133">
        <f>C133*(C$1^($P$2/$P$4))</f>
        <v>7.791504497477659E-5</v>
      </c>
      <c r="G133">
        <f>D133*(D$1^($P$2/$P$4))</f>
        <v>1.8985088809516542E-4</v>
      </c>
      <c r="H133">
        <f>($A133-$P$3)*(B$1^$P$4)</f>
        <v>-26.076000000000008</v>
      </c>
      <c r="I133">
        <f>($A133-$P$3)*(C$1^$P$4)</f>
        <v>-17.384000000000004</v>
      </c>
      <c r="J133">
        <f>($A133-$P$3)*(D$1^$P$4)</f>
        <v>-8.6920000000000019</v>
      </c>
      <c r="K133">
        <v>-37.384</v>
      </c>
      <c r="L133">
        <v>0</v>
      </c>
    </row>
    <row r="134" spans="1:12" x14ac:dyDescent="0.4">
      <c r="A134">
        <v>1.4</v>
      </c>
      <c r="B134">
        <v>1.5976799999999999E-2</v>
      </c>
      <c r="C134">
        <v>1.5968599999999999E-2</v>
      </c>
      <c r="D134">
        <v>1.5293599999999999E-2</v>
      </c>
      <c r="E134">
        <f>B134*(B$1^($P$2/$P$4))</f>
        <v>4.154584561258133E-5</v>
      </c>
      <c r="F134">
        <f>C134*(C$1^($P$2/$P$4))</f>
        <v>8.4423693786884972E-5</v>
      </c>
      <c r="G134">
        <f>D134*(D$1^($P$2/$P$4))</f>
        <v>2.7196293985371265E-4</v>
      </c>
      <c r="H134">
        <f>($A134-$P$3)*(B$1^$P$4)</f>
        <v>-26.076000000000008</v>
      </c>
      <c r="I134">
        <f>($A134-$P$3)*(C$1^$P$4)</f>
        <v>-17.384000000000004</v>
      </c>
      <c r="J134">
        <f>($A134-$P$3)*(D$1^$P$4)</f>
        <v>-8.6920000000000019</v>
      </c>
      <c r="K134">
        <v>-37.384</v>
      </c>
      <c r="L134">
        <v>0</v>
      </c>
    </row>
    <row r="135" spans="1:12" x14ac:dyDescent="0.4">
      <c r="A135">
        <v>1.4</v>
      </c>
      <c r="B135">
        <v>1.76913E-2</v>
      </c>
      <c r="C135">
        <v>1.4967899999999999E-2</v>
      </c>
      <c r="D135">
        <v>1.5679499999999999E-2</v>
      </c>
      <c r="E135">
        <f>B135*(B$1^($P$2/$P$4))</f>
        <v>4.6004207255887293E-5</v>
      </c>
      <c r="F135">
        <f>C135*(C$1^($P$2/$P$4))</f>
        <v>7.9133136670260114E-5</v>
      </c>
      <c r="G135">
        <f>D135*(D$1^($P$2/$P$4))</f>
        <v>2.7882532009705283E-4</v>
      </c>
      <c r="H135">
        <f>($A135-$P$3)*(B$1^$P$4)</f>
        <v>-26.076000000000008</v>
      </c>
      <c r="I135">
        <f>($A135-$P$3)*(C$1^$P$4)</f>
        <v>-17.384000000000004</v>
      </c>
      <c r="J135">
        <f>($A135-$P$3)*(D$1^$P$4)</f>
        <v>-8.6920000000000019</v>
      </c>
      <c r="K135">
        <v>-37.384</v>
      </c>
      <c r="L135">
        <v>0</v>
      </c>
    </row>
    <row r="136" spans="1:12" x14ac:dyDescent="0.4">
      <c r="A136">
        <v>1.4</v>
      </c>
      <c r="B136">
        <v>1.5047E-2</v>
      </c>
      <c r="C136">
        <v>1.82451E-2</v>
      </c>
      <c r="D136">
        <v>1.8589600000000001E-2</v>
      </c>
      <c r="E136">
        <f>B136*(B$1^($P$2/$P$4))</f>
        <v>3.9128006793131997E-5</v>
      </c>
      <c r="F136">
        <f>C136*(C$1^($P$2/$P$4))</f>
        <v>9.6459222192997202E-5</v>
      </c>
      <c r="G136">
        <f>D136*(D$1^($P$2/$P$4))</f>
        <v>3.3057502920859556E-4</v>
      </c>
      <c r="H136">
        <f>($A136-$P$3)*(B$1^$P$4)</f>
        <v>-26.076000000000008</v>
      </c>
      <c r="I136">
        <f>($A136-$P$3)*(C$1^$P$4)</f>
        <v>-17.384000000000004</v>
      </c>
      <c r="J136">
        <f>($A136-$P$3)*(D$1^$P$4)</f>
        <v>-8.6920000000000019</v>
      </c>
      <c r="K136">
        <v>-37.384</v>
      </c>
      <c r="L136">
        <v>0</v>
      </c>
    </row>
    <row r="137" spans="1:12" x14ac:dyDescent="0.4">
      <c r="A137">
        <v>1.4</v>
      </c>
      <c r="B137">
        <v>1.7477599999999999E-2</v>
      </c>
      <c r="C137">
        <v>1.63068E-2</v>
      </c>
      <c r="D137">
        <v>1.4784500000000001E-2</v>
      </c>
      <c r="E137">
        <f>B137*(B$1^($P$2/$P$4))</f>
        <v>4.5448504786844143E-5</v>
      </c>
      <c r="F137">
        <f>C137*(C$1^($P$2/$P$4))</f>
        <v>8.6211708593362973E-5</v>
      </c>
      <c r="G137">
        <f>D137*(D$1^($P$2/$P$4))</f>
        <v>2.6290971937720453E-4</v>
      </c>
      <c r="H137">
        <f>($A137-$P$3)*(B$1^$P$4)</f>
        <v>-26.076000000000008</v>
      </c>
      <c r="I137">
        <f>($A137-$P$3)*(C$1^$P$4)</f>
        <v>-17.384000000000004</v>
      </c>
      <c r="J137">
        <f>($A137-$P$3)*(D$1^$P$4)</f>
        <v>-8.6920000000000019</v>
      </c>
      <c r="K137">
        <v>-37.384</v>
      </c>
      <c r="L137">
        <v>0</v>
      </c>
    </row>
    <row r="138" spans="1:12" x14ac:dyDescent="0.4">
      <c r="A138">
        <v>1.4</v>
      </c>
      <c r="B138">
        <v>1.7017399999999998E-2</v>
      </c>
      <c r="C138">
        <v>1.95123E-2</v>
      </c>
      <c r="D138">
        <v>1.53896E-2</v>
      </c>
      <c r="E138">
        <f>B138*(B$1^($P$2/$P$4))</f>
        <v>4.4251807190898148E-5</v>
      </c>
      <c r="F138">
        <f>C138*(C$1^($P$2/$P$4))</f>
        <v>1.0315872651815662E-4</v>
      </c>
      <c r="G138">
        <f>D138*(D$1^($P$2/$P$4))</f>
        <v>2.7367008808735002E-4</v>
      </c>
      <c r="H138">
        <f>($A138-$P$3)*(B$1^$P$4)</f>
        <v>-26.076000000000008</v>
      </c>
      <c r="I138">
        <f>($A138-$P$3)*(C$1^$P$4)</f>
        <v>-17.384000000000004</v>
      </c>
      <c r="J138">
        <f>($A138-$P$3)*(D$1^$P$4)</f>
        <v>-8.6920000000000019</v>
      </c>
      <c r="K138">
        <v>-37.384</v>
      </c>
      <c r="L138">
        <v>0</v>
      </c>
    </row>
    <row r="139" spans="1:12" x14ac:dyDescent="0.4">
      <c r="A139">
        <v>1.4</v>
      </c>
      <c r="B139">
        <v>1.5442300000000001E-2</v>
      </c>
      <c r="C139">
        <v>1.7132000000000001E-2</v>
      </c>
      <c r="D139">
        <v>1.39898E-2</v>
      </c>
      <c r="E139">
        <f>B139*(B$1^($P$2/$P$4))</f>
        <v>4.0155939343495868E-5</v>
      </c>
      <c r="F139">
        <f>C139*(C$1^($P$2/$P$4))</f>
        <v>9.0574422426318755E-5</v>
      </c>
      <c r="G139">
        <f>D139*(D$1^($P$2/$P$4))</f>
        <v>2.4877773290562518E-4</v>
      </c>
      <c r="H139">
        <f>($A139-$P$3)*(B$1^$P$4)</f>
        <v>-26.076000000000008</v>
      </c>
      <c r="I139">
        <f>($A139-$P$3)*(C$1^$P$4)</f>
        <v>-17.384000000000004</v>
      </c>
      <c r="J139">
        <f>($A139-$P$3)*(D$1^$P$4)</f>
        <v>-8.6920000000000019</v>
      </c>
      <c r="K139">
        <v>-37.384</v>
      </c>
      <c r="L139">
        <v>0</v>
      </c>
    </row>
    <row r="140" spans="1:12" x14ac:dyDescent="0.4">
      <c r="A140">
        <v>1.4</v>
      </c>
      <c r="B140">
        <v>1.75108E-2</v>
      </c>
      <c r="C140">
        <v>1.63032E-2</v>
      </c>
      <c r="D140">
        <v>1.8232999999999999E-2</v>
      </c>
      <c r="E140">
        <f>B140*(B$1^($P$2/$P$4))</f>
        <v>4.5534837599067973E-5</v>
      </c>
      <c r="F140">
        <f>C140*(C$1^($P$2/$P$4))</f>
        <v>8.6192675910621043E-5</v>
      </c>
      <c r="G140">
        <f>D140*(D$1^($P$2/$P$4))</f>
        <v>3.2423368483239673E-4</v>
      </c>
      <c r="H140">
        <f>($A140-$P$3)*(B$1^$P$4)</f>
        <v>-26.076000000000008</v>
      </c>
      <c r="I140">
        <f>($A140-$P$3)*(C$1^$P$4)</f>
        <v>-17.384000000000004</v>
      </c>
      <c r="J140">
        <f>($A140-$P$3)*(D$1^$P$4)</f>
        <v>-8.6920000000000019</v>
      </c>
      <c r="K140">
        <v>-37.384</v>
      </c>
      <c r="L140">
        <v>1.5363392983538712E-4</v>
      </c>
    </row>
    <row r="141" spans="1:12" x14ac:dyDescent="0.4">
      <c r="A141">
        <v>1.4</v>
      </c>
      <c r="B141">
        <v>1.7144599999999999E-2</v>
      </c>
      <c r="C141">
        <v>1.5030200000000001E-2</v>
      </c>
      <c r="D141">
        <v>1.73315E-2</v>
      </c>
      <c r="E141">
        <f>B141*(B$1^($P$2/$P$4))</f>
        <v>4.4582576278695473E-5</v>
      </c>
      <c r="F141">
        <f>C141*(C$1^($P$2/$P$4))</f>
        <v>7.9462507818821857E-5</v>
      </c>
      <c r="G141">
        <f>D141*(D$1^($P$2/$P$4))</f>
        <v>3.0820249595089584E-4</v>
      </c>
      <c r="H141">
        <f>($A141-$P$3)*(B$1^$P$4)</f>
        <v>-26.076000000000008</v>
      </c>
      <c r="I141">
        <f>($A141-$P$3)*(C$1^$P$4)</f>
        <v>-17.384000000000004</v>
      </c>
      <c r="J141">
        <f>($A141-$P$3)*(D$1^$P$4)</f>
        <v>-8.6920000000000019</v>
      </c>
      <c r="K141">
        <v>-37.384</v>
      </c>
      <c r="L141">
        <v>5.973883295623328E-3</v>
      </c>
    </row>
    <row r="142" spans="1:12" x14ac:dyDescent="0.4">
      <c r="A142">
        <v>1.5</v>
      </c>
      <c r="B142">
        <v>2.9205100000000001E-2</v>
      </c>
      <c r="C142">
        <v>2.79452E-2</v>
      </c>
      <c r="D142">
        <v>2.5843600000000001E-2</v>
      </c>
      <c r="E142">
        <f>B142*(B$1^($P$2/$P$4))</f>
        <v>7.5944530550548241E-5</v>
      </c>
      <c r="F142">
        <f>C142*(C$1^($P$2/$P$4))</f>
        <v>1.477422571554963E-4</v>
      </c>
      <c r="G142">
        <f>D142*(D$1^($P$2/$P$4))</f>
        <v>4.5957141761281904E-4</v>
      </c>
      <c r="H142">
        <f>($A142-$P$3)*(B$1^$P$4)</f>
        <v>-23.076000000000004</v>
      </c>
      <c r="I142">
        <f>($A142-$P$3)*(C$1^$P$4)</f>
        <v>-15.384000000000002</v>
      </c>
      <c r="J142">
        <f>($A142-$P$3)*(D$1^$P$4)</f>
        <v>-7.6920000000000011</v>
      </c>
      <c r="K142">
        <v>-35.384</v>
      </c>
      <c r="L142">
        <v>0</v>
      </c>
    </row>
    <row r="143" spans="1:12" x14ac:dyDescent="0.4">
      <c r="A143">
        <v>1.5</v>
      </c>
      <c r="B143">
        <v>3.14259E-2</v>
      </c>
      <c r="C143">
        <v>3.2152800000000002E-2</v>
      </c>
      <c r="D143">
        <v>2.5414300000000001E-2</v>
      </c>
      <c r="E143">
        <f>B143*(B$1^($P$2/$P$4))</f>
        <v>8.1719467580267617E-5</v>
      </c>
      <c r="F143">
        <f>C143*(C$1^($P$2/$P$4))</f>
        <v>1.699872337957589E-4</v>
      </c>
      <c r="G143">
        <f>D143*(D$1^($P$2/$P$4))</f>
        <v>4.5193726410552192E-4</v>
      </c>
      <c r="H143">
        <f>($A143-$P$3)*(B$1^$P$4)</f>
        <v>-23.076000000000004</v>
      </c>
      <c r="I143">
        <f>($A143-$P$3)*(C$1^$P$4)</f>
        <v>-15.384000000000002</v>
      </c>
      <c r="J143">
        <f>($A143-$P$3)*(D$1^$P$4)</f>
        <v>-7.6920000000000011</v>
      </c>
      <c r="K143">
        <v>-35.384</v>
      </c>
      <c r="L143">
        <v>0</v>
      </c>
    </row>
    <row r="144" spans="1:12" x14ac:dyDescent="0.4">
      <c r="A144">
        <v>1.5</v>
      </c>
      <c r="B144">
        <v>2.7150799999999999E-2</v>
      </c>
      <c r="C144">
        <v>2.5423999999999999E-2</v>
      </c>
      <c r="D144">
        <v>2.08746E-2</v>
      </c>
      <c r="E144">
        <f>B144*(B$1^($P$2/$P$4))</f>
        <v>7.0602557774903182E-5</v>
      </c>
      <c r="F144">
        <f>C144*(C$1^($P$2/$P$4))</f>
        <v>1.3441303500856454E-4</v>
      </c>
      <c r="G144">
        <f>D144*(D$1^($P$2/$P$4))</f>
        <v>3.7120871372798496E-4</v>
      </c>
      <c r="H144">
        <f>($A144-$P$3)*(B$1^$P$4)</f>
        <v>-23.076000000000004</v>
      </c>
      <c r="I144">
        <f>($A144-$P$3)*(C$1^$P$4)</f>
        <v>-15.384000000000002</v>
      </c>
      <c r="J144">
        <f>($A144-$P$3)*(D$1^$P$4)</f>
        <v>-7.6920000000000011</v>
      </c>
      <c r="K144">
        <v>-35.384</v>
      </c>
      <c r="L144">
        <v>0</v>
      </c>
    </row>
    <row r="145" spans="1:12" x14ac:dyDescent="0.4">
      <c r="A145">
        <v>1.5</v>
      </c>
      <c r="B145">
        <v>2.8958399999999999E-2</v>
      </c>
      <c r="C145">
        <v>3.1322799999999998E-2</v>
      </c>
      <c r="D145">
        <v>2.5623400000000001E-2</v>
      </c>
      <c r="E145">
        <f>B145*(B$1^($P$2/$P$4))</f>
        <v>7.5303015346463325E-5</v>
      </c>
      <c r="F145">
        <f>C145*(C$1^($P$2/$P$4))</f>
        <v>1.6559914305248053E-4</v>
      </c>
      <c r="G145">
        <f>D145*(D$1^($P$2/$P$4))</f>
        <v>4.556556463519133E-4</v>
      </c>
      <c r="H145">
        <f>($A145-$P$3)*(B$1^$P$4)</f>
        <v>-23.076000000000004</v>
      </c>
      <c r="I145">
        <f>($A145-$P$3)*(C$1^$P$4)</f>
        <v>-15.384000000000002</v>
      </c>
      <c r="J145">
        <f>($A145-$P$3)*(D$1^$P$4)</f>
        <v>-7.6920000000000011</v>
      </c>
      <c r="K145">
        <v>-35.384</v>
      </c>
      <c r="L145">
        <v>0</v>
      </c>
    </row>
    <row r="146" spans="1:12" x14ac:dyDescent="0.4">
      <c r="A146">
        <v>1.5</v>
      </c>
      <c r="B146">
        <v>2.49733E-2</v>
      </c>
      <c r="C146">
        <v>2.58339E-2</v>
      </c>
      <c r="D146">
        <v>2.2136599999999999E-2</v>
      </c>
      <c r="E146">
        <f>B146*(B$1^($P$2/$P$4))</f>
        <v>6.4940217455102236E-5</v>
      </c>
      <c r="F146">
        <f>C146*(C$1^($P$2/$P$4))</f>
        <v>1.3658011741298599E-4</v>
      </c>
      <c r="G146">
        <f>D146*(D$1^($P$2/$P$4))</f>
        <v>3.9365059988267614E-4</v>
      </c>
      <c r="H146">
        <f>($A146-$P$3)*(B$1^$P$4)</f>
        <v>-23.076000000000004</v>
      </c>
      <c r="I146">
        <f>($A146-$P$3)*(C$1^$P$4)</f>
        <v>-15.384000000000002</v>
      </c>
      <c r="J146">
        <f>($A146-$P$3)*(D$1^$P$4)</f>
        <v>-7.6920000000000011</v>
      </c>
      <c r="K146">
        <v>-35.384</v>
      </c>
      <c r="L146">
        <v>0</v>
      </c>
    </row>
    <row r="147" spans="1:12" x14ac:dyDescent="0.4">
      <c r="A147">
        <v>1.5</v>
      </c>
      <c r="B147">
        <v>3.32176E-2</v>
      </c>
      <c r="C147">
        <v>2.4300700000000001E-2</v>
      </c>
      <c r="D147">
        <v>2.5856000000000001E-2</v>
      </c>
      <c r="E147">
        <f>B147*(B$1^($P$2/$P$4))</f>
        <v>8.6378579015853092E-5</v>
      </c>
      <c r="F147">
        <f>C147*(C$1^($P$2/$P$4))</f>
        <v>1.2847430930745061E-4</v>
      </c>
      <c r="G147">
        <f>D147*(D$1^($P$2/$P$4))</f>
        <v>4.5979192425966384E-4</v>
      </c>
      <c r="H147">
        <f>($A147-$P$3)*(B$1^$P$4)</f>
        <v>-23.076000000000004</v>
      </c>
      <c r="I147">
        <f>($A147-$P$3)*(C$1^$P$4)</f>
        <v>-15.384000000000002</v>
      </c>
      <c r="J147">
        <f>($A147-$P$3)*(D$1^$P$4)</f>
        <v>-7.6920000000000011</v>
      </c>
      <c r="K147">
        <v>-35.384</v>
      </c>
      <c r="L147">
        <v>0</v>
      </c>
    </row>
    <row r="148" spans="1:12" x14ac:dyDescent="0.4">
      <c r="A148">
        <v>1.5</v>
      </c>
      <c r="B148">
        <v>2.6276999999999998E-2</v>
      </c>
      <c r="C148">
        <v>3.0649900000000001E-2</v>
      </c>
      <c r="D148">
        <v>2.7775999999999999E-2</v>
      </c>
      <c r="E148">
        <f>B148*(B$1^($P$2/$P$4))</f>
        <v>6.833034056643381E-5</v>
      </c>
      <c r="F148">
        <f>C148*(C$1^($P$2/$P$4))</f>
        <v>1.6204161743663475E-4</v>
      </c>
      <c r="G148">
        <f>D148*(D$1^($P$2/$P$4))</f>
        <v>4.939348889324111E-4</v>
      </c>
      <c r="H148">
        <f>($A148-$P$3)*(B$1^$P$4)</f>
        <v>-23.076000000000004</v>
      </c>
      <c r="I148">
        <f>($A148-$P$3)*(C$1^$P$4)</f>
        <v>-15.384000000000002</v>
      </c>
      <c r="J148">
        <f>($A148-$P$3)*(D$1^$P$4)</f>
        <v>-7.6920000000000011</v>
      </c>
      <c r="K148">
        <v>-35.384</v>
      </c>
      <c r="L148">
        <v>0</v>
      </c>
    </row>
    <row r="149" spans="1:12" x14ac:dyDescent="0.4">
      <c r="A149">
        <v>1.5</v>
      </c>
      <c r="B149">
        <v>2.6214700000000001E-2</v>
      </c>
      <c r="C149">
        <v>2.9569999999999999E-2</v>
      </c>
      <c r="D149">
        <v>2.39201E-2</v>
      </c>
      <c r="E149">
        <f>B149*(B$1^($P$2/$P$4))</f>
        <v>6.8168336524218609E-5</v>
      </c>
      <c r="F149">
        <f>C149*(C$1^($P$2/$P$4))</f>
        <v>1.5633234129968743E-4</v>
      </c>
      <c r="G149">
        <f>D149*(D$1^($P$2/$P$4))</f>
        <v>4.253662131607203E-4</v>
      </c>
      <c r="H149">
        <f>($A149-$P$3)*(B$1^$P$4)</f>
        <v>-23.076000000000004</v>
      </c>
      <c r="I149">
        <f>($A149-$P$3)*(C$1^$P$4)</f>
        <v>-15.384000000000002</v>
      </c>
      <c r="J149">
        <f>($A149-$P$3)*(D$1^$P$4)</f>
        <v>-7.6920000000000011</v>
      </c>
      <c r="K149">
        <v>-35.384</v>
      </c>
      <c r="L149">
        <v>0</v>
      </c>
    </row>
    <row r="150" spans="1:12" x14ac:dyDescent="0.4">
      <c r="A150">
        <v>1.5</v>
      </c>
      <c r="B150">
        <v>2.9571699999999999E-2</v>
      </c>
      <c r="C150">
        <v>2.5769199999999999E-2</v>
      </c>
      <c r="D150">
        <v>2.4385199999999999E-2</v>
      </c>
      <c r="E150">
        <f>B150*(B$1^($P$2/$P$4))</f>
        <v>7.689783202528487E-5</v>
      </c>
      <c r="F150">
        <f>C150*(C$1^($P$2/$P$4))</f>
        <v>1.3623805780926294E-4</v>
      </c>
      <c r="G150">
        <f>D150*(D$1^($P$2/$P$4))</f>
        <v>4.3363699069681131E-4</v>
      </c>
      <c r="H150">
        <f>($A150-$P$3)*(B$1^$P$4)</f>
        <v>-23.076000000000004</v>
      </c>
      <c r="I150">
        <f>($A150-$P$3)*(C$1^$P$4)</f>
        <v>-15.384000000000002</v>
      </c>
      <c r="J150">
        <f>($A150-$P$3)*(D$1^$P$4)</f>
        <v>-7.6920000000000011</v>
      </c>
      <c r="K150">
        <v>-35.384</v>
      </c>
      <c r="L150">
        <v>0</v>
      </c>
    </row>
    <row r="151" spans="1:12" x14ac:dyDescent="0.4">
      <c r="A151">
        <v>1.5</v>
      </c>
      <c r="B151">
        <v>2.6085400000000002E-2</v>
      </c>
      <c r="C151">
        <v>2.81467E-2</v>
      </c>
      <c r="D151">
        <v>2.3788699999999999E-2</v>
      </c>
      <c r="E151">
        <f>B151*(B$1^($P$2/$P$4))</f>
        <v>6.7832106626009532E-5</v>
      </c>
      <c r="F151">
        <f>C151*(C$1^($P$2/$P$4))</f>
        <v>1.4880755870341265E-4</v>
      </c>
      <c r="G151">
        <f>D151*(D$1^($P$2/$P$4))</f>
        <v>4.2302955401592917E-4</v>
      </c>
      <c r="H151">
        <f>($A151-$P$3)*(B$1^$P$4)</f>
        <v>-23.076000000000004</v>
      </c>
      <c r="I151">
        <f>($A151-$P$3)*(C$1^$P$4)</f>
        <v>-15.384000000000002</v>
      </c>
      <c r="J151">
        <f>($A151-$P$3)*(D$1^$P$4)</f>
        <v>-7.6920000000000011</v>
      </c>
      <c r="K151">
        <v>-35.384</v>
      </c>
      <c r="L151">
        <v>0</v>
      </c>
    </row>
    <row r="152" spans="1:12" x14ac:dyDescent="0.4">
      <c r="A152">
        <v>1.6</v>
      </c>
      <c r="B152">
        <v>4.7219900000000002E-2</v>
      </c>
      <c r="C152">
        <v>4.86119E-2</v>
      </c>
      <c r="D152">
        <v>4.15424E-2</v>
      </c>
      <c r="E152">
        <f>B152*(B$1^($P$2/$P$4))</f>
        <v>1.2278996264843581E-4</v>
      </c>
      <c r="F152">
        <f>C152*(C$1^($P$2/$P$4))</f>
        <v>2.5700413060623185E-4</v>
      </c>
      <c r="G152">
        <f>D152*(D$1^($P$2/$P$4))</f>
        <v>7.3873994563600936E-4</v>
      </c>
      <c r="H152">
        <f>($A152-$P$3)*(B$1^$P$4)</f>
        <v>-20.076000000000001</v>
      </c>
      <c r="I152">
        <f>($A152-$P$3)*(C$1^$P$4)</f>
        <v>-13.384</v>
      </c>
      <c r="J152">
        <f>($A152-$P$3)*(D$1^$P$4)</f>
        <v>-6.6920000000000002</v>
      </c>
      <c r="K152">
        <v>-35.076000000000001</v>
      </c>
      <c r="L152">
        <v>8.8025403412881772E-6</v>
      </c>
    </row>
    <row r="153" spans="1:12" x14ac:dyDescent="0.4">
      <c r="A153">
        <v>1.6</v>
      </c>
      <c r="B153">
        <v>4.38155E-2</v>
      </c>
      <c r="C153">
        <v>4.0509999999999997E-2</v>
      </c>
      <c r="D153">
        <v>3.9413900000000002E-2</v>
      </c>
      <c r="E153">
        <f>B153*(B$1^($P$2/$P$4))</f>
        <v>1.1393720885521865E-4</v>
      </c>
      <c r="F153">
        <f>C153*(C$1^($P$2/$P$4))</f>
        <v>2.1417054940988628E-4</v>
      </c>
      <c r="G153">
        <f>D153*(D$1^($P$2/$P$4))</f>
        <v>7.0088926839333089E-4</v>
      </c>
      <c r="H153">
        <f>($A153-$P$3)*(B$1^$P$4)</f>
        <v>-20.076000000000001</v>
      </c>
      <c r="I153">
        <f>($A153-$P$3)*(C$1^$P$4)</f>
        <v>-13.384</v>
      </c>
      <c r="J153">
        <f>($A153-$P$3)*(D$1^$P$4)</f>
        <v>-6.6920000000000002</v>
      </c>
      <c r="K153">
        <v>-35.076000000000001</v>
      </c>
      <c r="L153">
        <v>8.7355804040965003E-6</v>
      </c>
    </row>
    <row r="154" spans="1:12" x14ac:dyDescent="0.4">
      <c r="A154">
        <v>1.6</v>
      </c>
      <c r="B154">
        <v>5.0478099999999998E-2</v>
      </c>
      <c r="C154">
        <v>5.3163299999999997E-2</v>
      </c>
      <c r="D154">
        <v>3.1285599999999997E-2</v>
      </c>
      <c r="E154">
        <f>B154*(B$1^($P$2/$P$4))</f>
        <v>1.3126254002155887E-4</v>
      </c>
      <c r="F154">
        <f>C154*(C$1^($P$2/$P$4))</f>
        <v>2.8106672844834874E-4</v>
      </c>
      <c r="G154">
        <f>D154*(D$1^($P$2/$P$4))</f>
        <v>5.5634538310713713E-4</v>
      </c>
      <c r="H154">
        <f>($A154-$P$3)*(B$1^$P$4)</f>
        <v>-20.076000000000001</v>
      </c>
      <c r="I154">
        <f>($A154-$P$3)*(C$1^$P$4)</f>
        <v>-13.384</v>
      </c>
      <c r="J154">
        <f>($A154-$P$3)*(D$1^$P$4)</f>
        <v>-6.6920000000000002</v>
      </c>
      <c r="K154">
        <v>-35.076000000000001</v>
      </c>
      <c r="L154">
        <v>8.285453603013816E-6</v>
      </c>
    </row>
    <row r="155" spans="1:12" x14ac:dyDescent="0.4">
      <c r="A155">
        <v>1.6</v>
      </c>
      <c r="B155">
        <v>4.4879099999999998E-2</v>
      </c>
      <c r="C155">
        <v>5.2660100000000001E-2</v>
      </c>
      <c r="D155">
        <v>4.4790000000000003E-2</v>
      </c>
      <c r="E155">
        <f>B155*(B$1^($P$2/$P$4))</f>
        <v>1.1670297930947366E-4</v>
      </c>
      <c r="F155">
        <f>C155*(C$1^($P$2/$P$4))</f>
        <v>2.7840638234953233E-4</v>
      </c>
      <c r="G155">
        <f>D155*(D$1^($P$2/$P$4))</f>
        <v>7.9649134775643343E-4</v>
      </c>
      <c r="H155">
        <f>($A155-$P$3)*(B$1^$P$4)</f>
        <v>-20.076000000000001</v>
      </c>
      <c r="I155">
        <f>($A155-$P$3)*(C$1^$P$4)</f>
        <v>-13.384</v>
      </c>
      <c r="J155">
        <f>($A155-$P$3)*(D$1^$P$4)</f>
        <v>-6.6920000000000002</v>
      </c>
      <c r="K155">
        <v>-35.076000000000001</v>
      </c>
      <c r="L155">
        <v>9.2399772591283223E-6</v>
      </c>
    </row>
    <row r="156" spans="1:12" x14ac:dyDescent="0.4">
      <c r="A156">
        <v>1.6</v>
      </c>
      <c r="B156">
        <v>4.4141E-2</v>
      </c>
      <c r="C156">
        <v>4.36251E-2</v>
      </c>
      <c r="D156">
        <v>2.7801099999999999E-2</v>
      </c>
      <c r="E156">
        <f>B156*(B$1^($P$2/$P$4))</f>
        <v>1.1478363446903965E-4</v>
      </c>
      <c r="F156">
        <f>C156*(C$1^($P$2/$P$4))</f>
        <v>2.3063963552360481E-4</v>
      </c>
      <c r="G156">
        <f>D156*(D$1^($P$2/$P$4))</f>
        <v>4.9438123706433085E-4</v>
      </c>
      <c r="H156">
        <f>($A156-$P$3)*(B$1^$P$4)</f>
        <v>-20.076000000000001</v>
      </c>
      <c r="I156">
        <f>($A156-$P$3)*(C$1^$P$4)</f>
        <v>-13.384</v>
      </c>
      <c r="J156">
        <f>($A156-$P$3)*(D$1^$P$4)</f>
        <v>-6.6920000000000002</v>
      </c>
      <c r="K156">
        <v>-35.076000000000001</v>
      </c>
      <c r="L156">
        <v>8.835461226913288E-6</v>
      </c>
    </row>
    <row r="157" spans="1:12" x14ac:dyDescent="0.4">
      <c r="A157">
        <v>1.6</v>
      </c>
      <c r="B157">
        <v>4.6884500000000003E-2</v>
      </c>
      <c r="C157">
        <v>4.70864E-2</v>
      </c>
      <c r="D157">
        <v>3.9249100000000002E-2</v>
      </c>
      <c r="E157">
        <f>B157*(B$1^($P$2/$P$4))</f>
        <v>1.2191779321410229E-4</v>
      </c>
      <c r="F157">
        <f>C157*(C$1^($P$2/$P$4))</f>
        <v>2.4893903129433897E-4</v>
      </c>
      <c r="G157">
        <f>D157*(D$1^($P$2/$P$4))</f>
        <v>6.9795866392558675E-4</v>
      </c>
      <c r="H157">
        <f>($A157-$P$3)*(B$1^$P$4)</f>
        <v>-20.076000000000001</v>
      </c>
      <c r="I157">
        <f>($A157-$P$3)*(C$1^$P$4)</f>
        <v>-13.384</v>
      </c>
      <c r="J157">
        <f>($A157-$P$3)*(D$1^$P$4)</f>
        <v>-6.6920000000000002</v>
      </c>
      <c r="K157">
        <v>-35.076000000000001</v>
      </c>
      <c r="L157">
        <v>7.5991597535525688E-6</v>
      </c>
    </row>
    <row r="158" spans="1:12" x14ac:dyDescent="0.4">
      <c r="A158">
        <v>1.6</v>
      </c>
      <c r="B158">
        <v>4.5342300000000002E-2</v>
      </c>
      <c r="C158">
        <v>4.2398400000000003E-2</v>
      </c>
      <c r="D158">
        <v>3.0588400000000002E-2</v>
      </c>
      <c r="E158">
        <f>B158*(B$1^($P$2/$P$4))</f>
        <v>1.1790747806315073E-4</v>
      </c>
      <c r="F158">
        <f>C158*(C$1^($P$2/$P$4))</f>
        <v>2.2415424887929213E-4</v>
      </c>
      <c r="G158">
        <f>D158*(D$1^($P$2/$P$4))</f>
        <v>5.4394721906034585E-4</v>
      </c>
      <c r="H158">
        <f>($A158-$P$3)*(B$1^$P$4)</f>
        <v>-20.076000000000001</v>
      </c>
      <c r="I158">
        <f>($A158-$P$3)*(C$1^$P$4)</f>
        <v>-13.384</v>
      </c>
      <c r="J158">
        <f>($A158-$P$3)*(D$1^$P$4)</f>
        <v>-6.6920000000000002</v>
      </c>
      <c r="K158">
        <v>-35.076000000000001</v>
      </c>
      <c r="L158">
        <v>7.6595667182501467E-6</v>
      </c>
    </row>
    <row r="159" spans="1:12" x14ac:dyDescent="0.4">
      <c r="A159">
        <v>1.6</v>
      </c>
      <c r="B159">
        <v>4.01416E-2</v>
      </c>
      <c r="C159">
        <v>4.4952499999999999E-2</v>
      </c>
      <c r="D159">
        <v>4.7074400000000002E-2</v>
      </c>
      <c r="E159">
        <f>B159*(B$1^($P$2/$P$4))</f>
        <v>1.0438365105916046E-4</v>
      </c>
      <c r="F159">
        <f>C159*(C$1^($P$2/$P$4))</f>
        <v>2.3765740859905984E-4</v>
      </c>
      <c r="G159">
        <f>D159*(D$1^($P$2/$P$4))</f>
        <v>8.3711436259936256E-4</v>
      </c>
      <c r="H159">
        <f>($A159-$P$3)*(B$1^$P$4)</f>
        <v>-20.076000000000001</v>
      </c>
      <c r="I159">
        <f>($A159-$P$3)*(C$1^$P$4)</f>
        <v>-13.384</v>
      </c>
      <c r="J159">
        <f>($A159-$P$3)*(D$1^$P$4)</f>
        <v>-6.6920000000000002</v>
      </c>
      <c r="K159">
        <v>-35.076000000000001</v>
      </c>
      <c r="L159">
        <v>9.0749307653980045E-6</v>
      </c>
    </row>
    <row r="160" spans="1:12" x14ac:dyDescent="0.4">
      <c r="A160">
        <v>1.6</v>
      </c>
      <c r="B160">
        <v>5.0340799999999998E-2</v>
      </c>
      <c r="C160">
        <v>3.8186900000000003E-2</v>
      </c>
      <c r="D160">
        <v>3.6933100000000003E-2</v>
      </c>
      <c r="E160">
        <f>B160*(B$1^($P$2/$P$4))</f>
        <v>1.3090550703606695E-4</v>
      </c>
      <c r="F160">
        <f>C160*(C$1^($P$2/$P$4))</f>
        <v>2.0188865349939243E-4</v>
      </c>
      <c r="G160">
        <f>D160*(D$1^($P$2/$P$4))</f>
        <v>6.5677371278908539E-4</v>
      </c>
      <c r="H160">
        <f>($A160-$P$3)*(B$1^$P$4)</f>
        <v>-20.076000000000001</v>
      </c>
      <c r="I160">
        <f>($A160-$P$3)*(C$1^$P$4)</f>
        <v>-13.384</v>
      </c>
      <c r="J160">
        <f>($A160-$P$3)*(D$1^$P$4)</f>
        <v>-6.6920000000000002</v>
      </c>
      <c r="K160">
        <v>-35.076000000000001</v>
      </c>
      <c r="L160">
        <v>9.0021719676262348E-6</v>
      </c>
    </row>
    <row r="161" spans="1:12" x14ac:dyDescent="0.4">
      <c r="A161">
        <v>1.6</v>
      </c>
      <c r="B161">
        <v>4.0866399999999997E-2</v>
      </c>
      <c r="C161">
        <v>5.0607899999999997E-2</v>
      </c>
      <c r="D161">
        <v>4.4269099999999999E-2</v>
      </c>
      <c r="E161">
        <f>B161*(B$1^($P$2/$P$4))</f>
        <v>1.0626841076698673E-4</v>
      </c>
      <c r="F161">
        <f>C161*(C$1^($P$2/$P$4))</f>
        <v>2.6755669581536866E-4</v>
      </c>
      <c r="G161">
        <f>D161*(D$1^($P$2/$P$4))</f>
        <v>7.8722829030954068E-4</v>
      </c>
      <c r="H161">
        <f>($A161-$P$3)*(B$1^$P$4)</f>
        <v>-20.076000000000001</v>
      </c>
      <c r="I161">
        <f>($A161-$P$3)*(C$1^$P$4)</f>
        <v>-13.384</v>
      </c>
      <c r="J161">
        <f>($A161-$P$3)*(D$1^$P$4)</f>
        <v>-6.6920000000000002</v>
      </c>
      <c r="K161">
        <v>-35.076000000000001</v>
      </c>
      <c r="L161">
        <v>7.5825432875853919E-6</v>
      </c>
    </row>
    <row r="162" spans="1:12" x14ac:dyDescent="0.4">
      <c r="A162">
        <v>1.7</v>
      </c>
      <c r="B162">
        <v>6.9332699999999997E-2</v>
      </c>
      <c r="C162">
        <v>6.7672899999999994E-2</v>
      </c>
      <c r="D162">
        <v>4.5076600000000001E-2</v>
      </c>
      <c r="E162">
        <f>B162*(B$1^($P$2/$P$4))</f>
        <v>1.8029177620696371E-4</v>
      </c>
      <c r="F162">
        <f>C162*(C$1^($P$2/$P$4))</f>
        <v>3.5777689886843479E-4</v>
      </c>
      <c r="G162">
        <f>D162*(D$1^($P$2/$P$4))</f>
        <v>8.0158789654560499E-4</v>
      </c>
      <c r="H162">
        <f>($A162-$P$3)*(B$1^$P$4)</f>
        <v>-17.076000000000004</v>
      </c>
      <c r="I162">
        <f>($A162-$P$3)*(C$1^$P$4)</f>
        <v>-11.384000000000004</v>
      </c>
      <c r="J162">
        <f>($A162-$P$3)*(D$1^$P$4)</f>
        <v>-5.6920000000000019</v>
      </c>
      <c r="K162">
        <v>-33.384</v>
      </c>
      <c r="L162">
        <v>0</v>
      </c>
    </row>
    <row r="163" spans="1:12" x14ac:dyDescent="0.4">
      <c r="A163">
        <v>1.7</v>
      </c>
      <c r="B163">
        <v>7.1655899999999995E-2</v>
      </c>
      <c r="C163">
        <v>7.6575900000000002E-2</v>
      </c>
      <c r="D163">
        <v>5.1239199999999999E-2</v>
      </c>
      <c r="E163">
        <f>B163*(B$1^($P$2/$P$4))</f>
        <v>1.8633299275390357E-4</v>
      </c>
      <c r="F163">
        <f>C163*(C$1^($P$2/$P$4))</f>
        <v>4.0484578066049158E-4</v>
      </c>
      <c r="G163">
        <f>D163*(D$1^($P$2/$P$4))</f>
        <v>9.1117614346866358E-4</v>
      </c>
      <c r="H163">
        <f>($A163-$P$3)*(B$1^$P$4)</f>
        <v>-17.076000000000004</v>
      </c>
      <c r="I163">
        <f>($A163-$P$3)*(C$1^$P$4)</f>
        <v>-11.384000000000004</v>
      </c>
      <c r="J163">
        <f>($A163-$P$3)*(D$1^$P$4)</f>
        <v>-5.6920000000000019</v>
      </c>
      <c r="K163">
        <v>-33.384</v>
      </c>
      <c r="L163">
        <v>0.27456072306439894</v>
      </c>
    </row>
    <row r="164" spans="1:12" x14ac:dyDescent="0.4">
      <c r="A164">
        <v>1.7</v>
      </c>
      <c r="B164">
        <v>7.4221800000000004E-2</v>
      </c>
      <c r="C164">
        <v>6.8888000000000005E-2</v>
      </c>
      <c r="D164">
        <v>0.13539799999999999</v>
      </c>
      <c r="E164">
        <f>B164*(B$1^($P$2/$P$4))</f>
        <v>1.9300532296128695E-4</v>
      </c>
      <c r="F164">
        <f>C164*(C$1^($P$2/$P$4))</f>
        <v>3.6420095797946801E-4</v>
      </c>
      <c r="G164">
        <f>D164*(D$1^($P$2/$P$4))</f>
        <v>2.4077547556045002E-3</v>
      </c>
      <c r="H164">
        <f>($A164-$P$3)*(B$1^$P$4)</f>
        <v>-17.076000000000004</v>
      </c>
      <c r="I164">
        <f>($A164-$P$3)*(C$1^$P$4)</f>
        <v>-11.384000000000004</v>
      </c>
      <c r="J164">
        <f>($A164-$P$3)*(D$1^$P$4)</f>
        <v>-5.6920000000000019</v>
      </c>
      <c r="K164">
        <v>-33.384</v>
      </c>
      <c r="L164">
        <v>1.7587626304749111E-7</v>
      </c>
    </row>
    <row r="165" spans="1:12" x14ac:dyDescent="0.4">
      <c r="A165">
        <v>1.7</v>
      </c>
      <c r="B165">
        <v>7.3060100000000003E-2</v>
      </c>
      <c r="C165">
        <v>8.7888400000000005E-2</v>
      </c>
      <c r="D165">
        <v>6.7344799999999996E-2</v>
      </c>
      <c r="E165">
        <f>B165*(B$1^($P$2/$P$4))</f>
        <v>1.8998445464922598E-4</v>
      </c>
      <c r="F165">
        <f>C165*(C$1^($P$2/$P$4))</f>
        <v>4.6465334274884849E-4</v>
      </c>
      <c r="G165">
        <f>D165*(D$1^($P$2/$P$4))</f>
        <v>1.1975787121318922E-3</v>
      </c>
      <c r="H165">
        <f>($A165-$P$3)*(B$1^$P$4)</f>
        <v>-17.076000000000004</v>
      </c>
      <c r="I165">
        <f>($A165-$P$3)*(C$1^$P$4)</f>
        <v>-11.384000000000004</v>
      </c>
      <c r="J165">
        <f>($A165-$P$3)*(D$1^$P$4)</f>
        <v>-5.6920000000000019</v>
      </c>
      <c r="K165">
        <v>-33.384</v>
      </c>
      <c r="L165">
        <v>0</v>
      </c>
    </row>
    <row r="166" spans="1:12" x14ac:dyDescent="0.4">
      <c r="A166">
        <v>1.7</v>
      </c>
      <c r="B166">
        <v>7.1434499999999998E-2</v>
      </c>
      <c r="C166">
        <v>6.3266100000000006E-2</v>
      </c>
      <c r="D166">
        <v>4.8351900000000003E-2</v>
      </c>
      <c r="E166">
        <f>B166*(B$1^($P$2/$P$4))</f>
        <v>1.8575726731335067E-4</v>
      </c>
      <c r="F166">
        <f>C166*(C$1^($P$2/$P$4))</f>
        <v>3.3447878044978545E-4</v>
      </c>
      <c r="G166">
        <f>D166*(D$1^($P$2/$P$4))</f>
        <v>8.5983188206260983E-4</v>
      </c>
      <c r="H166">
        <f>($A166-$P$3)*(B$1^$P$4)</f>
        <v>-17.076000000000004</v>
      </c>
      <c r="I166">
        <f>($A166-$P$3)*(C$1^$P$4)</f>
        <v>-11.384000000000004</v>
      </c>
      <c r="J166">
        <f>($A166-$P$3)*(D$1^$P$4)</f>
        <v>-5.6920000000000019</v>
      </c>
      <c r="K166">
        <v>-33.384</v>
      </c>
      <c r="L166">
        <v>0</v>
      </c>
    </row>
    <row r="167" spans="1:12" x14ac:dyDescent="0.4">
      <c r="A167">
        <v>1.7</v>
      </c>
      <c r="B167">
        <v>6.6532800000000003E-2</v>
      </c>
      <c r="C167">
        <v>7.5293399999999996E-2</v>
      </c>
      <c r="D167">
        <v>6.3385899999999995E-2</v>
      </c>
      <c r="E167">
        <f>B167*(B$1^($P$2/$P$4))</f>
        <v>1.7301095569655697E-4</v>
      </c>
      <c r="F167">
        <f>C167*(C$1^($P$2/$P$4))</f>
        <v>3.9806538743367891E-4</v>
      </c>
      <c r="G167">
        <f>D167*(D$1^($P$2/$P$4))</f>
        <v>1.1271784085678613E-3</v>
      </c>
      <c r="H167">
        <f>($A167-$P$3)*(B$1^$P$4)</f>
        <v>-17.076000000000004</v>
      </c>
      <c r="I167">
        <f>($A167-$P$3)*(C$1^$P$4)</f>
        <v>-11.384000000000004</v>
      </c>
      <c r="J167">
        <f>($A167-$P$3)*(D$1^$P$4)</f>
        <v>-5.6920000000000019</v>
      </c>
      <c r="K167">
        <v>-33.384</v>
      </c>
      <c r="L167">
        <v>1.7587626304749111E-7</v>
      </c>
    </row>
    <row r="168" spans="1:12" x14ac:dyDescent="0.4">
      <c r="A168">
        <v>1.7</v>
      </c>
      <c r="B168">
        <v>6.3094800000000006E-2</v>
      </c>
      <c r="C168">
        <v>7.4221700000000002E-2</v>
      </c>
      <c r="D168">
        <v>0.132686</v>
      </c>
      <c r="E168">
        <f>B168*(B$1^($P$2/$P$4))</f>
        <v>1.6407082893675183E-4</v>
      </c>
      <c r="F168">
        <f>C168*(C$1^($P$2/$P$4))</f>
        <v>3.9239946351853267E-4</v>
      </c>
      <c r="G168">
        <f>D168*(D$1^($P$2/$P$4))</f>
        <v>2.3595278180042448E-3</v>
      </c>
      <c r="H168">
        <f>($A168-$P$3)*(B$1^$P$4)</f>
        <v>-17.076000000000004</v>
      </c>
      <c r="I168">
        <f>($A168-$P$3)*(C$1^$P$4)</f>
        <v>-11.384000000000004</v>
      </c>
      <c r="J168">
        <f>($A168-$P$3)*(D$1^$P$4)</f>
        <v>-5.6920000000000019</v>
      </c>
      <c r="K168">
        <v>-33.384</v>
      </c>
      <c r="L168">
        <v>1.7587626304749111E-7</v>
      </c>
    </row>
    <row r="169" spans="1:12" x14ac:dyDescent="0.4">
      <c r="A169">
        <v>1.7</v>
      </c>
      <c r="B169">
        <v>6.5082399999999999E-2</v>
      </c>
      <c r="C169">
        <v>9.58064E-2</v>
      </c>
      <c r="D169">
        <v>5.4250899999999998E-2</v>
      </c>
      <c r="E169">
        <f>B169*(B$1^($P$2/$P$4))</f>
        <v>1.6923935597217612E-4</v>
      </c>
      <c r="F169">
        <f>C169*(C$1^($P$2/$P$4))</f>
        <v>5.0651467106846047E-4</v>
      </c>
      <c r="G169">
        <f>D169*(D$1^($P$2/$P$4))</f>
        <v>9.6473258446080586E-4</v>
      </c>
      <c r="H169">
        <f>($A169-$P$3)*(B$1^$P$4)</f>
        <v>-17.076000000000004</v>
      </c>
      <c r="I169">
        <f>($A169-$P$3)*(C$1^$P$4)</f>
        <v>-11.384000000000004</v>
      </c>
      <c r="J169">
        <f>($A169-$P$3)*(D$1^$P$4)</f>
        <v>-5.6920000000000019</v>
      </c>
      <c r="K169">
        <v>-33.384</v>
      </c>
      <c r="L169">
        <v>6.6269157879242216E-2</v>
      </c>
    </row>
    <row r="170" spans="1:12" x14ac:dyDescent="0.4">
      <c r="A170">
        <v>1.7</v>
      </c>
      <c r="B170">
        <v>7.6051400000000005E-2</v>
      </c>
      <c r="C170">
        <v>5.9330300000000002E-2</v>
      </c>
      <c r="D170">
        <v>6.4408800000000002E-2</v>
      </c>
      <c r="E170">
        <f>B170*(B$1^($P$2/$P$4))</f>
        <v>1.9776298902287492E-4</v>
      </c>
      <c r="F170">
        <f>C170*(C$1^($P$2/$P$4))</f>
        <v>3.1367077135653859E-4</v>
      </c>
      <c r="G170">
        <f>D170*(D$1^($P$2/$P$4))</f>
        <v>1.1453684286531496E-3</v>
      </c>
      <c r="H170">
        <f>($A170-$P$3)*(B$1^$P$4)</f>
        <v>-17.076000000000004</v>
      </c>
      <c r="I170">
        <f>($A170-$P$3)*(C$1^$P$4)</f>
        <v>-11.384000000000004</v>
      </c>
      <c r="J170">
        <f>($A170-$P$3)*(D$1^$P$4)</f>
        <v>-5.6920000000000019</v>
      </c>
      <c r="K170">
        <v>-33.384</v>
      </c>
      <c r="L170">
        <v>1.7587626304749111E-7</v>
      </c>
    </row>
    <row r="171" spans="1:12" x14ac:dyDescent="0.4">
      <c r="A171">
        <v>1.7</v>
      </c>
      <c r="B171">
        <v>7.1960700000000002E-2</v>
      </c>
      <c r="C171">
        <v>7.9350199999999996E-2</v>
      </c>
      <c r="D171">
        <v>6.9861199999999998E-2</v>
      </c>
      <c r="E171">
        <f>B171*(B$1^($P$2/$P$4))</f>
        <v>1.8712559037938021E-4</v>
      </c>
      <c r="F171">
        <f>C171*(C$1^($P$2/$P$4))</f>
        <v>4.1951310614130732E-4</v>
      </c>
      <c r="G171">
        <f>D171*(D$1^($P$2/$P$4))</f>
        <v>1.2423273352061117E-3</v>
      </c>
      <c r="H171">
        <f>($A171-$P$3)*(B$1^$P$4)</f>
        <v>-17.076000000000004</v>
      </c>
      <c r="I171">
        <f>($A171-$P$3)*(C$1^$P$4)</f>
        <v>-11.384000000000004</v>
      </c>
      <c r="J171">
        <f>($A171-$P$3)*(D$1^$P$4)</f>
        <v>-5.6920000000000019</v>
      </c>
      <c r="K171">
        <v>-33.384</v>
      </c>
      <c r="L171">
        <v>0</v>
      </c>
    </row>
    <row r="172" spans="1:12" x14ac:dyDescent="0.4">
      <c r="A172">
        <v>1.8</v>
      </c>
      <c r="B172">
        <v>0.11665399999999999</v>
      </c>
      <c r="C172">
        <v>9.69888E-2</v>
      </c>
      <c r="D172">
        <v>5.7489400000000003E-2</v>
      </c>
      <c r="E172">
        <f>B172*(B$1^($P$2/$P$4))</f>
        <v>3.0334541798670965E-4</v>
      </c>
      <c r="F172">
        <f>C172*(C$1^($P$2/$P$4))</f>
        <v>5.1276584997792104E-4</v>
      </c>
      <c r="G172">
        <f>D172*(D$1^($P$2/$P$4))</f>
        <v>1.0223221631549164E-3</v>
      </c>
      <c r="H172">
        <f>($A172-$P$3)*(B$1^$P$4)</f>
        <v>-14.076000000000002</v>
      </c>
      <c r="I172">
        <f>($A172-$P$3)*(C$1^$P$4)</f>
        <v>-9.3840000000000003</v>
      </c>
      <c r="J172">
        <f>($A172-$P$3)*(D$1^$P$4)</f>
        <v>-4.6920000000000002</v>
      </c>
      <c r="K172">
        <v>-32.076000000000008</v>
      </c>
      <c r="L172">
        <v>1.5111362602262821E-5</v>
      </c>
    </row>
    <row r="173" spans="1:12" x14ac:dyDescent="0.4">
      <c r="A173">
        <v>1.8</v>
      </c>
      <c r="B173">
        <v>0.10082099999999999</v>
      </c>
      <c r="C173">
        <v>9.2643199999999995E-2</v>
      </c>
      <c r="D173">
        <v>0.101413</v>
      </c>
      <c r="E173">
        <f>B173*(B$1^($P$2/$P$4))</f>
        <v>2.6217350786803754E-4</v>
      </c>
      <c r="F173">
        <f>C173*(C$1^($P$2/$P$4))</f>
        <v>4.8979128716588444E-4</v>
      </c>
      <c r="G173">
        <f>D173*(D$1^($P$2/$P$4))</f>
        <v>1.8034064981027726E-3</v>
      </c>
      <c r="H173">
        <f>($A173-$P$3)*(B$1^$P$4)</f>
        <v>-14.076000000000002</v>
      </c>
      <c r="I173">
        <f>($A173-$P$3)*(C$1^$P$4)</f>
        <v>-9.3840000000000003</v>
      </c>
      <c r="J173">
        <f>($A173-$P$3)*(D$1^$P$4)</f>
        <v>-4.6920000000000002</v>
      </c>
      <c r="K173">
        <v>-32.076000000000008</v>
      </c>
      <c r="L173">
        <v>1.4676760105064964E-5</v>
      </c>
    </row>
    <row r="174" spans="1:12" x14ac:dyDescent="0.4">
      <c r="A174">
        <v>1.8</v>
      </c>
      <c r="B174">
        <v>0.107946</v>
      </c>
      <c r="C174">
        <v>9.1367599999999993E-2</v>
      </c>
      <c r="D174">
        <v>0.124969</v>
      </c>
      <c r="E174">
        <f>B174*(B$1^($P$2/$P$4))</f>
        <v>2.8070125747932655E-4</v>
      </c>
      <c r="F174">
        <f>C174*(C$1^($P$2/$P$4))</f>
        <v>4.8304737324766049E-4</v>
      </c>
      <c r="G174">
        <f>D174*(D$1^($P$2/$P$4))</f>
        <v>2.222297995931541E-3</v>
      </c>
      <c r="H174">
        <f>($A174-$P$3)*(B$1^$P$4)</f>
        <v>-14.076000000000002</v>
      </c>
      <c r="I174">
        <f>($A174-$P$3)*(C$1^$P$4)</f>
        <v>-9.3840000000000003</v>
      </c>
      <c r="J174">
        <f>($A174-$P$3)*(D$1^$P$4)</f>
        <v>-4.6920000000000002</v>
      </c>
      <c r="K174">
        <v>-32.076000000000008</v>
      </c>
      <c r="L174">
        <v>1.6322830390179636E-5</v>
      </c>
    </row>
    <row r="175" spans="1:12" x14ac:dyDescent="0.4">
      <c r="A175">
        <v>1.8</v>
      </c>
      <c r="B175">
        <v>0.125668</v>
      </c>
      <c r="C175">
        <v>0.13850299999999999</v>
      </c>
      <c r="D175">
        <v>0.105889</v>
      </c>
      <c r="E175">
        <f>B175*(B$1^($P$2/$P$4))</f>
        <v>3.2678529658266181E-4</v>
      </c>
      <c r="F175">
        <f>C175*(C$1^($P$2/$P$4))</f>
        <v>7.3224546050154236E-4</v>
      </c>
      <c r="G175">
        <f>D175*(D$1^($P$2/$P$4))</f>
        <v>1.8830022844961148E-3</v>
      </c>
      <c r="H175">
        <f>($A175-$P$3)*(B$1^$P$4)</f>
        <v>-14.076000000000002</v>
      </c>
      <c r="I175">
        <f>($A175-$P$3)*(C$1^$P$4)</f>
        <v>-9.3840000000000003</v>
      </c>
      <c r="J175">
        <f>($A175-$P$3)*(D$1^$P$4)</f>
        <v>-4.6920000000000002</v>
      </c>
      <c r="K175">
        <v>-32.076000000000008</v>
      </c>
      <c r="L175">
        <v>1.4380966207761929E-5</v>
      </c>
    </row>
    <row r="176" spans="1:12" x14ac:dyDescent="0.4">
      <c r="A176">
        <v>1.8</v>
      </c>
      <c r="B176">
        <v>9.8292199999999996E-2</v>
      </c>
      <c r="C176">
        <v>0.124206</v>
      </c>
      <c r="D176">
        <v>0.12212000000000001</v>
      </c>
      <c r="E176">
        <f>B176*(B$1^($P$2/$P$4))</f>
        <v>2.5559765197792839E-4</v>
      </c>
      <c r="F176">
        <f>C176*(C$1^($P$2/$P$4))</f>
        <v>6.566592757344937E-4</v>
      </c>
      <c r="G176">
        <f>D176*(D$1^($P$2/$P$4))</f>
        <v>2.1716348155395322E-3</v>
      </c>
      <c r="H176">
        <f>($A176-$P$3)*(B$1^$P$4)</f>
        <v>-14.076000000000002</v>
      </c>
      <c r="I176">
        <f>($A176-$P$3)*(C$1^$P$4)</f>
        <v>-9.3840000000000003</v>
      </c>
      <c r="J176">
        <f>($A176-$P$3)*(D$1^$P$4)</f>
        <v>-4.6920000000000002</v>
      </c>
      <c r="K176">
        <v>-32.076000000000008</v>
      </c>
      <c r="L176">
        <v>1.4071936346175179E-5</v>
      </c>
    </row>
    <row r="177" spans="1:12" x14ac:dyDescent="0.4">
      <c r="A177">
        <v>1.8</v>
      </c>
      <c r="B177">
        <v>0.140152</v>
      </c>
      <c r="C177">
        <v>0.115345</v>
      </c>
      <c r="D177">
        <v>0.13003500000000001</v>
      </c>
      <c r="E177">
        <f>B177*(B$1^($P$2/$P$4))</f>
        <v>3.6444928610826315E-4</v>
      </c>
      <c r="F177">
        <f>C177*(C$1^($P$2/$P$4))</f>
        <v>6.0981244190775946E-4</v>
      </c>
      <c r="G177">
        <f>D177*(D$1^($P$2/$P$4))</f>
        <v>2.3123856308441132E-3</v>
      </c>
      <c r="H177">
        <f>($A177-$P$3)*(B$1^$P$4)</f>
        <v>-14.076000000000002</v>
      </c>
      <c r="I177">
        <f>($A177-$P$3)*(C$1^$P$4)</f>
        <v>-9.3840000000000003</v>
      </c>
      <c r="J177">
        <f>($A177-$P$3)*(D$1^$P$4)</f>
        <v>-4.6920000000000002</v>
      </c>
      <c r="K177">
        <v>-32.076000000000008</v>
      </c>
      <c r="L177">
        <v>1.55271383054697E-5</v>
      </c>
    </row>
    <row r="178" spans="1:12" x14ac:dyDescent="0.4">
      <c r="A178">
        <v>1.8</v>
      </c>
      <c r="B178">
        <v>0.111564</v>
      </c>
      <c r="C178">
        <v>0.114243</v>
      </c>
      <c r="D178">
        <v>0.130278</v>
      </c>
      <c r="E178">
        <f>B178*(B$1^($P$2/$P$4))</f>
        <v>2.9010945370299584E-4</v>
      </c>
      <c r="F178">
        <f>C178*(C$1^($P$2/$P$4))</f>
        <v>6.0398632624620197E-4</v>
      </c>
      <c r="G178">
        <f>D178*(D$1^($P$2/$P$4))</f>
        <v>2.3167068498105075E-3</v>
      </c>
      <c r="H178">
        <f>($A178-$P$3)*(B$1^$P$4)</f>
        <v>-14.076000000000002</v>
      </c>
      <c r="I178">
        <f>($A178-$P$3)*(C$1^$P$4)</f>
        <v>-9.3840000000000003</v>
      </c>
      <c r="J178">
        <f>($A178-$P$3)*(D$1^$P$4)</f>
        <v>-4.6920000000000002</v>
      </c>
      <c r="K178">
        <v>-32.076000000000008</v>
      </c>
      <c r="L178">
        <v>1.5400057446030583E-5</v>
      </c>
    </row>
    <row r="179" spans="1:12" x14ac:dyDescent="0.4">
      <c r="A179">
        <v>1.8</v>
      </c>
      <c r="B179">
        <v>0.104418</v>
      </c>
      <c r="C179">
        <v>0.121042</v>
      </c>
      <c r="D179">
        <v>8.0641000000000004E-2</v>
      </c>
      <c r="E179">
        <f>B179*(B$1^($P$2/$P$4))</f>
        <v>2.7152709598758933E-4</v>
      </c>
      <c r="F179">
        <f>C179*(C$1^($P$2/$P$4))</f>
        <v>6.3993166234686393E-4</v>
      </c>
      <c r="G179">
        <f>D179*(D$1^($P$2/$P$4))</f>
        <v>1.4340222990494877E-3</v>
      </c>
      <c r="H179">
        <f>($A179-$P$3)*(B$1^$P$4)</f>
        <v>-14.076000000000002</v>
      </c>
      <c r="I179">
        <f>($A179-$P$3)*(C$1^$P$4)</f>
        <v>-9.3840000000000003</v>
      </c>
      <c r="J179">
        <f>($A179-$P$3)*(D$1^$P$4)</f>
        <v>-4.6920000000000002</v>
      </c>
      <c r="K179">
        <v>-32.076000000000008</v>
      </c>
      <c r="L179">
        <v>1.7516719569342445E-5</v>
      </c>
    </row>
    <row r="180" spans="1:12" x14ac:dyDescent="0.4">
      <c r="A180">
        <v>1.8</v>
      </c>
      <c r="B180">
        <v>0.12857499999999999</v>
      </c>
      <c r="C180">
        <v>0.103474</v>
      </c>
      <c r="D180">
        <v>8.4627499999999994E-2</v>
      </c>
      <c r="E180">
        <f>B180*(B$1^($P$2/$P$4))</f>
        <v>3.3434461842406769E-4</v>
      </c>
      <c r="F180">
        <f>C180*(C$1^($P$2/$P$4))</f>
        <v>5.4705217056624474E-4</v>
      </c>
      <c r="G180">
        <f>D180*(D$1^($P$2/$P$4))</f>
        <v>1.5049134077306891E-3</v>
      </c>
      <c r="H180">
        <f>($A180-$P$3)*(B$1^$P$4)</f>
        <v>-14.076000000000002</v>
      </c>
      <c r="I180">
        <f>($A180-$P$3)*(C$1^$P$4)</f>
        <v>-9.3840000000000003</v>
      </c>
      <c r="J180">
        <f>($A180-$P$3)*(D$1^$P$4)</f>
        <v>-4.6920000000000002</v>
      </c>
      <c r="K180">
        <v>-32.076000000000008</v>
      </c>
      <c r="L180">
        <v>1.620784132522368E-5</v>
      </c>
    </row>
    <row r="181" spans="1:12" x14ac:dyDescent="0.4">
      <c r="A181">
        <v>1.8</v>
      </c>
      <c r="B181">
        <v>0.11733</v>
      </c>
      <c r="C181">
        <v>0.106033</v>
      </c>
      <c r="D181">
        <v>0.116202</v>
      </c>
      <c r="E181">
        <f>B181*(B$1^($P$2/$P$4))</f>
        <v>3.0510327886211058E-4</v>
      </c>
      <c r="F181">
        <f>C181*(C$1^($P$2/$P$4))</f>
        <v>5.6058123588196684E-4</v>
      </c>
      <c r="G181">
        <f>D181*(D$1^($P$2/$P$4))</f>
        <v>2.0663962400534288E-3</v>
      </c>
      <c r="H181">
        <f>($A181-$P$3)*(B$1^$P$4)</f>
        <v>-14.076000000000002</v>
      </c>
      <c r="I181">
        <f>($A181-$P$3)*(C$1^$P$4)</f>
        <v>-9.3840000000000003</v>
      </c>
      <c r="J181">
        <f>($A181-$P$3)*(D$1^$P$4)</f>
        <v>-4.6920000000000002</v>
      </c>
      <c r="K181">
        <v>-32.076000000000008</v>
      </c>
      <c r="L181">
        <v>1.6324572648739576E-5</v>
      </c>
    </row>
    <row r="182" spans="1:12" x14ac:dyDescent="0.4">
      <c r="A182">
        <v>1.9</v>
      </c>
      <c r="B182">
        <v>0.181418</v>
      </c>
      <c r="C182">
        <v>0.132629</v>
      </c>
      <c r="D182">
        <v>0.101475</v>
      </c>
      <c r="E182">
        <f>B182*(B$1^($P$2/$P$4))</f>
        <v>4.7175681108502828E-4</v>
      </c>
      <c r="F182">
        <f>C182*(C$1^($P$2/$P$4))</f>
        <v>7.0119046649429304E-4</v>
      </c>
      <c r="G182">
        <f>D182*(D$1^($P$2/$P$4))</f>
        <v>1.8045090313369965E-3</v>
      </c>
      <c r="H182">
        <f>($A182-$P$3)*(B$1^$P$4)</f>
        <v>-11.076000000000006</v>
      </c>
      <c r="I182">
        <f>($A182-$P$3)*(C$1^$P$4)</f>
        <v>-7.3840000000000039</v>
      </c>
      <c r="J182">
        <f>($A182-$P$3)*(D$1^$P$4)</f>
        <v>-3.6920000000000019</v>
      </c>
      <c r="K182">
        <v>-31.384000000000004</v>
      </c>
      <c r="L182">
        <v>4.5044015822568038E-7</v>
      </c>
    </row>
    <row r="183" spans="1:12" x14ac:dyDescent="0.4">
      <c r="A183">
        <v>1.9</v>
      </c>
      <c r="B183">
        <v>0.19750100000000001</v>
      </c>
      <c r="C183">
        <v>0.16749</v>
      </c>
      <c r="D183">
        <v>0.163601</v>
      </c>
      <c r="E183">
        <f>B183*(B$1^($P$2/$P$4))</f>
        <v>5.1357881768128953E-4</v>
      </c>
      <c r="F183">
        <f>C183*(C$1^($P$2/$P$4))</f>
        <v>8.8549556456830056E-4</v>
      </c>
      <c r="G183">
        <f>D183*(D$1^($P$2/$P$4))</f>
        <v>2.9092828976177779E-3</v>
      </c>
      <c r="H183">
        <f>($A183-$P$3)*(B$1^$P$4)</f>
        <v>-11.076000000000006</v>
      </c>
      <c r="I183">
        <f>($A183-$P$3)*(C$1^$P$4)</f>
        <v>-7.3840000000000039</v>
      </c>
      <c r="J183">
        <f>($A183-$P$3)*(D$1^$P$4)</f>
        <v>-3.6920000000000019</v>
      </c>
      <c r="K183">
        <v>-31.384000000000004</v>
      </c>
      <c r="L183">
        <v>4.5044015822568038E-7</v>
      </c>
    </row>
    <row r="184" spans="1:12" x14ac:dyDescent="0.4">
      <c r="A184">
        <v>1.9</v>
      </c>
      <c r="B184">
        <v>0.199827</v>
      </c>
      <c r="C184">
        <v>0.14907799999999999</v>
      </c>
      <c r="D184">
        <v>0.156336</v>
      </c>
      <c r="E184">
        <f>B184*(B$1^($P$2/$P$4))</f>
        <v>5.1962731530877837E-4</v>
      </c>
      <c r="F184">
        <f>C184*(C$1^($P$2/$P$4))</f>
        <v>7.8815396605596221E-4</v>
      </c>
      <c r="G184">
        <f>D184*(D$1^($P$2/$P$4))</f>
        <v>2.7800908984784499E-3</v>
      </c>
      <c r="H184">
        <f>($A184-$P$3)*(B$1^$P$4)</f>
        <v>-11.076000000000006</v>
      </c>
      <c r="I184">
        <f>($A184-$P$3)*(C$1^$P$4)</f>
        <v>-7.3840000000000039</v>
      </c>
      <c r="J184">
        <f>($A184-$P$3)*(D$1^$P$4)</f>
        <v>-3.6920000000000019</v>
      </c>
      <c r="K184">
        <v>-31.384000000000004</v>
      </c>
      <c r="L184">
        <v>8.6156196602032331E-2</v>
      </c>
    </row>
    <row r="185" spans="1:12" x14ac:dyDescent="0.4">
      <c r="A185">
        <v>1.9</v>
      </c>
      <c r="B185">
        <v>0.17228499999999999</v>
      </c>
      <c r="C185">
        <v>0.172707</v>
      </c>
      <c r="D185">
        <v>0.168045</v>
      </c>
      <c r="E185">
        <f>B185*(B$1^($P$2/$P$4))</f>
        <v>4.4800748656574375E-4</v>
      </c>
      <c r="F185">
        <f>C185*(C$1^($P$2/$P$4))</f>
        <v>9.1307709397514774E-4</v>
      </c>
      <c r="G185">
        <f>D185*(D$1^($P$2/$P$4))</f>
        <v>2.9883096345999075E-3</v>
      </c>
      <c r="H185">
        <f>($A185-$P$3)*(B$1^$P$4)</f>
        <v>-11.076000000000006</v>
      </c>
      <c r="I185">
        <f>($A185-$P$3)*(C$1^$P$4)</f>
        <v>-7.3840000000000039</v>
      </c>
      <c r="J185">
        <f>($A185-$P$3)*(D$1^$P$4)</f>
        <v>-3.6920000000000019</v>
      </c>
      <c r="K185">
        <v>-31.384000000000004</v>
      </c>
      <c r="L185">
        <v>4.5044015822568038E-7</v>
      </c>
    </row>
    <row r="186" spans="1:12" x14ac:dyDescent="0.4">
      <c r="A186">
        <v>1.9</v>
      </c>
      <c r="B186">
        <v>0.23538500000000001</v>
      </c>
      <c r="C186">
        <v>0.23944299999999999</v>
      </c>
      <c r="D186">
        <v>0.126801</v>
      </c>
      <c r="E186">
        <f>B186*(B$1^($P$2/$P$4))</f>
        <v>6.1209183750922944E-4</v>
      </c>
      <c r="F186">
        <f>C186*(C$1^($P$2/$P$4))</f>
        <v>1.2659007371599951E-3</v>
      </c>
      <c r="G186">
        <f>D186*(D$1^($P$2/$P$4))</f>
        <v>2.2548760747234543E-3</v>
      </c>
      <c r="H186">
        <f>($A186-$P$3)*(B$1^$P$4)</f>
        <v>-11.076000000000006</v>
      </c>
      <c r="I186">
        <f>($A186-$P$3)*(C$1^$P$4)</f>
        <v>-7.3840000000000039</v>
      </c>
      <c r="J186">
        <f>($A186-$P$3)*(D$1^$P$4)</f>
        <v>-3.6920000000000019</v>
      </c>
      <c r="K186">
        <v>-31.384000000000004</v>
      </c>
      <c r="L186">
        <v>0.14208532089608927</v>
      </c>
    </row>
    <row r="187" spans="1:12" x14ac:dyDescent="0.4">
      <c r="A187">
        <v>1.9</v>
      </c>
      <c r="B187">
        <v>0.170047</v>
      </c>
      <c r="C187">
        <v>0.179867</v>
      </c>
      <c r="D187">
        <v>0.202934</v>
      </c>
      <c r="E187">
        <f>B187*(B$1^($P$2/$P$4))</f>
        <v>4.4218782289836623E-4</v>
      </c>
      <c r="F187">
        <f>C187*(C$1^($P$2/$P$4))</f>
        <v>9.5093098520631996E-4</v>
      </c>
      <c r="G187">
        <f>D187*(D$1^($P$2/$P$4))</f>
        <v>3.6087335379683871E-3</v>
      </c>
      <c r="H187">
        <f>($A187-$P$3)*(B$1^$P$4)</f>
        <v>-11.076000000000006</v>
      </c>
      <c r="I187">
        <f>($A187-$P$3)*(C$1^$P$4)</f>
        <v>-7.3840000000000039</v>
      </c>
      <c r="J187">
        <f>($A187-$P$3)*(D$1^$P$4)</f>
        <v>-3.6920000000000019</v>
      </c>
      <c r="K187">
        <v>-31.384000000000004</v>
      </c>
      <c r="L187">
        <v>5.537083226696031E-2</v>
      </c>
    </row>
    <row r="188" spans="1:12" x14ac:dyDescent="0.4">
      <c r="A188">
        <v>1.9</v>
      </c>
      <c r="B188">
        <v>0.18331700000000001</v>
      </c>
      <c r="C188">
        <v>0.199791</v>
      </c>
      <c r="D188">
        <v>0.13752900000000001</v>
      </c>
      <c r="E188">
        <f>B188*(B$1^($P$2/$P$4))</f>
        <v>4.7669494392879505E-4</v>
      </c>
      <c r="F188">
        <f>C188*(C$1^($P$2/$P$4))</f>
        <v>1.056266310470269E-3</v>
      </c>
      <c r="G188">
        <f>D188*(D$1^($P$2/$P$4))</f>
        <v>2.4456498898324302E-3</v>
      </c>
      <c r="H188">
        <f>($A188-$P$3)*(B$1^$P$4)</f>
        <v>-11.076000000000006</v>
      </c>
      <c r="I188">
        <f>($A188-$P$3)*(C$1^$P$4)</f>
        <v>-7.3840000000000039</v>
      </c>
      <c r="J188">
        <f>($A188-$P$3)*(D$1^$P$4)</f>
        <v>-3.6920000000000019</v>
      </c>
      <c r="K188">
        <v>-31.384000000000004</v>
      </c>
      <c r="L188">
        <v>5.9937618753760106E-7</v>
      </c>
    </row>
    <row r="189" spans="1:12" x14ac:dyDescent="0.4">
      <c r="A189">
        <v>1.9</v>
      </c>
      <c r="B189">
        <v>0.20205899999999999</v>
      </c>
      <c r="C189">
        <v>0.18190999999999999</v>
      </c>
      <c r="D189">
        <v>0.32542100000000002</v>
      </c>
      <c r="E189">
        <f>B189*(B$1^($P$2/$P$4))</f>
        <v>5.2543137666069366E-4</v>
      </c>
      <c r="F189">
        <f>C189*(C$1^($P$2/$P$4))</f>
        <v>9.6173203266236519E-4</v>
      </c>
      <c r="G189">
        <f>D189*(D$1^($P$2/$P$4))</f>
        <v>5.7868946389427623E-3</v>
      </c>
      <c r="H189">
        <f>($A189-$P$3)*(B$1^$P$4)</f>
        <v>-11.076000000000006</v>
      </c>
      <c r="I189">
        <f>($A189-$P$3)*(C$1^$P$4)</f>
        <v>-7.3840000000000039</v>
      </c>
      <c r="J189">
        <f>($A189-$P$3)*(D$1^$P$4)</f>
        <v>-3.6920000000000019</v>
      </c>
      <c r="K189">
        <v>-31.384000000000004</v>
      </c>
      <c r="L189">
        <v>4.5044015822568038E-7</v>
      </c>
    </row>
    <row r="190" spans="1:12" x14ac:dyDescent="0.4">
      <c r="A190">
        <v>1.9</v>
      </c>
      <c r="B190">
        <v>0.20363300000000001</v>
      </c>
      <c r="C190">
        <v>0.191217</v>
      </c>
      <c r="D190">
        <v>0.27667000000000003</v>
      </c>
      <c r="E190">
        <f>B190*(B$1^($P$2/$P$4))</f>
        <v>5.2952438408359465E-4</v>
      </c>
      <c r="F190">
        <f>C190*(C$1^($P$2/$P$4))</f>
        <v>1.010936804406572E-3</v>
      </c>
      <c r="G190">
        <f>D190*(D$1^($P$2/$P$4))</f>
        <v>4.9199656437546877E-3</v>
      </c>
      <c r="H190">
        <f>($A190-$P$3)*(B$1^$P$4)</f>
        <v>-11.076000000000006</v>
      </c>
      <c r="I190">
        <f>($A190-$P$3)*(C$1^$P$4)</f>
        <v>-7.3840000000000039</v>
      </c>
      <c r="J190">
        <f>($A190-$P$3)*(D$1^$P$4)</f>
        <v>-3.6920000000000019</v>
      </c>
      <c r="K190">
        <v>-31.384000000000004</v>
      </c>
      <c r="L190">
        <v>5.9937618753760106E-7</v>
      </c>
    </row>
    <row r="191" spans="1:12" x14ac:dyDescent="0.4">
      <c r="A191">
        <v>1.9</v>
      </c>
      <c r="B191">
        <v>0.176812</v>
      </c>
      <c r="C191">
        <v>0.27852399999999999</v>
      </c>
      <c r="D191">
        <v>0.103961</v>
      </c>
      <c r="E191">
        <f>B191*(B$1^($P$2/$P$4))</f>
        <v>4.5977943358192693E-4</v>
      </c>
      <c r="F191">
        <f>C191*(C$1^($P$2/$P$4))</f>
        <v>1.4725163688925986E-3</v>
      </c>
      <c r="G191">
        <f>D191*(D$1^($P$2/$P$4))</f>
        <v>1.8487170574705643E-3</v>
      </c>
      <c r="H191">
        <f>($A191-$P$3)*(B$1^$P$4)</f>
        <v>-11.076000000000006</v>
      </c>
      <c r="I191">
        <f>($A191-$P$3)*(C$1^$P$4)</f>
        <v>-7.3840000000000039</v>
      </c>
      <c r="J191">
        <f>($A191-$P$3)*(D$1^$P$4)</f>
        <v>-3.6920000000000019</v>
      </c>
      <c r="K191">
        <v>-31.384000000000004</v>
      </c>
      <c r="L191">
        <v>1.5075100708561642E-7</v>
      </c>
    </row>
    <row r="192" spans="1:12" x14ac:dyDescent="0.4">
      <c r="A192">
        <v>2</v>
      </c>
      <c r="B192">
        <v>0.326156</v>
      </c>
      <c r="C192">
        <v>0.37296600000000002</v>
      </c>
      <c r="D192">
        <v>0.23128599999999999</v>
      </c>
      <c r="E192">
        <f>B192*(B$1^($P$2/$P$4))</f>
        <v>8.4813146697818574E-4</v>
      </c>
      <c r="F192">
        <f>C192*(C$1^($P$2/$P$4))</f>
        <v>1.9718176532018679E-3</v>
      </c>
      <c r="G192">
        <f>D192*(D$1^($P$2/$P$4))</f>
        <v>4.1129113163026225E-3</v>
      </c>
      <c r="H192">
        <f>($A192-$P$3)*(B$1^$P$4)</f>
        <v>-8.0760000000000041</v>
      </c>
      <c r="I192">
        <f>($A192-$P$3)*(C$1^$P$4)</f>
        <v>-5.3840000000000021</v>
      </c>
      <c r="J192">
        <f>($A192-$P$3)*(D$1^$P$4)</f>
        <v>-2.6920000000000011</v>
      </c>
      <c r="K192">
        <v>-29.384</v>
      </c>
      <c r="L192">
        <v>9.1224705753334684E-7</v>
      </c>
    </row>
    <row r="193" spans="1:12" x14ac:dyDescent="0.4">
      <c r="A193">
        <v>2</v>
      </c>
      <c r="B193">
        <v>0.31938899999999998</v>
      </c>
      <c r="C193">
        <v>0.28901700000000002</v>
      </c>
      <c r="D193">
        <v>0.33251799999999998</v>
      </c>
      <c r="E193">
        <f>B193*(B$1^($P$2/$P$4))</f>
        <v>8.3053465552280418E-4</v>
      </c>
      <c r="F193">
        <f>C193*(C$1^($P$2/$P$4))</f>
        <v>1.5279913522290081E-3</v>
      </c>
      <c r="G193">
        <f>D193*(D$1^($P$2/$P$4))</f>
        <v>5.9130991286732246E-3</v>
      </c>
      <c r="H193">
        <f>($A193-$P$3)*(B$1^$P$4)</f>
        <v>-8.0760000000000041</v>
      </c>
      <c r="I193">
        <f>($A193-$P$3)*(C$1^$P$4)</f>
        <v>-5.3840000000000021</v>
      </c>
      <c r="J193">
        <f>($A193-$P$3)*(D$1^$P$4)</f>
        <v>-2.6920000000000011</v>
      </c>
      <c r="K193">
        <v>-29.384</v>
      </c>
      <c r="L193">
        <v>1.6862428223718398E-6</v>
      </c>
    </row>
    <row r="194" spans="1:12" x14ac:dyDescent="0.4">
      <c r="A194">
        <v>2</v>
      </c>
      <c r="B194">
        <v>0.49086400000000002</v>
      </c>
      <c r="C194">
        <v>0.265482</v>
      </c>
      <c r="D194">
        <v>0.17990200000000001</v>
      </c>
      <c r="E194">
        <f>B194*(B$1^($P$2/$P$4))</f>
        <v>1.2764358295011594E-3</v>
      </c>
      <c r="F194">
        <f>C194*(C$1^($P$2/$P$4))</f>
        <v>1.4035651888036395E-3</v>
      </c>
      <c r="G194">
        <f>D194*(D$1^($P$2/$P$4))</f>
        <v>3.1991602242482228E-3</v>
      </c>
      <c r="H194">
        <f>($A194-$P$3)*(B$1^$P$4)</f>
        <v>-8.0760000000000041</v>
      </c>
      <c r="I194">
        <f>($A194-$P$3)*(C$1^$P$4)</f>
        <v>-5.3840000000000021</v>
      </c>
      <c r="J194">
        <f>($A194-$P$3)*(D$1^$P$4)</f>
        <v>-2.6920000000000011</v>
      </c>
      <c r="K194">
        <v>-29.384</v>
      </c>
      <c r="L194">
        <v>1.4219000065116989E-6</v>
      </c>
    </row>
    <row r="195" spans="1:12" x14ac:dyDescent="0.4">
      <c r="A195">
        <v>2</v>
      </c>
      <c r="B195">
        <v>0.41449900000000001</v>
      </c>
      <c r="C195">
        <v>0.26894299999999999</v>
      </c>
      <c r="D195">
        <v>0.29611199999999999</v>
      </c>
      <c r="E195">
        <f>B195*(B$1^($P$2/$P$4))</f>
        <v>1.0778573594567968E-3</v>
      </c>
      <c r="F195">
        <f>C195*(C$1^($P$2/$P$4))</f>
        <v>1.4218629985174784E-3</v>
      </c>
      <c r="G195">
        <f>D195*(D$1^($P$2/$P$4))</f>
        <v>5.2656987266544546E-3</v>
      </c>
      <c r="H195">
        <f>($A195-$P$3)*(B$1^$P$4)</f>
        <v>-8.0760000000000041</v>
      </c>
      <c r="I195">
        <f>($A195-$P$3)*(C$1^$P$4)</f>
        <v>-5.3840000000000021</v>
      </c>
      <c r="J195">
        <f>($A195-$P$3)*(D$1^$P$4)</f>
        <v>-2.6920000000000011</v>
      </c>
      <c r="K195">
        <v>-29.384</v>
      </c>
      <c r="L195">
        <v>1.0404533232255153E-6</v>
      </c>
    </row>
    <row r="196" spans="1:12" x14ac:dyDescent="0.4">
      <c r="A196">
        <v>2</v>
      </c>
      <c r="B196">
        <v>0.405916</v>
      </c>
      <c r="C196">
        <v>0.266065</v>
      </c>
      <c r="D196">
        <v>0.19645799999999999</v>
      </c>
      <c r="E196">
        <f>B196*(B$1^($P$2/$P$4))</f>
        <v>1.0555382471882082E-3</v>
      </c>
      <c r="F196">
        <f>C196*(C$1^($P$2/$P$4))</f>
        <v>1.4066474260365687E-3</v>
      </c>
      <c r="G196">
        <f>D196*(D$1^($P$2/$P$4))</f>
        <v>3.4935721633742663E-3</v>
      </c>
      <c r="H196">
        <f>($A196-$P$3)*(B$1^$P$4)</f>
        <v>-8.0760000000000041</v>
      </c>
      <c r="I196">
        <f>($A196-$P$3)*(C$1^$P$4)</f>
        <v>-5.3840000000000021</v>
      </c>
      <c r="J196">
        <f>($A196-$P$3)*(D$1^$P$4)</f>
        <v>-2.6920000000000011</v>
      </c>
      <c r="K196">
        <v>-29.384</v>
      </c>
      <c r="L196">
        <v>1.6735543672105532E-6</v>
      </c>
    </row>
    <row r="197" spans="1:12" x14ac:dyDescent="0.4">
      <c r="A197">
        <v>2</v>
      </c>
      <c r="B197">
        <v>0.38653999999999999</v>
      </c>
      <c r="C197">
        <v>0.308388</v>
      </c>
      <c r="D197">
        <v>0.52499200000000001</v>
      </c>
      <c r="E197">
        <f>B197*(B$1^($P$2/$P$4))</f>
        <v>1.0051531697891434E-3</v>
      </c>
      <c r="F197">
        <f>C197*(C$1^($P$2/$P$4))</f>
        <v>1.6304030459495438E-3</v>
      </c>
      <c r="G197">
        <f>D197*(D$1^($P$2/$P$4))</f>
        <v>9.3358246403515404E-3</v>
      </c>
      <c r="H197">
        <f>($A197-$P$3)*(B$1^$P$4)</f>
        <v>-8.0760000000000041</v>
      </c>
      <c r="I197">
        <f>($A197-$P$3)*(C$1^$P$4)</f>
        <v>-5.3840000000000021</v>
      </c>
      <c r="J197">
        <f>($A197-$P$3)*(D$1^$P$4)</f>
        <v>-2.6920000000000011</v>
      </c>
      <c r="K197">
        <v>-29.384</v>
      </c>
      <c r="L197">
        <v>6.5424846925384919E-7</v>
      </c>
    </row>
    <row r="198" spans="1:12" x14ac:dyDescent="0.4">
      <c r="A198">
        <v>2</v>
      </c>
      <c r="B198">
        <v>0.373608</v>
      </c>
      <c r="C198">
        <v>0.27970899999999999</v>
      </c>
      <c r="D198">
        <v>0.465528</v>
      </c>
      <c r="E198">
        <f>B198*(B$1^($P$2/$P$4))</f>
        <v>9.7152497919641523E-4</v>
      </c>
      <c r="F198">
        <f>C198*(C$1^($P$2/$P$4))</f>
        <v>1.4787812936284839E-3</v>
      </c>
      <c r="G198">
        <f>D198*(D$1^($P$2/$P$4))</f>
        <v>8.2783885719659948E-3</v>
      </c>
      <c r="H198">
        <f>($A198-$P$3)*(B$1^$P$4)</f>
        <v>-8.0760000000000041</v>
      </c>
      <c r="I198">
        <f>($A198-$P$3)*(C$1^$P$4)</f>
        <v>-5.3840000000000021</v>
      </c>
      <c r="J198">
        <f>($A198-$P$3)*(D$1^$P$4)</f>
        <v>-2.6920000000000011</v>
      </c>
      <c r="K198">
        <v>-29.384</v>
      </c>
      <c r="L198">
        <v>1.0404533232255153E-6</v>
      </c>
    </row>
    <row r="199" spans="1:12" x14ac:dyDescent="0.4">
      <c r="A199">
        <v>2</v>
      </c>
      <c r="B199">
        <v>0.33064500000000002</v>
      </c>
      <c r="C199">
        <v>0.31740800000000002</v>
      </c>
      <c r="D199">
        <v>0.52876100000000004</v>
      </c>
      <c r="E199">
        <f>B199*(B$1^($P$2/$P$4))</f>
        <v>8.5980459932977541E-4</v>
      </c>
      <c r="F199">
        <f>C199*(C$1^($P$2/$P$4))</f>
        <v>1.6780904899307133E-3</v>
      </c>
      <c r="G199">
        <f>D199*(D$1^($P$2/$P$4))</f>
        <v>9.4028479913159085E-3</v>
      </c>
      <c r="H199">
        <f>($A199-$P$3)*(B$1^$P$4)</f>
        <v>-8.0760000000000041</v>
      </c>
      <c r="I199">
        <f>($A199-$P$3)*(C$1^$P$4)</f>
        <v>-5.3840000000000021</v>
      </c>
      <c r="J199">
        <f>($A199-$P$3)*(D$1^$P$4)</f>
        <v>-2.6920000000000011</v>
      </c>
      <c r="K199">
        <v>-29.384</v>
      </c>
      <c r="L199">
        <v>1.1681309032859635E-6</v>
      </c>
    </row>
    <row r="200" spans="1:12" x14ac:dyDescent="0.4">
      <c r="A200">
        <v>2</v>
      </c>
      <c r="B200">
        <v>0.52668499999999996</v>
      </c>
      <c r="C200">
        <v>0.34470899999999999</v>
      </c>
      <c r="D200">
        <v>0.20993300000000001</v>
      </c>
      <c r="E200">
        <f>B200*(B$1^($P$2/$P$4))</f>
        <v>1.3695842531960341E-3</v>
      </c>
      <c r="F200">
        <f>C200*(C$1^($P$2/$P$4))</f>
        <v>1.8224269542466674E-3</v>
      </c>
      <c r="G200">
        <f>D200*(D$1^($P$2/$P$4))</f>
        <v>3.7331953138770115E-3</v>
      </c>
      <c r="H200">
        <f>($A200-$P$3)*(B$1^$P$4)</f>
        <v>-8.0760000000000041</v>
      </c>
      <c r="I200">
        <f>($A200-$P$3)*(C$1^$P$4)</f>
        <v>-5.3840000000000021</v>
      </c>
      <c r="J200">
        <f>($A200-$P$3)*(D$1^$P$4)</f>
        <v>-2.6920000000000011</v>
      </c>
      <c r="K200">
        <v>-29.384</v>
      </c>
      <c r="L200">
        <v>0.26409856309828633</v>
      </c>
    </row>
    <row r="201" spans="1:12" x14ac:dyDescent="0.4">
      <c r="A201">
        <v>2</v>
      </c>
      <c r="B201">
        <v>0.327596</v>
      </c>
      <c r="C201">
        <v>0.276644</v>
      </c>
      <c r="D201">
        <v>0.34638200000000002</v>
      </c>
      <c r="E201">
        <f>B201*(B$1^($P$2/$P$4))</f>
        <v>8.5187602268909886E-4</v>
      </c>
      <c r="F201">
        <f>C201*(C$1^($P$2/$P$4))</f>
        <v>1.4625770790162574E-3</v>
      </c>
      <c r="G201">
        <f>D201*(D$1^($P$2/$P$4))</f>
        <v>6.1596397860810212E-3</v>
      </c>
      <c r="H201">
        <f>($A201-$P$3)*(B$1^$P$4)</f>
        <v>-8.0760000000000041</v>
      </c>
      <c r="I201">
        <f>($A201-$P$3)*(C$1^$P$4)</f>
        <v>-5.3840000000000021</v>
      </c>
      <c r="J201">
        <f>($A201-$P$3)*(D$1^$P$4)</f>
        <v>-2.6920000000000011</v>
      </c>
      <c r="K201">
        <v>-29.384</v>
      </c>
      <c r="L201">
        <v>1.0404533232255153E-6</v>
      </c>
    </row>
    <row r="202" spans="1:12" x14ac:dyDescent="0.4">
      <c r="A202">
        <v>2.1</v>
      </c>
      <c r="B202">
        <v>0.77087300000000003</v>
      </c>
      <c r="C202">
        <v>0.60822699999999996</v>
      </c>
      <c r="D202">
        <v>0.52919400000000005</v>
      </c>
      <c r="E202">
        <f>B202*(B$1^($P$2/$P$4))</f>
        <v>2.0045672878741309E-3</v>
      </c>
      <c r="F202">
        <f>C202*(C$1^($P$2/$P$4))</f>
        <v>3.2156087572433206E-3</v>
      </c>
      <c r="G202">
        <f>D202*(D$1^($P$2/$P$4))</f>
        <v>9.4105479411613763E-3</v>
      </c>
      <c r="H202">
        <f>($A202-$P$3)*(B$1^$P$4)</f>
        <v>-5.0760000000000005</v>
      </c>
      <c r="I202">
        <f>($A202-$P$3)*(C$1^$P$4)</f>
        <v>-3.3840000000000003</v>
      </c>
      <c r="J202">
        <f>($A202-$P$3)*(D$1^$P$4)</f>
        <v>-1.6920000000000002</v>
      </c>
      <c r="K202">
        <v>-29.076000000000001</v>
      </c>
      <c r="L202">
        <v>2.4608856078093731E-5</v>
      </c>
    </row>
    <row r="203" spans="1:12" x14ac:dyDescent="0.4">
      <c r="A203">
        <v>2.1</v>
      </c>
      <c r="B203">
        <v>0.65151599999999998</v>
      </c>
      <c r="C203">
        <v>3.71767</v>
      </c>
      <c r="D203">
        <v>0.29104099999999999</v>
      </c>
      <c r="E203">
        <f>B203*(B$1^($P$2/$P$4))</f>
        <v>1.6941930267717277E-3</v>
      </c>
      <c r="F203">
        <f>C203*(C$1^($P$2/$P$4))</f>
        <v>1.9654787124775416E-2</v>
      </c>
      <c r="G203">
        <f>D203*(D$1^($P$2/$P$4))</f>
        <v>5.1755221777713802E-3</v>
      </c>
      <c r="H203">
        <f>($A203-$P$3)*(B$1^$P$4)</f>
        <v>-5.0760000000000005</v>
      </c>
      <c r="I203">
        <f>($A203-$P$3)*(C$1^$P$4)</f>
        <v>-3.3840000000000003</v>
      </c>
      <c r="J203">
        <f>($A203-$P$3)*(D$1^$P$4)</f>
        <v>-1.6920000000000002</v>
      </c>
      <c r="K203">
        <v>-29.076000000000001</v>
      </c>
      <c r="L203">
        <v>2.493614064877118E-5</v>
      </c>
    </row>
    <row r="204" spans="1:12" x14ac:dyDescent="0.4">
      <c r="A204">
        <v>2.1</v>
      </c>
      <c r="B204">
        <v>0.95293899999999998</v>
      </c>
      <c r="C204">
        <v>0.69694900000000004</v>
      </c>
      <c r="D204">
        <v>1.52308</v>
      </c>
      <c r="E204">
        <f>B204*(B$1^($P$2/$P$4))</f>
        <v>2.4780091490290697E-3</v>
      </c>
      <c r="F204">
        <f>C204*(C$1^($P$2/$P$4))</f>
        <v>3.6846692234181896E-3</v>
      </c>
      <c r="G204">
        <f>D204*(D$1^($P$2/$P$4))</f>
        <v>2.7084618038420823E-2</v>
      </c>
      <c r="H204">
        <f>($A204-$P$3)*(B$1^$P$4)</f>
        <v>-5.0760000000000005</v>
      </c>
      <c r="I204">
        <f>($A204-$P$3)*(C$1^$P$4)</f>
        <v>-3.3840000000000003</v>
      </c>
      <c r="J204">
        <f>($A204-$P$3)*(D$1^$P$4)</f>
        <v>-1.6920000000000002</v>
      </c>
      <c r="K204">
        <v>-29.076000000000001</v>
      </c>
      <c r="L204">
        <v>2.767070647210192E-5</v>
      </c>
    </row>
    <row r="205" spans="1:12" x14ac:dyDescent="0.4">
      <c r="A205">
        <v>2.1</v>
      </c>
      <c r="B205">
        <v>0.69541399999999998</v>
      </c>
      <c r="C205">
        <v>0.60104800000000003</v>
      </c>
      <c r="D205">
        <v>1.14985</v>
      </c>
      <c r="E205">
        <f>B205*(B$1^($P$2/$P$4))</f>
        <v>1.8083447674645506E-3</v>
      </c>
      <c r="F205">
        <f>C205*(C$1^($P$2/$P$4))</f>
        <v>3.1776544157421215E-3</v>
      </c>
      <c r="G205">
        <f>D205*(D$1^($P$2/$P$4))</f>
        <v>2.0447545796332553E-2</v>
      </c>
      <c r="H205">
        <f>($A205-$P$3)*(B$1^$P$4)</f>
        <v>-5.0760000000000005</v>
      </c>
      <c r="I205">
        <f>($A205-$P$3)*(C$1^$P$4)</f>
        <v>-3.3840000000000003</v>
      </c>
      <c r="J205">
        <f>($A205-$P$3)*(D$1^$P$4)</f>
        <v>-1.6920000000000002</v>
      </c>
      <c r="K205">
        <v>-29.076000000000001</v>
      </c>
      <c r="L205">
        <v>2.3185430834623768E-5</v>
      </c>
    </row>
    <row r="206" spans="1:12" x14ac:dyDescent="0.4">
      <c r="A206">
        <v>2.1</v>
      </c>
      <c r="B206">
        <v>0.901806</v>
      </c>
      <c r="C206">
        <v>0.51414800000000005</v>
      </c>
      <c r="D206">
        <v>0.36902800000000002</v>
      </c>
      <c r="E206">
        <f>B206*(B$1^($P$2/$P$4))</f>
        <v>2.3450436162748187E-3</v>
      </c>
      <c r="F206">
        <f>C206*(C$1^($P$2/$P$4))</f>
        <v>2.7182266017771965E-3</v>
      </c>
      <c r="G206">
        <f>D206*(D$1^($P$2/$P$4))</f>
        <v>6.5623489412784354E-3</v>
      </c>
      <c r="H206">
        <f>($A206-$P$3)*(B$1^$P$4)</f>
        <v>-5.0760000000000005</v>
      </c>
      <c r="I206">
        <f>($A206-$P$3)*(C$1^$P$4)</f>
        <v>-3.3840000000000003</v>
      </c>
      <c r="J206">
        <f>($A206-$P$3)*(D$1^$P$4)</f>
        <v>-1.6920000000000002</v>
      </c>
      <c r="K206">
        <v>-29.076000000000001</v>
      </c>
      <c r="L206">
        <v>2.5409748934624387E-5</v>
      </c>
    </row>
    <row r="207" spans="1:12" x14ac:dyDescent="0.4">
      <c r="A207">
        <v>2.1</v>
      </c>
      <c r="B207">
        <v>1.0504899999999999</v>
      </c>
      <c r="C207">
        <v>0.60889599999999999</v>
      </c>
      <c r="D207">
        <v>1.71024</v>
      </c>
      <c r="E207">
        <f>B207*(B$1^($P$2/$P$4))</f>
        <v>2.7316793949702417E-3</v>
      </c>
      <c r="F207">
        <f>C207*(C$1^($P$2/$P$4))</f>
        <v>3.2191456641195294E-3</v>
      </c>
      <c r="G207">
        <f>D207*(D$1^($P$2/$P$4))</f>
        <v>3.0412845782249669E-2</v>
      </c>
      <c r="H207">
        <f>($A207-$P$3)*(B$1^$P$4)</f>
        <v>-5.0760000000000005</v>
      </c>
      <c r="I207">
        <f>($A207-$P$3)*(C$1^$P$4)</f>
        <v>-3.3840000000000003</v>
      </c>
      <c r="J207">
        <f>($A207-$P$3)*(D$1^$P$4)</f>
        <v>-1.6920000000000002</v>
      </c>
      <c r="K207">
        <v>-29.076000000000001</v>
      </c>
      <c r="L207">
        <v>2.6950659613524247E-5</v>
      </c>
    </row>
    <row r="208" spans="1:12" x14ac:dyDescent="0.4">
      <c r="A208">
        <v>2.1</v>
      </c>
      <c r="B208">
        <v>0.66352999999999995</v>
      </c>
      <c r="C208">
        <v>0.55781800000000004</v>
      </c>
      <c r="D208">
        <v>0.41563899999999998</v>
      </c>
      <c r="E208">
        <f>B208*(B$1^($P$2/$P$4))</f>
        <v>1.7254340630987487E-3</v>
      </c>
      <c r="F208">
        <f>C208*(C$1^($P$2/$P$4))</f>
        <v>2.9491036171494438E-3</v>
      </c>
      <c r="G208">
        <f>D208*(D$1^($P$2/$P$4))</f>
        <v>7.3912227570916769E-3</v>
      </c>
      <c r="H208">
        <f>($A208-$P$3)*(B$1^$P$4)</f>
        <v>-5.0760000000000005</v>
      </c>
      <c r="I208">
        <f>($A208-$P$3)*(C$1^$P$4)</f>
        <v>-3.3840000000000003</v>
      </c>
      <c r="J208">
        <f>($A208-$P$3)*(D$1^$P$4)</f>
        <v>-1.6920000000000002</v>
      </c>
      <c r="K208">
        <v>-29.076000000000001</v>
      </c>
      <c r="L208">
        <v>2.3950438365591503E-5</v>
      </c>
    </row>
    <row r="209" spans="1:12" x14ac:dyDescent="0.4">
      <c r="A209">
        <v>2.1</v>
      </c>
      <c r="B209">
        <v>1.45549</v>
      </c>
      <c r="C209">
        <v>0.57883399999999996</v>
      </c>
      <c r="D209">
        <v>0.59646500000000002</v>
      </c>
      <c r="E209">
        <f>B209*(B$1^($P$2/$P$4))</f>
        <v>3.7848356886645636E-3</v>
      </c>
      <c r="F209">
        <f>C209*(C$1^($P$2/$P$4))</f>
        <v>3.0602121895117779E-3</v>
      </c>
      <c r="G209">
        <f>D209*(D$1^($P$2/$P$4))</f>
        <v>1.0606814283088659E-2</v>
      </c>
      <c r="H209">
        <f>($A209-$P$3)*(B$1^$P$4)</f>
        <v>-5.0760000000000005</v>
      </c>
      <c r="I209">
        <f>($A209-$P$3)*(C$1^$P$4)</f>
        <v>-3.3840000000000003</v>
      </c>
      <c r="J209">
        <f>($A209-$P$3)*(D$1^$P$4)</f>
        <v>-1.6920000000000002</v>
      </c>
      <c r="K209">
        <v>-29.076000000000001</v>
      </c>
      <c r="L209">
        <v>2.6653695542561549E-5</v>
      </c>
    </row>
    <row r="210" spans="1:12" x14ac:dyDescent="0.4">
      <c r="A210">
        <v>2.1</v>
      </c>
      <c r="B210">
        <v>1.29586</v>
      </c>
      <c r="C210">
        <v>0.60944399999999999</v>
      </c>
      <c r="D210">
        <v>0.43934400000000001</v>
      </c>
      <c r="E210">
        <f>B210*(B$1^($P$2/$P$4))</f>
        <v>3.3697360857943798E-3</v>
      </c>
      <c r="F210">
        <f>C210*(C$1^($P$2/$P$4))</f>
        <v>3.2220428613813565E-3</v>
      </c>
      <c r="G210">
        <f>D210*(D$1^($P$2/$P$4))</f>
        <v>7.8127638912414039E-3</v>
      </c>
      <c r="H210">
        <f>($A210-$P$3)*(B$1^$P$4)</f>
        <v>-5.0760000000000005</v>
      </c>
      <c r="I210">
        <f>($A210-$P$3)*(C$1^$P$4)</f>
        <v>-3.3840000000000003</v>
      </c>
      <c r="J210">
        <f>($A210-$P$3)*(D$1^$P$4)</f>
        <v>-1.6920000000000002</v>
      </c>
      <c r="K210">
        <v>-29.076000000000001</v>
      </c>
      <c r="L210">
        <v>2.3712633074089414E-5</v>
      </c>
    </row>
    <row r="211" spans="1:12" x14ac:dyDescent="0.4">
      <c r="A211">
        <v>2.1</v>
      </c>
      <c r="B211">
        <v>0.86774499999999999</v>
      </c>
      <c r="C211">
        <v>0.47546100000000002</v>
      </c>
      <c r="D211">
        <v>0.63363599999999998</v>
      </c>
      <c r="E211">
        <f>B211*(B$1^($P$2/$P$4))</f>
        <v>2.2564718717821707E-3</v>
      </c>
      <c r="F211">
        <f>C211*(C$1^($P$2/$P$4))</f>
        <v>2.5136939914335711E-3</v>
      </c>
      <c r="G211">
        <f>D211*(D$1^($P$2/$P$4))</f>
        <v>1.1267818522594227E-2</v>
      </c>
      <c r="H211">
        <f>($A211-$P$3)*(B$1^$P$4)</f>
        <v>-5.0760000000000005</v>
      </c>
      <c r="I211">
        <f>($A211-$P$3)*(C$1^$P$4)</f>
        <v>-3.3840000000000003</v>
      </c>
      <c r="J211">
        <f>($A211-$P$3)*(D$1^$P$4)</f>
        <v>-1.6920000000000002</v>
      </c>
      <c r="K211">
        <v>-29.076000000000001</v>
      </c>
      <c r="L211">
        <v>2.4051879419954505E-5</v>
      </c>
    </row>
    <row r="212" spans="1:12" x14ac:dyDescent="0.4">
      <c r="A212">
        <v>2.2000000000000002</v>
      </c>
      <c r="B212">
        <v>2.1581399999999999</v>
      </c>
      <c r="C212">
        <v>0.82967900000000006</v>
      </c>
      <c r="D212">
        <v>2.7279800000000001</v>
      </c>
      <c r="E212">
        <f>B212*(B$1^($P$2/$P$4))</f>
        <v>5.6119968485764532E-3</v>
      </c>
      <c r="F212">
        <f>C212*(C$1^($P$2/$P$4))</f>
        <v>4.3863936624005204E-3</v>
      </c>
      <c r="G212">
        <f>D212*(D$1^($P$2/$P$4))</f>
        <v>4.8511106649979804E-2</v>
      </c>
      <c r="H212">
        <f>($A212-$P$3)*(B$1^$P$4)</f>
        <v>-2.0759999999999978</v>
      </c>
      <c r="I212">
        <f>($A212-$P$3)*(C$1^$P$4)</f>
        <v>-1.3839999999999986</v>
      </c>
      <c r="J212">
        <f>($A212-$P$3)*(D$1^$P$4)</f>
        <v>-0.69199999999999928</v>
      </c>
      <c r="K212">
        <v>-27.384000000000004</v>
      </c>
      <c r="L212">
        <v>5.5159358014272203E-6</v>
      </c>
    </row>
    <row r="213" spans="1:12" x14ac:dyDescent="0.4">
      <c r="A213">
        <v>2.2000000000000002</v>
      </c>
      <c r="B213">
        <v>2.4109699999999998</v>
      </c>
      <c r="C213">
        <v>2.5714800000000002</v>
      </c>
      <c r="D213">
        <v>1.07263</v>
      </c>
      <c r="E213">
        <f>B213*(B$1^($P$2/$P$4))</f>
        <v>6.2694524182918482E-3</v>
      </c>
      <c r="F213">
        <f>C213*(C$1^($P$2/$P$4))</f>
        <v>1.3595045282560713E-2</v>
      </c>
      <c r="G213">
        <f>D213*(D$1^($P$2/$P$4))</f>
        <v>1.9074358435900496E-2</v>
      </c>
      <c r="H213">
        <f>($A213-$P$3)*(B$1^$P$4)</f>
        <v>-2.0759999999999978</v>
      </c>
      <c r="I213">
        <f>($A213-$P$3)*(C$1^$P$4)</f>
        <v>-1.3839999999999986</v>
      </c>
      <c r="J213">
        <f>($A213-$P$3)*(D$1^$P$4)</f>
        <v>-0.69199999999999928</v>
      </c>
      <c r="K213">
        <v>-27.384000000000004</v>
      </c>
      <c r="L213">
        <v>3.75390060689196E-6</v>
      </c>
    </row>
    <row r="214" spans="1:12" x14ac:dyDescent="0.4">
      <c r="A214">
        <v>2.2000000000000002</v>
      </c>
      <c r="B214">
        <v>5.60806</v>
      </c>
      <c r="C214">
        <v>1.3156699999999999</v>
      </c>
      <c r="D214">
        <v>1.2837700000000001</v>
      </c>
      <c r="E214">
        <f>B214*(B$1^($P$2/$P$4))</f>
        <v>1.4583120208433033E-2</v>
      </c>
      <c r="F214">
        <f>C214*(C$1^($P$2/$P$4))</f>
        <v>6.9557582508542361E-3</v>
      </c>
      <c r="G214">
        <f>D214*(D$1^($P$2/$P$4))</f>
        <v>2.2829017582256677E-2</v>
      </c>
      <c r="H214">
        <f>($A214-$P$3)*(B$1^$P$4)</f>
        <v>-2.0759999999999978</v>
      </c>
      <c r="I214">
        <f>($A214-$P$3)*(C$1^$P$4)</f>
        <v>-1.3839999999999986</v>
      </c>
      <c r="J214">
        <f>($A214-$P$3)*(D$1^$P$4)</f>
        <v>-0.69199999999999928</v>
      </c>
      <c r="K214">
        <v>-27.384000000000004</v>
      </c>
      <c r="L214">
        <v>3.8561166869287598E-6</v>
      </c>
    </row>
    <row r="215" spans="1:12" x14ac:dyDescent="0.4">
      <c r="A215">
        <v>2.2000000000000002</v>
      </c>
      <c r="B215">
        <v>6.0087700000000002</v>
      </c>
      <c r="C215">
        <v>1.21794</v>
      </c>
      <c r="D215">
        <v>1.5815300000000001</v>
      </c>
      <c r="E215">
        <f>B215*(B$1^($P$2/$P$4))</f>
        <v>1.5625120846571926E-2</v>
      </c>
      <c r="F215">
        <f>C215*(C$1^($P$2/$P$4))</f>
        <v>6.4390737829740051E-3</v>
      </c>
      <c r="G215">
        <f>D215*(D$1^($P$2/$P$4))</f>
        <v>2.8124022353588574E-2</v>
      </c>
      <c r="H215">
        <f>($A215-$P$3)*(B$1^$P$4)</f>
        <v>-2.0759999999999978</v>
      </c>
      <c r="I215">
        <f>($A215-$P$3)*(C$1^$P$4)</f>
        <v>-1.3839999999999986</v>
      </c>
      <c r="J215">
        <f>($A215-$P$3)*(D$1^$P$4)</f>
        <v>-0.69199999999999928</v>
      </c>
      <c r="K215">
        <v>-27.384000000000004</v>
      </c>
      <c r="L215">
        <v>3.4444450460771276E-6</v>
      </c>
    </row>
    <row r="216" spans="1:12" x14ac:dyDescent="0.4">
      <c r="A216">
        <v>2.2000000000000002</v>
      </c>
      <c r="B216">
        <v>3.62053</v>
      </c>
      <c r="C216">
        <v>2.79379</v>
      </c>
      <c r="D216">
        <v>1.39635</v>
      </c>
      <c r="E216">
        <f>B216*(B$1^($P$2/$P$4))</f>
        <v>9.4147752000224762E-3</v>
      </c>
      <c r="F216">
        <f>C216*(C$1^($P$2/$P$4))</f>
        <v>1.4770366310438071E-2</v>
      </c>
      <c r="G216">
        <f>D216*(D$1^($P$2/$P$4))</f>
        <v>2.4831004542078493E-2</v>
      </c>
      <c r="H216">
        <f>($A216-$P$3)*(B$1^$P$4)</f>
        <v>-2.0759999999999978</v>
      </c>
      <c r="I216">
        <f>($A216-$P$3)*(C$1^$P$4)</f>
        <v>-1.3839999999999986</v>
      </c>
      <c r="J216">
        <f>($A216-$P$3)*(D$1^$P$4)</f>
        <v>-0.69199999999999928</v>
      </c>
      <c r="K216">
        <v>-27.384000000000004</v>
      </c>
      <c r="L216">
        <v>4.3260600581086012E-6</v>
      </c>
    </row>
    <row r="217" spans="1:12" x14ac:dyDescent="0.4">
      <c r="A217">
        <v>2.2000000000000002</v>
      </c>
      <c r="B217">
        <v>6.2211699999999999</v>
      </c>
      <c r="C217">
        <v>2.2218100000000001</v>
      </c>
      <c r="D217">
        <v>0.75760700000000003</v>
      </c>
      <c r="E217">
        <f>B217*(B$1^($P$2/$P$4))</f>
        <v>1.6177442813931613E-2</v>
      </c>
      <c r="F217">
        <f>C217*(C$1^($P$2/$P$4))</f>
        <v>1.1746390234124401E-2</v>
      </c>
      <c r="G217">
        <f>D217*(D$1^($P$2/$P$4))</f>
        <v>1.3472369290013581E-2</v>
      </c>
      <c r="H217">
        <f>($A217-$P$3)*(B$1^$P$4)</f>
        <v>-2.0759999999999978</v>
      </c>
      <c r="I217">
        <f>($A217-$P$3)*(C$1^$P$4)</f>
        <v>-1.3839999999999986</v>
      </c>
      <c r="J217">
        <f>($A217-$P$3)*(D$1^$P$4)</f>
        <v>-0.69199999999999928</v>
      </c>
      <c r="K217">
        <v>-27.384000000000004</v>
      </c>
      <c r="L217">
        <v>4.2238439780718023E-6</v>
      </c>
    </row>
    <row r="218" spans="1:12" x14ac:dyDescent="0.4">
      <c r="A218">
        <v>2.2000000000000002</v>
      </c>
      <c r="B218">
        <v>2.8699400000000002</v>
      </c>
      <c r="C218">
        <v>3.2728000000000002</v>
      </c>
      <c r="D218">
        <v>1.0520400000000001</v>
      </c>
      <c r="E218">
        <f>B218*(B$1^($P$2/$P$4))</f>
        <v>7.4629515395681035E-3</v>
      </c>
      <c r="F218">
        <f>C218*(C$1^($P$2/$P$4))</f>
        <v>1.7302823354941394E-2</v>
      </c>
      <c r="G218">
        <f>D218*(D$1^($P$2/$P$4))</f>
        <v>1.8708210705373481E-2</v>
      </c>
      <c r="H218">
        <f>($A218-$P$3)*(B$1^$P$4)</f>
        <v>-2.0759999999999978</v>
      </c>
      <c r="I218">
        <f>($A218-$P$3)*(C$1^$P$4)</f>
        <v>-1.3839999999999986</v>
      </c>
      <c r="J218">
        <f>($A218-$P$3)*(D$1^$P$4)</f>
        <v>-0.69199999999999928</v>
      </c>
      <c r="K218">
        <v>-27.384000000000004</v>
      </c>
      <c r="L218">
        <v>2.8957856711904533E-6</v>
      </c>
    </row>
    <row r="219" spans="1:12" x14ac:dyDescent="0.4">
      <c r="A219">
        <v>2.2000000000000002</v>
      </c>
      <c r="B219">
        <v>1.90967</v>
      </c>
      <c r="C219">
        <v>1.4206000000000001</v>
      </c>
      <c r="D219">
        <v>1.4723599999999999</v>
      </c>
      <c r="E219">
        <f>B219*(B$1^($P$2/$P$4))</f>
        <v>4.9658789614302106E-3</v>
      </c>
      <c r="F219">
        <f>C219*(C$1^($P$2/$P$4))</f>
        <v>7.5105080842183293E-3</v>
      </c>
      <c r="G219">
        <f>D219*(D$1^($P$2/$P$4))</f>
        <v>2.6182674721649077E-2</v>
      </c>
      <c r="H219">
        <f>($A219-$P$3)*(B$1^$P$4)</f>
        <v>-2.0759999999999978</v>
      </c>
      <c r="I219">
        <f>($A219-$P$3)*(C$1^$P$4)</f>
        <v>-1.3839999999999986</v>
      </c>
      <c r="J219">
        <f>($A219-$P$3)*(D$1^$P$4)</f>
        <v>-0.69199999999999928</v>
      </c>
      <c r="K219">
        <v>-27.384000000000004</v>
      </c>
      <c r="L219">
        <v>3.3403521320477212E-6</v>
      </c>
    </row>
    <row r="220" spans="1:12" x14ac:dyDescent="0.4">
      <c r="A220">
        <v>2.2000000000000002</v>
      </c>
      <c r="B220">
        <v>1.7053100000000001</v>
      </c>
      <c r="C220">
        <v>2.20899</v>
      </c>
      <c r="D220">
        <v>1.5541799999999999</v>
      </c>
      <c r="E220">
        <f>B220*(B$1^($P$2/$P$4))</f>
        <v>4.4344640967897871E-3</v>
      </c>
      <c r="F220">
        <f>C220*(C$1^($P$2/$P$4))</f>
        <v>1.167861273613786E-2</v>
      </c>
      <c r="G220">
        <f>D220*(D$1^($P$2/$P$4))</f>
        <v>2.7637662934942926E-2</v>
      </c>
      <c r="H220">
        <f>($A220-$P$3)*(B$1^$P$4)</f>
        <v>-2.0759999999999978</v>
      </c>
      <c r="I220">
        <f>($A220-$P$3)*(C$1^$P$4)</f>
        <v>-1.3839999999999986</v>
      </c>
      <c r="J220">
        <f>($A220-$P$3)*(D$1^$P$4)</f>
        <v>-0.69199999999999928</v>
      </c>
      <c r="K220">
        <v>-27.384000000000004</v>
      </c>
      <c r="L220">
        <v>3.1542547896821819E-6</v>
      </c>
    </row>
    <row r="221" spans="1:12" x14ac:dyDescent="0.4">
      <c r="A221">
        <v>2.2000000000000002</v>
      </c>
      <c r="B221">
        <v>15.3085</v>
      </c>
      <c r="C221">
        <v>3.2366000000000001</v>
      </c>
      <c r="D221">
        <v>0.82216299999999998</v>
      </c>
      <c r="E221">
        <f>B221*(B$1^($P$2/$P$4))</f>
        <v>3.9808007708690182E-2</v>
      </c>
      <c r="F221">
        <f>C221*(C$1^($P$2/$P$4))</f>
        <v>1.7111439156258654E-2</v>
      </c>
      <c r="G221">
        <f>D221*(D$1^($P$2/$P$4))</f>
        <v>1.4620355345958307E-2</v>
      </c>
      <c r="H221">
        <f>($A221-$P$3)*(B$1^$P$4)</f>
        <v>-2.0759999999999978</v>
      </c>
      <c r="I221">
        <f>($A221-$P$3)*(C$1^$P$4)</f>
        <v>-1.3839999999999986</v>
      </c>
      <c r="J221">
        <f>($A221-$P$3)*(D$1^$P$4)</f>
        <v>-0.69199999999999928</v>
      </c>
      <c r="K221">
        <v>-27.384000000000004</v>
      </c>
      <c r="L221">
        <v>5.06504097355826E-6</v>
      </c>
    </row>
    <row r="222" spans="1:12" x14ac:dyDescent="0.4">
      <c r="A222">
        <v>2.2999999999999998</v>
      </c>
      <c r="B222">
        <v>25.292899999999999</v>
      </c>
      <c r="C222">
        <v>8.6535600000000006</v>
      </c>
      <c r="D222">
        <v>2.4799799999999999</v>
      </c>
      <c r="E222">
        <f>B222*(B$1^($P$2/$P$4))</f>
        <v>6.5771300792052123E-2</v>
      </c>
      <c r="F222">
        <f>C222*(C$1^($P$2/$P$4))</f>
        <v>4.5750128352293654E-2</v>
      </c>
      <c r="G222">
        <f>D222*(D$1^($P$2/$P$4))</f>
        <v>4.4100973713083268E-2</v>
      </c>
      <c r="H222">
        <f>($A222-$P$3)*(B$1^$P$4)</f>
        <v>0.92399999999999149</v>
      </c>
      <c r="I222">
        <f>($A222-$P$3)*(C$1^$P$4)</f>
        <v>0.61599999999999433</v>
      </c>
      <c r="J222">
        <f>($A222-$P$3)*(D$1^$P$4)</f>
        <v>0.30799999999999716</v>
      </c>
      <c r="K222">
        <v>-26.076000000000008</v>
      </c>
      <c r="L222">
        <v>4.3198650897203827E-5</v>
      </c>
    </row>
    <row r="223" spans="1:12" x14ac:dyDescent="0.4">
      <c r="A223">
        <v>2.2999999999999998</v>
      </c>
      <c r="B223">
        <v>13.265599999999999</v>
      </c>
      <c r="C223">
        <v>5.1532</v>
      </c>
      <c r="D223">
        <v>2.5098099999999999</v>
      </c>
      <c r="E223">
        <f>B223*(B$1^($P$2/$P$4))</f>
        <v>3.4495679332423194E-2</v>
      </c>
      <c r="F223">
        <f>C223*(C$1^($P$2/$P$4))</f>
        <v>2.7244227973809581E-2</v>
      </c>
      <c r="G223">
        <f>D223*(D$1^($P$2/$P$4))</f>
        <v>4.463143446109788E-2</v>
      </c>
      <c r="H223">
        <f>($A223-$P$3)*(B$1^$P$4)</f>
        <v>0.92399999999999149</v>
      </c>
      <c r="I223">
        <f>($A223-$P$3)*(C$1^$P$4)</f>
        <v>0.61599999999999433</v>
      </c>
      <c r="J223">
        <f>($A223-$P$3)*(D$1^$P$4)</f>
        <v>0.30799999999999716</v>
      </c>
      <c r="K223">
        <v>-26.076000000000008</v>
      </c>
      <c r="L223">
        <v>4.1300629221234728E-5</v>
      </c>
    </row>
    <row r="224" spans="1:12" x14ac:dyDescent="0.4">
      <c r="A224">
        <v>2.2999999999999998</v>
      </c>
      <c r="B224">
        <v>12.718</v>
      </c>
      <c r="C224">
        <v>9.5174800000000008</v>
      </c>
      <c r="D224">
        <v>2.93099</v>
      </c>
      <c r="E224">
        <f>B224*(B$1^($P$2/$P$4))</f>
        <v>3.3071708007912058E-2</v>
      </c>
      <c r="F224">
        <f>C224*(C$1^($P$2/$P$4))</f>
        <v>5.0317549261851516E-2</v>
      </c>
      <c r="G224">
        <f>D224*(D$1^($P$2/$P$4))</f>
        <v>5.2121191680299814E-2</v>
      </c>
      <c r="H224">
        <f>($A224-$P$3)*(B$1^$P$4)</f>
        <v>0.92399999999999149</v>
      </c>
      <c r="I224">
        <f>($A224-$P$3)*(C$1^$P$4)</f>
        <v>0.61599999999999433</v>
      </c>
      <c r="J224">
        <f>($A224-$P$3)*(D$1^$P$4)</f>
        <v>0.30799999999999716</v>
      </c>
      <c r="K224">
        <v>-26.076000000000008</v>
      </c>
      <c r="L224">
        <v>4.154584561258133E-5</v>
      </c>
    </row>
    <row r="225" spans="1:12" x14ac:dyDescent="0.4">
      <c r="A225">
        <v>2.2999999999999998</v>
      </c>
      <c r="B225">
        <v>23.214200000000002</v>
      </c>
      <c r="C225">
        <v>8.9172999999999991</v>
      </c>
      <c r="D225">
        <v>1.9874799999999999</v>
      </c>
      <c r="E225">
        <f>B225*(B$1^($P$2/$P$4))</f>
        <v>6.0365878600194385E-2</v>
      </c>
      <c r="F225">
        <f>C225*(C$1^($P$2/$P$4))</f>
        <v>4.7144483837392719E-2</v>
      </c>
      <c r="G225">
        <f>D225*(D$1^($P$2/$P$4))</f>
        <v>3.5342947618641575E-2</v>
      </c>
      <c r="H225">
        <f>($A225-$P$3)*(B$1^$P$4)</f>
        <v>0.92399999999999149</v>
      </c>
      <c r="I225">
        <f>($A225-$P$3)*(C$1^$P$4)</f>
        <v>0.61599999999999433</v>
      </c>
      <c r="J225">
        <f>($A225-$P$3)*(D$1^$P$4)</f>
        <v>0.30799999999999716</v>
      </c>
      <c r="K225">
        <v>-26.076000000000008</v>
      </c>
      <c r="L225">
        <v>4.6004207255887293E-5</v>
      </c>
    </row>
    <row r="226" spans="1:12" x14ac:dyDescent="0.4">
      <c r="A226">
        <v>2.2999999999999998</v>
      </c>
      <c r="B226">
        <v>10.516400000000001</v>
      </c>
      <c r="C226">
        <v>2.1133700000000002</v>
      </c>
      <c r="D226">
        <v>2.2729699999999999</v>
      </c>
      <c r="E226">
        <f>B226*(B$1^($P$2/$P$4))</f>
        <v>2.7346698387671523E-2</v>
      </c>
      <c r="F226">
        <f>C226*(C$1^($P$2/$P$4))</f>
        <v>1.1173083535086928E-2</v>
      </c>
      <c r="G226">
        <f>D226*(D$1^($P$2/$P$4))</f>
        <v>4.0419757506361696E-2</v>
      </c>
      <c r="H226">
        <f>($A226-$P$3)*(B$1^$P$4)</f>
        <v>0.92399999999999149</v>
      </c>
      <c r="I226">
        <f>($A226-$P$3)*(C$1^$P$4)</f>
        <v>0.61599999999999433</v>
      </c>
      <c r="J226">
        <f>($A226-$P$3)*(D$1^$P$4)</f>
        <v>0.30799999999999716</v>
      </c>
      <c r="K226">
        <v>-26.076000000000008</v>
      </c>
      <c r="L226">
        <v>3.9128006793131997E-5</v>
      </c>
    </row>
    <row r="227" spans="1:12" x14ac:dyDescent="0.4">
      <c r="A227">
        <v>2.2999999999999998</v>
      </c>
      <c r="B227">
        <v>12.7502</v>
      </c>
      <c r="C227">
        <v>7.06053</v>
      </c>
      <c r="D227">
        <v>1.5839799999999999</v>
      </c>
      <c r="E227">
        <f>B227*(B$1^($P$2/$P$4))</f>
        <v>3.3155440434225532E-2</v>
      </c>
      <c r="F227">
        <f>C227*(C$1^($P$2/$P$4))</f>
        <v>3.7328007633300041E-2</v>
      </c>
      <c r="G227">
        <f>D227*(D$1^($P$2/$P$4))</f>
        <v>2.8167590199134524E-2</v>
      </c>
      <c r="H227">
        <f>($A227-$P$3)*(B$1^$P$4)</f>
        <v>0.92399999999999149</v>
      </c>
      <c r="I227">
        <f>($A227-$P$3)*(C$1^$P$4)</f>
        <v>0.61599999999999433</v>
      </c>
      <c r="J227">
        <f>($A227-$P$3)*(D$1^$P$4)</f>
        <v>0.30799999999999716</v>
      </c>
      <c r="K227">
        <v>-26.076000000000008</v>
      </c>
      <c r="L227">
        <v>4.5448504786844143E-5</v>
      </c>
    </row>
    <row r="228" spans="1:12" x14ac:dyDescent="0.4">
      <c r="A228">
        <v>2.2999999999999998</v>
      </c>
      <c r="B228">
        <v>12.6578</v>
      </c>
      <c r="C228">
        <v>8.8718400000000006</v>
      </c>
      <c r="D228">
        <v>2.3167300000000002</v>
      </c>
      <c r="E228">
        <f>B228*(B$1^($P$2/$P$4))</f>
        <v>3.2915164776108605E-2</v>
      </c>
      <c r="F228">
        <f>C228*(C$1^($P$2/$P$4))</f>
        <v>4.6904143349212682E-2</v>
      </c>
      <c r="G228">
        <f>D228*(D$1^($P$2/$P$4))</f>
        <v>4.1197932576194737E-2</v>
      </c>
      <c r="H228">
        <f>($A228-$P$3)*(B$1^$P$4)</f>
        <v>0.92399999999999149</v>
      </c>
      <c r="I228">
        <f>($A228-$P$3)*(C$1^$P$4)</f>
        <v>0.61599999999999433</v>
      </c>
      <c r="J228">
        <f>($A228-$P$3)*(D$1^$P$4)</f>
        <v>0.30799999999999716</v>
      </c>
      <c r="K228">
        <v>-26.076000000000008</v>
      </c>
      <c r="L228">
        <v>4.4251807190898148E-5</v>
      </c>
    </row>
    <row r="229" spans="1:12" x14ac:dyDescent="0.4">
      <c r="A229">
        <v>2.2999999999999998</v>
      </c>
      <c r="B229">
        <v>15.1097</v>
      </c>
      <c r="C229">
        <v>3.4515400000000001</v>
      </c>
      <c r="D229">
        <v>1.9733499999999999</v>
      </c>
      <c r="E229">
        <f>B229*(B$1^($P$2/$P$4))</f>
        <v>3.9291050989711342E-2</v>
      </c>
      <c r="F229">
        <f>C229*(C$1^($P$2/$P$4))</f>
        <v>1.8247796053078226E-2</v>
      </c>
      <c r="G229">
        <f>D229*(D$1^($P$2/$P$4))</f>
        <v>3.5091676738003078E-2</v>
      </c>
      <c r="H229">
        <f>($A229-$P$3)*(B$1^$P$4)</f>
        <v>0.92399999999999149</v>
      </c>
      <c r="I229">
        <f>($A229-$P$3)*(C$1^$P$4)</f>
        <v>0.61599999999999433</v>
      </c>
      <c r="J229">
        <f>($A229-$P$3)*(D$1^$P$4)</f>
        <v>0.30799999999999716</v>
      </c>
      <c r="K229">
        <v>-26.076000000000008</v>
      </c>
      <c r="L229">
        <v>4.0155939343495868E-5</v>
      </c>
    </row>
    <row r="230" spans="1:12" x14ac:dyDescent="0.4">
      <c r="A230">
        <v>2.2999999999999998</v>
      </c>
      <c r="B230">
        <v>24.267199999999999</v>
      </c>
      <c r="C230">
        <v>3.9769899999999998</v>
      </c>
      <c r="D230">
        <v>1.2524299999999999</v>
      </c>
      <c r="E230">
        <f>B230*(B$1^($P$2/$P$4))</f>
        <v>6.3104084963799614E-2</v>
      </c>
      <c r="F230">
        <f>C230*(C$1^($P$2/$P$4))</f>
        <v>2.1025774704952448E-2</v>
      </c>
      <c r="G230">
        <f>D230*(D$1^($P$2/$P$4))</f>
        <v>2.2271704815150478E-2</v>
      </c>
      <c r="H230">
        <f>($A230-$P$3)*(B$1^$P$4)</f>
        <v>0.92399999999999149</v>
      </c>
      <c r="I230">
        <f>($A230-$P$3)*(C$1^$P$4)</f>
        <v>0.61599999999999433</v>
      </c>
      <c r="J230">
        <f>($A230-$P$3)*(D$1^$P$4)</f>
        <v>0.30799999999999716</v>
      </c>
      <c r="K230">
        <v>-26.076000000000008</v>
      </c>
      <c r="L230">
        <v>4.5534837599067973E-5</v>
      </c>
    </row>
    <row r="231" spans="1:12" x14ac:dyDescent="0.4">
      <c r="A231">
        <v>2.2999999999999998</v>
      </c>
      <c r="B231">
        <v>19.2316</v>
      </c>
      <c r="C231">
        <v>13.0097</v>
      </c>
      <c r="D231">
        <v>1.0604199999999999</v>
      </c>
      <c r="E231">
        <f>B231*(B$1^($P$2/$P$4))</f>
        <v>5.000958167360918E-2</v>
      </c>
      <c r="F231">
        <f>C231*(C$1^($P$2/$P$4))</f>
        <v>6.878041462991355E-2</v>
      </c>
      <c r="G231">
        <f>D231*(D$1^($P$2/$P$4))</f>
        <v>1.885723051993474E-2</v>
      </c>
      <c r="H231">
        <f>($A231-$P$3)*(B$1^$P$4)</f>
        <v>0.92399999999999149</v>
      </c>
      <c r="I231">
        <f>($A231-$P$3)*(C$1^$P$4)</f>
        <v>0.61599999999999433</v>
      </c>
      <c r="J231">
        <f>($A231-$P$3)*(D$1^$P$4)</f>
        <v>0.30799999999999716</v>
      </c>
      <c r="K231">
        <v>-26.076000000000008</v>
      </c>
      <c r="L231">
        <v>4.4582576278695473E-5</v>
      </c>
    </row>
    <row r="232" spans="1:12" x14ac:dyDescent="0.4">
      <c r="A232">
        <v>2.4</v>
      </c>
      <c r="B232">
        <v>13.5944</v>
      </c>
      <c r="C232">
        <v>7.83521</v>
      </c>
      <c r="D232">
        <v>3.04766</v>
      </c>
      <c r="E232">
        <f>B232*(B$1^($P$2/$P$4))</f>
        <v>3.5350686219748365E-2</v>
      </c>
      <c r="F232">
        <f>C232*(C$1^($P$2/$P$4))</f>
        <v>4.1423629485110719E-2</v>
      </c>
      <c r="G232">
        <f>D232*(D$1^($P$2/$P$4))</f>
        <v>5.4195910267992226E-2</v>
      </c>
      <c r="H232">
        <f>($A232-$P$3)*(B$1^$P$4)</f>
        <v>3.9239999999999942</v>
      </c>
      <c r="I232">
        <f>($A232-$P$3)*(C$1^$P$4)</f>
        <v>2.6159999999999961</v>
      </c>
      <c r="J232">
        <f>($A232-$P$3)*(D$1^$P$4)</f>
        <v>1.3079999999999981</v>
      </c>
      <c r="K232">
        <v>-25.384</v>
      </c>
      <c r="L232">
        <v>8.1155359211590192E-6</v>
      </c>
    </row>
    <row r="233" spans="1:12" x14ac:dyDescent="0.4">
      <c r="A233">
        <v>2.4</v>
      </c>
      <c r="B233">
        <v>14.8666</v>
      </c>
      <c r="C233">
        <v>9.6830200000000008</v>
      </c>
      <c r="D233">
        <v>2.6989999999999998</v>
      </c>
      <c r="E233">
        <f>B233*(B$1^($P$2/$P$4))</f>
        <v>3.8658897174903714E-2</v>
      </c>
      <c r="F233">
        <f>C233*(C$1^($P$2/$P$4))</f>
        <v>5.1192735456601274E-2</v>
      </c>
      <c r="G233">
        <f>D233*(D$1^($P$2/$P$4))</f>
        <v>4.7995761276950516E-2</v>
      </c>
      <c r="H233">
        <f>($A233-$P$3)*(B$1^$P$4)</f>
        <v>3.9239999999999942</v>
      </c>
      <c r="I233">
        <f>($A233-$P$3)*(C$1^$P$4)</f>
        <v>2.6159999999999961</v>
      </c>
      <c r="J233">
        <f>($A233-$P$3)*(D$1^$P$4)</f>
        <v>1.3079999999999981</v>
      </c>
      <c r="K233">
        <v>-25.384</v>
      </c>
      <c r="L233">
        <v>6.7711940968206854E-6</v>
      </c>
    </row>
    <row r="234" spans="1:12" x14ac:dyDescent="0.4">
      <c r="A234">
        <v>2.4</v>
      </c>
      <c r="B234">
        <v>14.6761</v>
      </c>
      <c r="C234">
        <v>8.1767299999999992</v>
      </c>
      <c r="D234">
        <v>2.6105900000000002</v>
      </c>
      <c r="E234">
        <f>B234*(B$1^($P$2/$P$4))</f>
        <v>3.8163523658980826E-2</v>
      </c>
      <c r="F234">
        <f>C234*(C$1^($P$2/$P$4))</f>
        <v>4.3229196654561826E-2</v>
      </c>
      <c r="G234">
        <f>D234*(D$1^($P$2/$P$4))</f>
        <v>4.6423584450535113E-2</v>
      </c>
      <c r="H234">
        <f>($A234-$P$3)*(B$1^$P$4)</f>
        <v>3.9239999999999942</v>
      </c>
      <c r="I234">
        <f>($A234-$P$3)*(C$1^$P$4)</f>
        <v>2.6159999999999961</v>
      </c>
      <c r="J234">
        <f>($A234-$P$3)*(D$1^$P$4)</f>
        <v>1.3079999999999981</v>
      </c>
      <c r="K234">
        <v>-25.384</v>
      </c>
      <c r="L234">
        <v>6.4288172817186317E-6</v>
      </c>
    </row>
    <row r="235" spans="1:12" x14ac:dyDescent="0.4">
      <c r="A235">
        <v>2.4</v>
      </c>
      <c r="B235">
        <v>12.1112</v>
      </c>
      <c r="C235">
        <v>8.4049499999999995</v>
      </c>
      <c r="D235">
        <v>2.5716899999999998</v>
      </c>
      <c r="E235">
        <f>B235*(B$1^($P$2/$P$4))</f>
        <v>3.1493793837507826E-2</v>
      </c>
      <c r="F235">
        <f>C235*(C$1^($P$2/$P$4))</f>
        <v>4.4435763003273857E-2</v>
      </c>
      <c r="G235">
        <f>D235*(D$1^($P$2/$P$4))</f>
        <v>4.5731833760029962E-2</v>
      </c>
      <c r="H235">
        <f>($A235-$P$3)*(B$1^$P$4)</f>
        <v>3.9239999999999942</v>
      </c>
      <c r="I235">
        <f>($A235-$P$3)*(C$1^$P$4)</f>
        <v>2.6159999999999961</v>
      </c>
      <c r="J235">
        <f>($A235-$P$3)*(D$1^$P$4)</f>
        <v>1.3079999999999981</v>
      </c>
      <c r="K235">
        <v>-25.384</v>
      </c>
      <c r="L235">
        <v>9.0669585840028387E-6</v>
      </c>
    </row>
    <row r="236" spans="1:12" x14ac:dyDescent="0.4">
      <c r="A236">
        <v>2.4</v>
      </c>
      <c r="B236">
        <v>16.38</v>
      </c>
      <c r="C236">
        <v>10.3385</v>
      </c>
      <c r="D236">
        <v>2.4568400000000001</v>
      </c>
      <c r="E236">
        <f>B236*(B$1^($P$2/$P$4))</f>
        <v>4.2594321211637011E-2</v>
      </c>
      <c r="F236">
        <f>C236*(C$1^($P$2/$P$4))</f>
        <v>5.4658164035401371E-2</v>
      </c>
      <c r="G236">
        <f>D236*(D$1^($P$2/$P$4))</f>
        <v>4.3689479857600265E-2</v>
      </c>
      <c r="H236">
        <f>($A236-$P$3)*(B$1^$P$4)</f>
        <v>3.9239999999999942</v>
      </c>
      <c r="I236">
        <f>($A236-$P$3)*(C$1^$P$4)</f>
        <v>2.6159999999999961</v>
      </c>
      <c r="J236">
        <f>($A236-$P$3)*(D$1^$P$4)</f>
        <v>1.3079999999999981</v>
      </c>
      <c r="K236">
        <v>-25.384</v>
      </c>
      <c r="L236">
        <v>8.8641547756749393E-6</v>
      </c>
    </row>
    <row r="237" spans="1:12" x14ac:dyDescent="0.4">
      <c r="A237">
        <v>2.4</v>
      </c>
      <c r="B237">
        <v>16.684799999999999</v>
      </c>
      <c r="C237">
        <v>7.5836399999999999</v>
      </c>
      <c r="D237">
        <v>2.2648899999999998</v>
      </c>
      <c r="E237">
        <f>B237*(B$1^($P$2/$P$4))</f>
        <v>4.3386918837113625E-2</v>
      </c>
      <c r="F237">
        <f>C237*(C$1^($P$2/$P$4))</f>
        <v>4.0093615041392007E-2</v>
      </c>
      <c r="G237">
        <f>D237*(D$1^($P$2/$P$4))</f>
        <v>4.027607253003055E-2</v>
      </c>
      <c r="H237">
        <f>($A237-$P$3)*(B$1^$P$4)</f>
        <v>3.9239999999999942</v>
      </c>
      <c r="I237">
        <f>($A237-$P$3)*(C$1^$P$4)</f>
        <v>2.6159999999999961</v>
      </c>
      <c r="J237">
        <f>($A237-$P$3)*(D$1^$P$4)</f>
        <v>1.3079999999999981</v>
      </c>
      <c r="K237">
        <v>-25.384</v>
      </c>
      <c r="L237">
        <v>8.4612963243040844E-6</v>
      </c>
    </row>
    <row r="238" spans="1:12" x14ac:dyDescent="0.4">
      <c r="A238">
        <v>2.4</v>
      </c>
      <c r="B238">
        <v>14.8734</v>
      </c>
      <c r="C238">
        <v>8.8833199999999994</v>
      </c>
      <c r="D238">
        <v>2.5495399999999999</v>
      </c>
      <c r="E238">
        <f>B238*(B$1^($P$2/$P$4))</f>
        <v>3.8676579799094134E-2</v>
      </c>
      <c r="F238">
        <f>C238*(C$1^($P$2/$P$4))</f>
        <v>4.696483645973417E-2</v>
      </c>
      <c r="G238">
        <f>D238*(D$1^($P$2/$P$4))</f>
        <v>4.5337944870706345E-2</v>
      </c>
      <c r="H238">
        <f>($A238-$P$3)*(B$1^$P$4)</f>
        <v>3.9239999999999942</v>
      </c>
      <c r="I238">
        <f>($A238-$P$3)*(C$1^$P$4)</f>
        <v>2.6159999999999961</v>
      </c>
      <c r="J238">
        <f>($A238-$P$3)*(D$1^$P$4)</f>
        <v>1.3079999999999981</v>
      </c>
      <c r="K238">
        <v>-25.384</v>
      </c>
      <c r="L238">
        <v>6.6402915344067441E-6</v>
      </c>
    </row>
    <row r="239" spans="1:12" x14ac:dyDescent="0.4">
      <c r="A239">
        <v>2.4</v>
      </c>
      <c r="B239">
        <v>15.05</v>
      </c>
      <c r="C239">
        <v>7.7964200000000003</v>
      </c>
      <c r="D239">
        <v>2.0849000000000002</v>
      </c>
      <c r="E239">
        <f>B239*(B$1^($P$2/$P$4))</f>
        <v>3.913580795086307E-2</v>
      </c>
      <c r="F239">
        <f>C239*(C$1^($P$2/$P$4))</f>
        <v>4.1218552328566423E-2</v>
      </c>
      <c r="G239">
        <f>D239*(D$1^($P$2/$P$4))</f>
        <v>3.7075347419901497E-2</v>
      </c>
      <c r="H239">
        <f>($A239-$P$3)*(B$1^$P$4)</f>
        <v>3.9239999999999942</v>
      </c>
      <c r="I239">
        <f>($A239-$P$3)*(C$1^$P$4)</f>
        <v>2.6159999999999961</v>
      </c>
      <c r="J239">
        <f>($A239-$P$3)*(D$1^$P$4)</f>
        <v>1.3079999999999981</v>
      </c>
      <c r="K239">
        <v>-25.384</v>
      </c>
      <c r="L239">
        <v>8.5063403401266522E-6</v>
      </c>
    </row>
    <row r="240" spans="1:12" x14ac:dyDescent="0.4">
      <c r="A240">
        <v>2.4</v>
      </c>
      <c r="B240">
        <v>13.6988</v>
      </c>
      <c r="C240">
        <v>8.1001600000000007</v>
      </c>
      <c r="D240">
        <v>2.52427</v>
      </c>
      <c r="E240">
        <f>B240*(B$1^($P$2/$P$4))</f>
        <v>3.562216650878957E-2</v>
      </c>
      <c r="F240">
        <f>C240*(C$1^($P$2/$P$4))</f>
        <v>4.2824382066353611E-2</v>
      </c>
      <c r="G240">
        <f>D240*(D$1^($P$2/$P$4))</f>
        <v>4.4888573663789511E-2</v>
      </c>
      <c r="H240">
        <f>($A240-$P$3)*(B$1^$P$4)</f>
        <v>3.9239999999999942</v>
      </c>
      <c r="I240">
        <f>($A240-$P$3)*(C$1^$P$4)</f>
        <v>2.6159999999999961</v>
      </c>
      <c r="J240">
        <f>($A240-$P$3)*(D$1^$P$4)</f>
        <v>1.3079999999999981</v>
      </c>
      <c r="K240">
        <v>-25.384</v>
      </c>
      <c r="L240">
        <v>8.2836579520460684E-6</v>
      </c>
    </row>
    <row r="241" spans="1:12" x14ac:dyDescent="0.4">
      <c r="A241">
        <v>2.4</v>
      </c>
      <c r="B241">
        <v>14.5275</v>
      </c>
      <c r="C241">
        <v>7.5946899999999999</v>
      </c>
      <c r="D241">
        <v>1.90747</v>
      </c>
      <c r="E241">
        <f>B241*(B$1^($P$2/$P$4))</f>
        <v>3.7777106312701876E-2</v>
      </c>
      <c r="F241">
        <f>C241*(C$1^($P$2/$P$4))</f>
        <v>4.0152034803697098E-2</v>
      </c>
      <c r="G241">
        <f>D241*(D$1^($P$2/$P$4))</f>
        <v>3.3920146262669433E-2</v>
      </c>
      <c r="H241">
        <f>($A241-$P$3)*(B$1^$P$4)</f>
        <v>3.9239999999999942</v>
      </c>
      <c r="I241">
        <f>($A241-$P$3)*(C$1^$P$4)</f>
        <v>2.6159999999999961</v>
      </c>
      <c r="J241">
        <f>($A241-$P$3)*(D$1^$P$4)</f>
        <v>1.3079999999999981</v>
      </c>
      <c r="K241">
        <v>-25.384</v>
      </c>
      <c r="L241">
        <v>1.1190371555244181E-5</v>
      </c>
    </row>
    <row r="242" spans="1:12" x14ac:dyDescent="0.4">
      <c r="A242">
        <v>2.5</v>
      </c>
      <c r="B242">
        <v>9.2025100000000002</v>
      </c>
      <c r="C242">
        <v>6.4290599999999998</v>
      </c>
      <c r="D242">
        <v>2.6996000000000002</v>
      </c>
      <c r="E242">
        <f>B242*(B$1^($P$2/$P$4))</f>
        <v>2.3930077343913416E-2</v>
      </c>
      <c r="F242">
        <f>C242*(C$1^($P$2/$P$4))</f>
        <v>3.398951647467597E-2</v>
      </c>
      <c r="G242">
        <f>D242*(D$1^($P$2/$P$4))</f>
        <v>4.8006430953410756E-2</v>
      </c>
      <c r="H242">
        <f>($A242-$P$3)*(B$1^$P$4)</f>
        <v>6.9239999999999968</v>
      </c>
      <c r="I242">
        <f>($A242-$P$3)*(C$1^$P$4)</f>
        <v>4.6159999999999979</v>
      </c>
      <c r="J242">
        <f>($A242-$P$3)*(D$1^$P$4)</f>
        <v>2.3079999999999989</v>
      </c>
      <c r="K242">
        <v>-23.384</v>
      </c>
      <c r="L242">
        <v>1.9662294460745842E-5</v>
      </c>
    </row>
    <row r="243" spans="1:12" x14ac:dyDescent="0.4">
      <c r="A243">
        <v>2.5</v>
      </c>
      <c r="B243">
        <v>8.7366799999999998</v>
      </c>
      <c r="C243">
        <v>5.3423999999999996</v>
      </c>
      <c r="D243">
        <v>2.5690900000000001</v>
      </c>
      <c r="E243">
        <f>B243*(B$1^($P$2/$P$4))</f>
        <v>2.2718739575292114E-2</v>
      </c>
      <c r="F243">
        <f>C243*(C$1^($P$2/$P$4))</f>
        <v>2.8244501189024353E-2</v>
      </c>
      <c r="G243">
        <f>D243*(D$1^($P$2/$P$4))</f>
        <v>4.5685598495368955E-2</v>
      </c>
      <c r="H243">
        <f>($A243-$P$3)*(B$1^$P$4)</f>
        <v>6.9239999999999968</v>
      </c>
      <c r="I243">
        <f>($A243-$P$3)*(C$1^$P$4)</f>
        <v>4.6159999999999979</v>
      </c>
      <c r="J243">
        <f>($A243-$P$3)*(D$1^$P$4)</f>
        <v>2.3079999999999989</v>
      </c>
      <c r="K243">
        <v>-23.384</v>
      </c>
      <c r="L243">
        <v>1.6155839876924244E-5</v>
      </c>
    </row>
    <row r="244" spans="1:12" x14ac:dyDescent="0.4">
      <c r="A244">
        <v>2.5</v>
      </c>
      <c r="B244">
        <v>7.9560300000000002</v>
      </c>
      <c r="C244">
        <v>7.1749599999999996</v>
      </c>
      <c r="D244">
        <v>2.80728</v>
      </c>
      <c r="E244">
        <f>B244*(B$1^($P$2/$P$4))</f>
        <v>2.0688748314372431E-2</v>
      </c>
      <c r="F244">
        <f>C244*(C$1^($P$2/$P$4))</f>
        <v>3.7932982601677552E-2</v>
      </c>
      <c r="G244">
        <f>D244*(D$1^($P$2/$P$4))</f>
        <v>4.9921282222140664E-2</v>
      </c>
      <c r="H244">
        <f>($A244-$P$3)*(B$1^$P$4)</f>
        <v>6.9239999999999968</v>
      </c>
      <c r="I244">
        <f>($A244-$P$3)*(C$1^$P$4)</f>
        <v>4.6159999999999979</v>
      </c>
      <c r="J244">
        <f>($A244-$P$3)*(D$1^$P$4)</f>
        <v>2.3079999999999989</v>
      </c>
      <c r="K244">
        <v>-23.384</v>
      </c>
      <c r="L244">
        <v>1.3362106393224754E-5</v>
      </c>
    </row>
    <row r="245" spans="1:12" x14ac:dyDescent="0.4">
      <c r="A245">
        <v>2.5</v>
      </c>
      <c r="B245">
        <v>7.6074000000000002</v>
      </c>
      <c r="C245">
        <v>4.36625</v>
      </c>
      <c r="D245">
        <v>2.58121</v>
      </c>
      <c r="E245">
        <f>B245*(B$1^($P$2/$P$4))</f>
        <v>1.9782175774444896E-2</v>
      </c>
      <c r="F245">
        <f>C245*(C$1^($P$2/$P$4))</f>
        <v>2.3083736394986822E-2</v>
      </c>
      <c r="G245">
        <f>D245*(D$1^($P$2/$P$4))</f>
        <v>4.5901125959865674E-2</v>
      </c>
      <c r="H245">
        <f>($A245-$P$3)*(B$1^$P$4)</f>
        <v>6.9239999999999968</v>
      </c>
      <c r="I245">
        <f>($A245-$P$3)*(C$1^$P$4)</f>
        <v>4.6159999999999979</v>
      </c>
      <c r="J245">
        <f>($A245-$P$3)*(D$1^$P$4)</f>
        <v>2.3079999999999989</v>
      </c>
      <c r="K245">
        <v>-23.384</v>
      </c>
      <c r="L245">
        <v>1.715230655559063E-5</v>
      </c>
    </row>
    <row r="246" spans="1:12" x14ac:dyDescent="0.4">
      <c r="A246">
        <v>2.5</v>
      </c>
      <c r="B246">
        <v>5.65571</v>
      </c>
      <c r="C246">
        <v>3.9908399999999999</v>
      </c>
      <c r="D246">
        <v>2.3505500000000001</v>
      </c>
      <c r="E246">
        <f>B246*(B$1^($P$2/$P$4))</f>
        <v>1.4707028597061512E-2</v>
      </c>
      <c r="F246">
        <f>C246*(C$1^($P$2/$P$4))</f>
        <v>2.1098997664945707E-2</v>
      </c>
      <c r="G246">
        <f>D246*(D$1^($P$2/$P$4))</f>
        <v>4.17993466726699E-2</v>
      </c>
      <c r="H246">
        <f>($A246-$P$3)*(B$1^$P$4)</f>
        <v>6.9239999999999968</v>
      </c>
      <c r="I246">
        <f>($A246-$P$3)*(C$1^$P$4)</f>
        <v>4.6159999999999979</v>
      </c>
      <c r="J246">
        <f>($A246-$P$3)*(D$1^$P$4)</f>
        <v>2.3079999999999989</v>
      </c>
      <c r="K246">
        <v>-23.384</v>
      </c>
      <c r="L246">
        <v>1.5551234988488927E-5</v>
      </c>
    </row>
    <row r="247" spans="1:12" x14ac:dyDescent="0.4">
      <c r="A247">
        <v>2.5</v>
      </c>
      <c r="B247">
        <v>6.6201299999999996</v>
      </c>
      <c r="C247">
        <v>8.3800799999999995</v>
      </c>
      <c r="D247">
        <v>2.6133899999999999</v>
      </c>
      <c r="E247">
        <f>B247*(B$1^($P$2/$P$4))</f>
        <v>1.7214892776727383E-2</v>
      </c>
      <c r="F247">
        <f>C247*(C$1^($P$2/$P$4))</f>
        <v>4.4304278886665022E-2</v>
      </c>
      <c r="G247">
        <f>D247*(D$1^($P$2/$P$4))</f>
        <v>4.6473376274016195E-2</v>
      </c>
      <c r="H247">
        <f>($A247-$P$3)*(B$1^$P$4)</f>
        <v>6.9239999999999968</v>
      </c>
      <c r="I247">
        <f>($A247-$P$3)*(C$1^$P$4)</f>
        <v>4.6159999999999979</v>
      </c>
      <c r="J247">
        <f>($A247-$P$3)*(D$1^$P$4)</f>
        <v>2.3079999999999989</v>
      </c>
      <c r="K247">
        <v>-23.384</v>
      </c>
      <c r="L247">
        <v>1.3892695293219231E-5</v>
      </c>
    </row>
    <row r="248" spans="1:12" x14ac:dyDescent="0.4">
      <c r="A248">
        <v>2.5</v>
      </c>
      <c r="B248">
        <v>10.276300000000001</v>
      </c>
      <c r="C248">
        <v>7.2155399999999998</v>
      </c>
      <c r="D248">
        <v>2.4245999999999999</v>
      </c>
      <c r="E248">
        <f>B248*(B$1^($P$2/$P$4))</f>
        <v>2.6722345730594961E-2</v>
      </c>
      <c r="F248">
        <f>C248*(C$1^($P$2/$P$4))</f>
        <v>3.8147523231029649E-2</v>
      </c>
      <c r="G248">
        <f>D248*(D$1^($P$2/$P$4))</f>
        <v>4.3116162575803717E-2</v>
      </c>
      <c r="H248">
        <f>($A248-$P$3)*(B$1^$P$4)</f>
        <v>6.9239999999999968</v>
      </c>
      <c r="I248">
        <f>($A248-$P$3)*(C$1^$P$4)</f>
        <v>4.6159999999999979</v>
      </c>
      <c r="J248">
        <f>($A248-$P$3)*(D$1^$P$4)</f>
        <v>2.3079999999999989</v>
      </c>
      <c r="K248">
        <v>-23.384</v>
      </c>
      <c r="L248">
        <v>1.4153178703967812E-5</v>
      </c>
    </row>
    <row r="249" spans="1:12" x14ac:dyDescent="0.4">
      <c r="A249">
        <v>2.5</v>
      </c>
      <c r="B249">
        <v>7.0234699999999997</v>
      </c>
      <c r="C249">
        <v>5.9825699999999999</v>
      </c>
      <c r="D249">
        <v>2.4742299999999999</v>
      </c>
      <c r="E249">
        <f>B249*(B$1^($P$2/$P$4))</f>
        <v>1.8263732429810511E-2</v>
      </c>
      <c r="F249">
        <f>C249*(C$1^($P$2/$P$4))</f>
        <v>3.1628987997608084E-2</v>
      </c>
      <c r="G249">
        <f>D249*(D$1^($P$2/$P$4))</f>
        <v>4.3998722647006036E-2</v>
      </c>
      <c r="H249">
        <f>($A249-$P$3)*(B$1^$P$4)</f>
        <v>6.9239999999999968</v>
      </c>
      <c r="I249">
        <f>($A249-$P$3)*(C$1^$P$4)</f>
        <v>4.6159999999999979</v>
      </c>
      <c r="J249">
        <f>($A249-$P$3)*(D$1^$P$4)</f>
        <v>2.3079999999999989</v>
      </c>
      <c r="K249">
        <v>-23.384</v>
      </c>
      <c r="L249">
        <v>1.5359004892795434E-5</v>
      </c>
    </row>
    <row r="250" spans="1:12" x14ac:dyDescent="0.4">
      <c r="A250">
        <v>2.5</v>
      </c>
      <c r="B250">
        <v>7.5267799999999996</v>
      </c>
      <c r="C250">
        <v>6.4715400000000001</v>
      </c>
      <c r="D250">
        <v>2.90835</v>
      </c>
      <c r="E250">
        <f>B250*(B$1^($P$2/$P$4))</f>
        <v>1.9572532662351965E-2</v>
      </c>
      <c r="F250">
        <f>C250*(C$1^($P$2/$P$4))</f>
        <v>3.4214102131030752E-2</v>
      </c>
      <c r="G250">
        <f>D250*(D$1^($P$2/$P$4))</f>
        <v>5.1718589221867006E-2</v>
      </c>
      <c r="H250">
        <f>($A250-$P$3)*(B$1^$P$4)</f>
        <v>6.9239999999999968</v>
      </c>
      <c r="I250">
        <f>($A250-$P$3)*(C$1^$P$4)</f>
        <v>4.6159999999999979</v>
      </c>
      <c r="J250">
        <f>($A250-$P$3)*(D$1^$P$4)</f>
        <v>2.3079999999999989</v>
      </c>
      <c r="K250">
        <v>-23.384</v>
      </c>
      <c r="L250">
        <v>1.63509777435922E-5</v>
      </c>
    </row>
    <row r="251" spans="1:12" x14ac:dyDescent="0.4">
      <c r="A251">
        <v>2.5</v>
      </c>
      <c r="B251">
        <v>8.4494299999999996</v>
      </c>
      <c r="C251">
        <v>5.0314800000000002</v>
      </c>
      <c r="D251">
        <v>2.47037</v>
      </c>
      <c r="E251">
        <f>B251*(B$1^($P$2/$P$4))</f>
        <v>2.1971778722542253E-2</v>
      </c>
      <c r="F251">
        <f>C251*(C$1^($P$2/$P$4))</f>
        <v>2.6600711822879652E-2</v>
      </c>
      <c r="G251">
        <f>D251*(D$1^($P$2/$P$4))</f>
        <v>4.393008106177853E-2</v>
      </c>
      <c r="H251">
        <f>($A251-$P$3)*(B$1^$P$4)</f>
        <v>6.9239999999999968</v>
      </c>
      <c r="I251">
        <f>($A251-$P$3)*(C$1^$P$4)</f>
        <v>4.6159999999999979</v>
      </c>
      <c r="J251">
        <f>($A251-$P$3)*(D$1^$P$4)</f>
        <v>2.3079999999999989</v>
      </c>
      <c r="K251">
        <v>-23.384</v>
      </c>
      <c r="L251">
        <v>1.6551878283645906E-5</v>
      </c>
    </row>
    <row r="252" spans="1:12" x14ac:dyDescent="0.4">
      <c r="A252">
        <v>2.6</v>
      </c>
      <c r="B252">
        <v>3.97281</v>
      </c>
      <c r="C252">
        <v>4.3694300000000004</v>
      </c>
      <c r="D252">
        <v>2.4125200000000002</v>
      </c>
      <c r="E252">
        <f>B252*(B$1^($P$2/$P$4))</f>
        <v>1.033083914852281E-2</v>
      </c>
      <c r="F252">
        <f>C252*(C$1^($P$2/$P$4))</f>
        <v>2.3100548598075529E-2</v>
      </c>
      <c r="G252">
        <f>D252*(D$1^($P$2/$P$4))</f>
        <v>4.2901346423071016E-2</v>
      </c>
      <c r="H252">
        <f>($A252-$P$3)*(B$1^$P$4)</f>
        <v>9.9239999999999995</v>
      </c>
      <c r="I252">
        <f>($A252-$P$3)*(C$1^$P$4)</f>
        <v>6.6159999999999997</v>
      </c>
      <c r="J252">
        <f>($A252-$P$3)*(D$1^$P$4)</f>
        <v>3.3079999999999998</v>
      </c>
      <c r="K252">
        <v>-23.076000000000004</v>
      </c>
      <c r="L252">
        <v>7.5944530550548241E-5</v>
      </c>
    </row>
    <row r="253" spans="1:12" x14ac:dyDescent="0.4">
      <c r="A253">
        <v>2.6</v>
      </c>
      <c r="B253">
        <v>4.1440299999999999</v>
      </c>
      <c r="C253">
        <v>3.51078</v>
      </c>
      <c r="D253">
        <v>2.20194</v>
      </c>
      <c r="E253">
        <f>B253*(B$1^($P$2/$P$4))</f>
        <v>1.0776077224094025E-2</v>
      </c>
      <c r="F253">
        <f>C253*(C$1^($P$2/$P$4))</f>
        <v>1.8560989421309321E-2</v>
      </c>
      <c r="G253">
        <f>D253*(D$1^($P$2/$P$4))</f>
        <v>3.9156645641411053E-2</v>
      </c>
      <c r="H253">
        <f>($A253-$P$3)*(B$1^$P$4)</f>
        <v>9.9239999999999995</v>
      </c>
      <c r="I253">
        <f>($A253-$P$3)*(C$1^$P$4)</f>
        <v>6.6159999999999997</v>
      </c>
      <c r="J253">
        <f>($A253-$P$3)*(D$1^$P$4)</f>
        <v>3.3079999999999998</v>
      </c>
      <c r="K253">
        <v>-23.076000000000004</v>
      </c>
      <c r="L253">
        <v>8.1719467580267617E-5</v>
      </c>
    </row>
    <row r="254" spans="1:12" x14ac:dyDescent="0.4">
      <c r="A254">
        <v>2.6</v>
      </c>
      <c r="B254">
        <v>4.84741</v>
      </c>
      <c r="C254">
        <v>5.5354799999999997</v>
      </c>
      <c r="D254">
        <v>2.2869899999999999</v>
      </c>
      <c r="E254">
        <f>B254*(B$1^($P$2/$P$4))</f>
        <v>1.2605136665720475E-2</v>
      </c>
      <c r="F254">
        <f>C254*(C$1^($P$2/$P$4))</f>
        <v>2.9265287406749874E-2</v>
      </c>
      <c r="G254">
        <f>D254*(D$1^($P$2/$P$4))</f>
        <v>4.0669072279649152E-2</v>
      </c>
      <c r="H254">
        <f>($A254-$P$3)*(B$1^$P$4)</f>
        <v>9.9239999999999995</v>
      </c>
      <c r="I254">
        <f>($A254-$P$3)*(C$1^$P$4)</f>
        <v>6.6159999999999997</v>
      </c>
      <c r="J254">
        <f>($A254-$P$3)*(D$1^$P$4)</f>
        <v>3.3079999999999998</v>
      </c>
      <c r="K254">
        <v>-23.076000000000004</v>
      </c>
      <c r="L254">
        <v>7.0602557774903182E-5</v>
      </c>
    </row>
    <row r="255" spans="1:12" x14ac:dyDescent="0.4">
      <c r="A255">
        <v>2.6</v>
      </c>
      <c r="B255">
        <v>4.9772800000000004</v>
      </c>
      <c r="C255">
        <v>4.7626400000000002</v>
      </c>
      <c r="D255">
        <v>2.5311699999999999</v>
      </c>
      <c r="E255">
        <f>B255*(B$1^($P$2/$P$4))</f>
        <v>1.2942848783898455E-2</v>
      </c>
      <c r="F255">
        <f>C255*(C$1^($P$2/$P$4))</f>
        <v>2.5179393370562849E-2</v>
      </c>
      <c r="G255">
        <f>D255*(D$1^($P$2/$P$4))</f>
        <v>4.5011274943082193E-2</v>
      </c>
      <c r="H255">
        <f>($A255-$P$3)*(B$1^$P$4)</f>
        <v>9.9239999999999995</v>
      </c>
      <c r="I255">
        <f>($A255-$P$3)*(C$1^$P$4)</f>
        <v>6.6159999999999997</v>
      </c>
      <c r="J255">
        <f>($A255-$P$3)*(D$1^$P$4)</f>
        <v>3.3079999999999998</v>
      </c>
      <c r="K255">
        <v>-23.076000000000004</v>
      </c>
      <c r="L255">
        <v>7.5303015346463325E-5</v>
      </c>
    </row>
    <row r="256" spans="1:12" x14ac:dyDescent="0.4">
      <c r="A256">
        <v>2.6</v>
      </c>
      <c r="B256">
        <v>5.0425800000000001</v>
      </c>
      <c r="C256">
        <v>3.0335999999999999</v>
      </c>
      <c r="D256">
        <v>2.1315599999999999</v>
      </c>
      <c r="E256">
        <f>B256*(B$1^($P$2/$P$4))</f>
        <v>1.3112653983844723E-2</v>
      </c>
      <c r="F256">
        <f>C256*(C$1^($P$2/$P$4))</f>
        <v>1.6038207323866478E-2</v>
      </c>
      <c r="G256">
        <f>D256*(D$1^($P$2/$P$4))</f>
        <v>3.7905092592625658E-2</v>
      </c>
      <c r="H256">
        <f>($A256-$P$3)*(B$1^$P$4)</f>
        <v>9.9239999999999995</v>
      </c>
      <c r="I256">
        <f>($A256-$P$3)*(C$1^$P$4)</f>
        <v>6.6159999999999997</v>
      </c>
      <c r="J256">
        <f>($A256-$P$3)*(D$1^$P$4)</f>
        <v>3.3079999999999998</v>
      </c>
      <c r="K256">
        <v>-23.076000000000004</v>
      </c>
      <c r="L256">
        <v>6.4940217455102236E-5</v>
      </c>
    </row>
    <row r="257" spans="1:12" x14ac:dyDescent="0.4">
      <c r="A257">
        <v>2.6</v>
      </c>
      <c r="B257">
        <v>4.7101499999999996</v>
      </c>
      <c r="C257">
        <v>3.8763200000000002</v>
      </c>
      <c r="D257">
        <v>2.1855699999999998</v>
      </c>
      <c r="E257">
        <f>B257*(B$1^($P$2/$P$4))</f>
        <v>1.224820769566496E-2</v>
      </c>
      <c r="F257">
        <f>C257*(C$1^($P$2/$P$4))</f>
        <v>2.0493546879499641E-2</v>
      </c>
      <c r="G257">
        <f>D257*(D$1^($P$2/$P$4))</f>
        <v>3.8865541301987674E-2</v>
      </c>
      <c r="H257">
        <f>($A257-$P$3)*(B$1^$P$4)</f>
        <v>9.9239999999999995</v>
      </c>
      <c r="I257">
        <f>($A257-$P$3)*(C$1^$P$4)</f>
        <v>6.6159999999999997</v>
      </c>
      <c r="J257">
        <f>($A257-$P$3)*(D$1^$P$4)</f>
        <v>3.3079999999999998</v>
      </c>
      <c r="K257">
        <v>-23.076000000000004</v>
      </c>
      <c r="L257">
        <v>8.6378579015853092E-5</v>
      </c>
    </row>
    <row r="258" spans="1:12" x14ac:dyDescent="0.4">
      <c r="A258">
        <v>2.6</v>
      </c>
      <c r="B258">
        <v>4.6173599999999997</v>
      </c>
      <c r="C258">
        <v>4.8766999999999996</v>
      </c>
      <c r="D258">
        <v>2.00685</v>
      </c>
      <c r="E258">
        <f>B258*(B$1^($P$2/$P$4))</f>
        <v>1.2006917887042995E-2</v>
      </c>
      <c r="F258">
        <f>C258*(C$1^($P$2/$P$4))</f>
        <v>2.5782412202102999E-2</v>
      </c>
      <c r="G258">
        <f>D258*(D$1^($P$2/$P$4))</f>
        <v>3.5687400340366118E-2</v>
      </c>
      <c r="H258">
        <f>($A258-$P$3)*(B$1^$P$4)</f>
        <v>9.9239999999999995</v>
      </c>
      <c r="I258">
        <f>($A258-$P$3)*(C$1^$P$4)</f>
        <v>6.6159999999999997</v>
      </c>
      <c r="J258">
        <f>($A258-$P$3)*(D$1^$P$4)</f>
        <v>3.3079999999999998</v>
      </c>
      <c r="K258">
        <v>-23.076000000000004</v>
      </c>
      <c r="L258">
        <v>6.833034056643381E-5</v>
      </c>
    </row>
    <row r="259" spans="1:12" x14ac:dyDescent="0.4">
      <c r="A259">
        <v>2.6</v>
      </c>
      <c r="B259">
        <v>3.37778</v>
      </c>
      <c r="C259">
        <v>3.30484</v>
      </c>
      <c r="D259">
        <v>2.1576300000000002</v>
      </c>
      <c r="E259">
        <f>B259*(B$1^($P$2/$P$4))</f>
        <v>8.7835315202834715E-3</v>
      </c>
      <c r="F259">
        <f>C259*(C$1^($P$2/$P$4))</f>
        <v>1.7472214231344572E-2</v>
      </c>
      <c r="G259">
        <f>D259*(D$1^($P$2/$P$4))</f>
        <v>3.8368690034822808E-2</v>
      </c>
      <c r="H259">
        <f>($A259-$P$3)*(B$1^$P$4)</f>
        <v>9.9239999999999995</v>
      </c>
      <c r="I259">
        <f>($A259-$P$3)*(C$1^$P$4)</f>
        <v>6.6159999999999997</v>
      </c>
      <c r="J259">
        <f>($A259-$P$3)*(D$1^$P$4)</f>
        <v>3.3079999999999998</v>
      </c>
      <c r="K259">
        <v>-23.076000000000004</v>
      </c>
      <c r="L259">
        <v>6.8168336524218609E-5</v>
      </c>
    </row>
    <row r="260" spans="1:12" x14ac:dyDescent="0.4">
      <c r="A260">
        <v>2.6</v>
      </c>
      <c r="B260">
        <v>5.1730099999999997</v>
      </c>
      <c r="C260">
        <v>3.3289900000000001</v>
      </c>
      <c r="D260">
        <v>2.3001</v>
      </c>
      <c r="E260">
        <f>B260*(B$1^($P$2/$P$4))</f>
        <v>1.3451822318132502E-2</v>
      </c>
      <c r="F260">
        <f>C260*(C$1^($P$2/$P$4))</f>
        <v>1.7599891811405022E-2</v>
      </c>
      <c r="G260">
        <f>D260*(D$1^($P$2/$P$4))</f>
        <v>4.0902204710305257E-2</v>
      </c>
      <c r="H260">
        <f>($A260-$P$3)*(B$1^$P$4)</f>
        <v>9.9239999999999995</v>
      </c>
      <c r="I260">
        <f>($A260-$P$3)*(C$1^$P$4)</f>
        <v>6.6159999999999997</v>
      </c>
      <c r="J260">
        <f>($A260-$P$3)*(D$1^$P$4)</f>
        <v>3.3079999999999998</v>
      </c>
      <c r="K260">
        <v>-23.076000000000004</v>
      </c>
      <c r="L260">
        <v>7.689783202528487E-5</v>
      </c>
    </row>
    <row r="261" spans="1:12" x14ac:dyDescent="0.4">
      <c r="A261">
        <v>2.6</v>
      </c>
      <c r="B261">
        <v>5.9824900000000003</v>
      </c>
      <c r="C261">
        <v>3.6357400000000002</v>
      </c>
      <c r="D261">
        <v>2.2362899999999999</v>
      </c>
      <c r="E261">
        <f>B261*(B$1^($P$2/$P$4))</f>
        <v>1.5556782704847762E-2</v>
      </c>
      <c r="F261">
        <f>C261*(C$1^($P$2/$P$4))</f>
        <v>1.9221634986706988E-2</v>
      </c>
      <c r="G261">
        <f>D261*(D$1^($P$2/$P$4))</f>
        <v>3.9767484618759417E-2</v>
      </c>
      <c r="H261">
        <f>($A261-$P$3)*(B$1^$P$4)</f>
        <v>9.9239999999999995</v>
      </c>
      <c r="I261">
        <f>($A261-$P$3)*(C$1^$P$4)</f>
        <v>6.6159999999999997</v>
      </c>
      <c r="J261">
        <f>($A261-$P$3)*(D$1^$P$4)</f>
        <v>3.3079999999999998</v>
      </c>
      <c r="K261">
        <v>-23.076000000000004</v>
      </c>
      <c r="L261">
        <v>6.7832106626009532E-5</v>
      </c>
    </row>
    <row r="262" spans="1:12" x14ac:dyDescent="0.4">
      <c r="A262">
        <v>2.7</v>
      </c>
      <c r="B262">
        <v>3.18988</v>
      </c>
      <c r="C262">
        <v>3.35867</v>
      </c>
      <c r="D262">
        <v>1.84446</v>
      </c>
      <c r="E262">
        <f>B262*(B$1^($P$2/$P$4))</f>
        <v>8.2949190077275144E-3</v>
      </c>
      <c r="F262">
        <f>C262*(C$1^($P$2/$P$4))</f>
        <v>1.7756805706899602E-2</v>
      </c>
      <c r="G262">
        <f>D262*(D$1^($P$2/$P$4))</f>
        <v>3.2799652406403909E-2</v>
      </c>
      <c r="H262">
        <f>($A262-$P$3)*(B$1^$P$4)</f>
        <v>12.924000000000003</v>
      </c>
      <c r="I262">
        <f>($A262-$P$3)*(C$1^$P$4)</f>
        <v>8.6160000000000014</v>
      </c>
      <c r="J262">
        <f>($A262-$P$3)*(D$1^$P$4)</f>
        <v>4.3080000000000007</v>
      </c>
      <c r="K262">
        <v>-21.692</v>
      </c>
      <c r="L262">
        <v>0</v>
      </c>
    </row>
    <row r="263" spans="1:12" x14ac:dyDescent="0.4">
      <c r="A263">
        <v>2.7</v>
      </c>
      <c r="B263">
        <v>2.7678500000000001</v>
      </c>
      <c r="C263">
        <v>2.8853800000000001</v>
      </c>
      <c r="D263">
        <v>2.21271</v>
      </c>
      <c r="E263">
        <f>B263*(B$1^($P$2/$P$4))</f>
        <v>7.1974781419798239E-3</v>
      </c>
      <c r="F263">
        <f>C263*(C$1^($P$2/$P$4))</f>
        <v>1.5254589480530678E-2</v>
      </c>
      <c r="G263">
        <f>D263*(D$1^($P$2/$P$4))</f>
        <v>3.9348166333872246E-2</v>
      </c>
      <c r="H263">
        <f>($A263-$P$3)*(B$1^$P$4)</f>
        <v>12.924000000000003</v>
      </c>
      <c r="I263">
        <f>($A263-$P$3)*(C$1^$P$4)</f>
        <v>8.6160000000000014</v>
      </c>
      <c r="J263">
        <f>($A263-$P$3)*(D$1^$P$4)</f>
        <v>4.3080000000000007</v>
      </c>
      <c r="K263">
        <v>-21.692</v>
      </c>
      <c r="L263">
        <v>0</v>
      </c>
    </row>
    <row r="264" spans="1:12" x14ac:dyDescent="0.4">
      <c r="A264">
        <v>2.7</v>
      </c>
      <c r="B264">
        <v>3.6476099999999998</v>
      </c>
      <c r="C264">
        <v>3.10568</v>
      </c>
      <c r="D264">
        <v>2.0618599999999998</v>
      </c>
      <c r="E264">
        <f>B264*(B$1^($P$2/$P$4))</f>
        <v>9.4851936504749251E-3</v>
      </c>
      <c r="F264">
        <f>C264*(C$1^($P$2/$P$4))</f>
        <v>1.6419283927210458E-2</v>
      </c>
      <c r="G264">
        <f>D264*(D$1^($P$2/$P$4))</f>
        <v>3.6665631843828525E-2</v>
      </c>
      <c r="H264">
        <f>($A264-$P$3)*(B$1^$P$4)</f>
        <v>12.924000000000003</v>
      </c>
      <c r="I264">
        <f>($A264-$P$3)*(C$1^$P$4)</f>
        <v>8.6160000000000014</v>
      </c>
      <c r="J264">
        <f>($A264-$P$3)*(D$1^$P$4)</f>
        <v>4.3080000000000007</v>
      </c>
      <c r="K264">
        <v>-21.692</v>
      </c>
      <c r="L264">
        <v>0</v>
      </c>
    </row>
    <row r="265" spans="1:12" x14ac:dyDescent="0.4">
      <c r="A265">
        <v>2.7</v>
      </c>
      <c r="B265">
        <v>3.0030199999999998</v>
      </c>
      <c r="C265">
        <v>3.59449</v>
      </c>
      <c r="D265">
        <v>1.9997799999999999</v>
      </c>
      <c r="E265">
        <f>B265*(B$1^($P$2/$P$4))</f>
        <v>7.8090108965183256E-3</v>
      </c>
      <c r="F265">
        <f>C265*(C$1^($P$2/$P$4))</f>
        <v>1.9003552163622369E-2</v>
      </c>
      <c r="G265">
        <f>D265*(D$1^($P$2/$P$4))</f>
        <v>3.5561675986076367E-2</v>
      </c>
      <c r="H265">
        <f>($A265-$P$3)*(B$1^$P$4)</f>
        <v>12.924000000000003</v>
      </c>
      <c r="I265">
        <f>($A265-$P$3)*(C$1^$P$4)</f>
        <v>8.6160000000000014</v>
      </c>
      <c r="J265">
        <f>($A265-$P$3)*(D$1^$P$4)</f>
        <v>4.3080000000000007</v>
      </c>
      <c r="K265">
        <v>-21.692</v>
      </c>
      <c r="L265">
        <v>0</v>
      </c>
    </row>
    <row r="266" spans="1:12" x14ac:dyDescent="0.4">
      <c r="A266">
        <v>2.7</v>
      </c>
      <c r="B266">
        <v>2.9777900000000002</v>
      </c>
      <c r="C266">
        <v>3.0912199999999999</v>
      </c>
      <c r="D266">
        <v>1.9582999999999999</v>
      </c>
      <c r="E266">
        <f>B266*(B$1^($P$2/$P$4))</f>
        <v>7.7434031600000361E-3</v>
      </c>
      <c r="F266">
        <f>C266*(C$1^($P$2/$P$4))</f>
        <v>1.6342835984863704E-2</v>
      </c>
      <c r="G266">
        <f>D266*(D$1^($P$2/$P$4))</f>
        <v>3.4824045686792218E-2</v>
      </c>
      <c r="H266">
        <f>($A266-$P$3)*(B$1^$P$4)</f>
        <v>12.924000000000003</v>
      </c>
      <c r="I266">
        <f>($A266-$P$3)*(C$1^$P$4)</f>
        <v>8.6160000000000014</v>
      </c>
      <c r="J266">
        <f>($A266-$P$3)*(D$1^$P$4)</f>
        <v>4.3080000000000007</v>
      </c>
      <c r="K266">
        <v>-21.692</v>
      </c>
      <c r="L266">
        <v>0</v>
      </c>
    </row>
    <row r="267" spans="1:12" x14ac:dyDescent="0.4">
      <c r="A267">
        <v>2.7</v>
      </c>
      <c r="B267">
        <v>3.0659800000000001</v>
      </c>
      <c r="C267">
        <v>2.7324600000000001</v>
      </c>
      <c r="D267">
        <v>1.88842</v>
      </c>
      <c r="E267">
        <f>B267*(B$1^($P$2/$P$4))</f>
        <v>7.9727311934343625E-3</v>
      </c>
      <c r="F267">
        <f>C267*(C$1^($P$2/$P$4))</f>
        <v>1.4446123412504022E-2</v>
      </c>
      <c r="G267">
        <f>D267*(D$1^($P$2/$P$4))</f>
        <v>3.3581384035057019E-2</v>
      </c>
      <c r="H267">
        <f>($A267-$P$3)*(B$1^$P$4)</f>
        <v>12.924000000000003</v>
      </c>
      <c r="I267">
        <f>($A267-$P$3)*(C$1^$P$4)</f>
        <v>8.6160000000000014</v>
      </c>
      <c r="J267">
        <f>($A267-$P$3)*(D$1^$P$4)</f>
        <v>4.3080000000000007</v>
      </c>
      <c r="K267">
        <v>-21.692</v>
      </c>
      <c r="L267">
        <v>0</v>
      </c>
    </row>
    <row r="268" spans="1:12" x14ac:dyDescent="0.4">
      <c r="A268">
        <v>2.7</v>
      </c>
      <c r="B268">
        <v>3.1944599999999999</v>
      </c>
      <c r="C268">
        <v>2.5872899999999999</v>
      </c>
      <c r="D268">
        <v>2.0147200000000001</v>
      </c>
      <c r="E268">
        <f>B268*(B$1^($P$2/$P$4))</f>
        <v>8.3068287751969453E-3</v>
      </c>
      <c r="F268">
        <f>C268*(C$1^($P$2/$P$4))</f>
        <v>1.3678630480935688E-2</v>
      </c>
      <c r="G268">
        <f>D268*(D$1^($P$2/$P$4))</f>
        <v>3.5827350929936184E-2</v>
      </c>
      <c r="H268">
        <f>($A268-$P$3)*(B$1^$P$4)</f>
        <v>12.924000000000003</v>
      </c>
      <c r="I268">
        <f>($A268-$P$3)*(C$1^$P$4)</f>
        <v>8.6160000000000014</v>
      </c>
      <c r="J268">
        <f>($A268-$P$3)*(D$1^$P$4)</f>
        <v>4.3080000000000007</v>
      </c>
      <c r="K268">
        <v>-21.692</v>
      </c>
      <c r="L268">
        <v>0</v>
      </c>
    </row>
    <row r="269" spans="1:12" x14ac:dyDescent="0.4">
      <c r="A269">
        <v>2.7</v>
      </c>
      <c r="B269">
        <v>3.4670899999999998</v>
      </c>
      <c r="C269">
        <v>2.6468500000000001</v>
      </c>
      <c r="D269">
        <v>1.81162</v>
      </c>
      <c r="E269">
        <f>B269*(B$1^($P$2/$P$4))</f>
        <v>9.0157719859373965E-3</v>
      </c>
      <c r="F269">
        <f>C269*(C$1^($P$2/$P$4))</f>
        <v>1.3993515643188289E-2</v>
      </c>
      <c r="G269">
        <f>D269*(D$1^($P$2/$P$4))</f>
        <v>3.2215665448147128E-2</v>
      </c>
      <c r="H269">
        <f>($A269-$P$3)*(B$1^$P$4)</f>
        <v>12.924000000000003</v>
      </c>
      <c r="I269">
        <f>($A269-$P$3)*(C$1^$P$4)</f>
        <v>8.6160000000000014</v>
      </c>
      <c r="J269">
        <f>($A269-$P$3)*(D$1^$P$4)</f>
        <v>4.3080000000000007</v>
      </c>
      <c r="K269">
        <v>-21.692</v>
      </c>
      <c r="L269">
        <v>0</v>
      </c>
    </row>
    <row r="270" spans="1:12" x14ac:dyDescent="0.4">
      <c r="A270">
        <v>2.7</v>
      </c>
      <c r="B270">
        <v>3.1433200000000001</v>
      </c>
      <c r="C270">
        <v>2.75163</v>
      </c>
      <c r="D270">
        <v>1.8008900000000001</v>
      </c>
      <c r="E270">
        <f>B270*(B$1^($P$2/$P$4))</f>
        <v>8.1738450397413221E-3</v>
      </c>
      <c r="F270">
        <f>C270*(C$1^($P$2/$P$4))</f>
        <v>1.45474724481048E-2</v>
      </c>
      <c r="G270">
        <f>D270*(D$1^($P$2/$P$4))</f>
        <v>3.2024856067449953E-2</v>
      </c>
      <c r="H270">
        <f>($A270-$P$3)*(B$1^$P$4)</f>
        <v>12.924000000000003</v>
      </c>
      <c r="I270">
        <f>($A270-$P$3)*(C$1^$P$4)</f>
        <v>8.6160000000000014</v>
      </c>
      <c r="J270">
        <f>($A270-$P$3)*(D$1^$P$4)</f>
        <v>4.3080000000000007</v>
      </c>
      <c r="K270">
        <v>-21.692</v>
      </c>
      <c r="L270">
        <v>0</v>
      </c>
    </row>
    <row r="271" spans="1:12" x14ac:dyDescent="0.4">
      <c r="A271">
        <v>2.7</v>
      </c>
      <c r="B271">
        <v>2.8516499999999998</v>
      </c>
      <c r="C271">
        <v>3.4008799999999999</v>
      </c>
      <c r="D271">
        <v>2.0228299999999999</v>
      </c>
      <c r="E271">
        <f>B271*(B$1^($P$2/$P$4))</f>
        <v>7.4153904812676846E-3</v>
      </c>
      <c r="F271">
        <f>C271*(C$1^($P$2/$P$4))</f>
        <v>1.7979963912048733E-2</v>
      </c>
      <c r="G271">
        <f>D271*(D$1^($P$2/$P$4))</f>
        <v>3.5971569390090337E-2</v>
      </c>
      <c r="H271">
        <f>($A271-$P$3)*(B$1^$P$4)</f>
        <v>12.924000000000003</v>
      </c>
      <c r="I271">
        <f>($A271-$P$3)*(C$1^$P$4)</f>
        <v>8.6160000000000014</v>
      </c>
      <c r="J271">
        <f>($A271-$P$3)*(D$1^$P$4)</f>
        <v>4.3080000000000007</v>
      </c>
      <c r="K271">
        <v>-21.692</v>
      </c>
      <c r="L271">
        <v>0</v>
      </c>
    </row>
    <row r="272" spans="1:12" x14ac:dyDescent="0.4">
      <c r="A272">
        <v>2.8</v>
      </c>
      <c r="B272">
        <v>1.9721200000000001</v>
      </c>
      <c r="C272">
        <v>1.9104399999999999</v>
      </c>
      <c r="D272">
        <v>1.54603</v>
      </c>
      <c r="E272">
        <f>B272*(B$1^($P$2/$P$4))</f>
        <v>5.1282730615319653E-3</v>
      </c>
      <c r="F272">
        <f>C272*(C$1^($P$2/$P$4))</f>
        <v>1.0100221782636958E-2</v>
      </c>
      <c r="G272">
        <f>D272*(D$1^($P$2/$P$4))</f>
        <v>2.7492733163024755E-2</v>
      </c>
      <c r="H272">
        <f>($A272-$P$3)*(B$1^$P$4)</f>
        <v>15.923999999999992</v>
      </c>
      <c r="I272">
        <f>($A272-$P$3)*(C$1^$P$4)</f>
        <v>10.615999999999994</v>
      </c>
      <c r="J272">
        <f>($A272-$P$3)*(D$1^$P$4)</f>
        <v>5.3079999999999972</v>
      </c>
      <c r="K272">
        <v>-21.384000000000004</v>
      </c>
      <c r="L272">
        <v>3.003130001854939E-5</v>
      </c>
    </row>
    <row r="273" spans="1:12" x14ac:dyDescent="0.4">
      <c r="A273">
        <v>2.8</v>
      </c>
      <c r="B273">
        <v>2.2230500000000002</v>
      </c>
      <c r="C273">
        <v>2.45472</v>
      </c>
      <c r="D273">
        <v>1.6438200000000001</v>
      </c>
      <c r="E273">
        <f>B273*(B$1^($P$2/$P$4))</f>
        <v>5.7807878980176844E-3</v>
      </c>
      <c r="F273">
        <f>C273*(C$1^($P$2/$P$4))</f>
        <v>1.2977751938964111E-2</v>
      </c>
      <c r="G273">
        <f>D273*(D$1^($P$2/$P$4))</f>
        <v>2.9231712598101818E-2</v>
      </c>
      <c r="H273">
        <f>($A273-$P$3)*(B$1^$P$4)</f>
        <v>15.923999999999992</v>
      </c>
      <c r="I273">
        <f>($A273-$P$3)*(C$1^$P$4)</f>
        <v>10.615999999999994</v>
      </c>
      <c r="J273">
        <f>($A273-$P$3)*(D$1^$P$4)</f>
        <v>5.3079999999999972</v>
      </c>
      <c r="K273">
        <v>-21.384000000000004</v>
      </c>
      <c r="L273">
        <v>3.1721137903216932E-5</v>
      </c>
    </row>
    <row r="274" spans="1:12" x14ac:dyDescent="0.4">
      <c r="A274">
        <v>2.8</v>
      </c>
      <c r="B274">
        <v>2.0413999999999999</v>
      </c>
      <c r="C274">
        <v>2.4407899999999998</v>
      </c>
      <c r="D274">
        <v>1.6467400000000001</v>
      </c>
      <c r="E274">
        <f>B274*(B$1^($P$2/$P$4))</f>
        <v>5.3084277974014523E-3</v>
      </c>
      <c r="F274">
        <f>C274*(C$1^($P$2/$P$4))</f>
        <v>1.2904106030465474E-2</v>
      </c>
      <c r="G274">
        <f>D274*(D$1^($P$2/$P$4))</f>
        <v>2.9283638356874954E-2</v>
      </c>
      <c r="H274">
        <f>($A274-$P$3)*(B$1^$P$4)</f>
        <v>15.923999999999992</v>
      </c>
      <c r="I274">
        <f>($A274-$P$3)*(C$1^$P$4)</f>
        <v>10.615999999999994</v>
      </c>
      <c r="J274">
        <f>($A274-$P$3)*(D$1^$P$4)</f>
        <v>5.3079999999999972</v>
      </c>
      <c r="K274">
        <v>-21.384000000000004</v>
      </c>
      <c r="L274">
        <v>3.8219583082633122E-5</v>
      </c>
    </row>
    <row r="275" spans="1:12" x14ac:dyDescent="0.4">
      <c r="A275">
        <v>2.8</v>
      </c>
      <c r="B275">
        <v>1.9668699999999999</v>
      </c>
      <c r="C275">
        <v>2.4843000000000002</v>
      </c>
      <c r="D275">
        <v>1.7142999999999999</v>
      </c>
      <c r="E275">
        <f>B275*(B$1^($P$2/$P$4))</f>
        <v>5.1146210355025937E-3</v>
      </c>
      <c r="F275">
        <f>C275*(C$1^($P$2/$P$4))</f>
        <v>1.313413714882697E-2</v>
      </c>
      <c r="G275">
        <f>D275*(D$1^($P$2/$P$4))</f>
        <v>3.0485043926297247E-2</v>
      </c>
      <c r="H275">
        <f>($A275-$P$3)*(B$1^$P$4)</f>
        <v>15.923999999999992</v>
      </c>
      <c r="I275">
        <f>($A275-$P$3)*(C$1^$P$4)</f>
        <v>10.615999999999994</v>
      </c>
      <c r="J275">
        <f>($A275-$P$3)*(D$1^$P$4)</f>
        <v>5.3079999999999972</v>
      </c>
      <c r="K275">
        <v>-21.384000000000004</v>
      </c>
      <c r="L275">
        <v>2.9277024227774065E-5</v>
      </c>
    </row>
    <row r="276" spans="1:12" x14ac:dyDescent="0.4">
      <c r="A276">
        <v>2.8</v>
      </c>
      <c r="B276">
        <v>1.90293</v>
      </c>
      <c r="C276">
        <v>1.9860899999999999</v>
      </c>
      <c r="D276">
        <v>1.70262</v>
      </c>
      <c r="E276">
        <f>B276*(B$1^($P$2/$P$4))</f>
        <v>4.9483523603944092E-3</v>
      </c>
      <c r="F276">
        <f>C276*(C$1^($P$2/$P$4))</f>
        <v>1.0500172463033352E-2</v>
      </c>
      <c r="G276">
        <f>D276*(D$1^($P$2/$P$4))</f>
        <v>3.0277340891204704E-2</v>
      </c>
      <c r="H276">
        <f>($A276-$P$3)*(B$1^$P$4)</f>
        <v>15.923999999999992</v>
      </c>
      <c r="I276">
        <f>($A276-$P$3)*(C$1^$P$4)</f>
        <v>10.615999999999994</v>
      </c>
      <c r="J276">
        <f>($A276-$P$3)*(D$1^$P$4)</f>
        <v>5.3079999999999972</v>
      </c>
      <c r="K276">
        <v>-21.384000000000004</v>
      </c>
      <c r="L276">
        <v>3.4772711369506397E-5</v>
      </c>
    </row>
    <row r="277" spans="1:12" x14ac:dyDescent="0.4">
      <c r="A277">
        <v>2.8</v>
      </c>
      <c r="B277">
        <v>2.21393</v>
      </c>
      <c r="C277">
        <v>1.6962299999999999</v>
      </c>
      <c r="D277">
        <v>1.68221</v>
      </c>
      <c r="E277">
        <f>B277*(B$1^($P$2/$P$4))</f>
        <v>5.7570723785152341E-3</v>
      </c>
      <c r="F277">
        <f>C277*(C$1^($P$2/$P$4))</f>
        <v>8.9677242909289422E-3</v>
      </c>
      <c r="G277">
        <f>D277*(D$1^($P$2/$P$4))</f>
        <v>2.9914394063615759E-2</v>
      </c>
      <c r="H277">
        <f>($A277-$P$3)*(B$1^$P$4)</f>
        <v>15.923999999999992</v>
      </c>
      <c r="I277">
        <f>($A277-$P$3)*(C$1^$P$4)</f>
        <v>10.615999999999994</v>
      </c>
      <c r="J277">
        <f>($A277-$P$3)*(D$1^$P$4)</f>
        <v>5.3079999999999972</v>
      </c>
      <c r="K277">
        <v>-21.384000000000004</v>
      </c>
      <c r="L277">
        <v>3.0875928183785716E-5</v>
      </c>
    </row>
    <row r="278" spans="1:12" x14ac:dyDescent="0.4">
      <c r="A278">
        <v>2.8</v>
      </c>
      <c r="B278">
        <v>2.44164</v>
      </c>
      <c r="C278">
        <v>1.84368</v>
      </c>
      <c r="D278">
        <v>1.57785</v>
      </c>
      <c r="E278">
        <f>B278*(B$1^($P$2/$P$4))</f>
        <v>6.349206254162478E-3</v>
      </c>
      <c r="F278">
        <f>C278*(C$1^($P$2/$P$4))</f>
        <v>9.7472712549004983E-3</v>
      </c>
      <c r="G278">
        <f>D278*(D$1^($P$2/$P$4))</f>
        <v>2.805858167129914E-2</v>
      </c>
      <c r="H278">
        <f>($A278-$P$3)*(B$1^$P$4)</f>
        <v>15.923999999999992</v>
      </c>
      <c r="I278">
        <f>($A278-$P$3)*(C$1^$P$4)</f>
        <v>10.615999999999994</v>
      </c>
      <c r="J278">
        <f>($A278-$P$3)*(D$1^$P$4)</f>
        <v>5.3079999999999972</v>
      </c>
      <c r="K278">
        <v>-21.384000000000004</v>
      </c>
      <c r="L278">
        <v>3.599624852699665E-5</v>
      </c>
    </row>
    <row r="279" spans="1:12" x14ac:dyDescent="0.4">
      <c r="A279">
        <v>2.8</v>
      </c>
      <c r="B279">
        <v>2.3424800000000001</v>
      </c>
      <c r="C279">
        <v>2.2483599999999999</v>
      </c>
      <c r="D279">
        <v>1.74648</v>
      </c>
      <c r="E279">
        <f>B279*(B$1^($P$2/$P$4))</f>
        <v>6.0913519872915428E-3</v>
      </c>
      <c r="F279">
        <f>C279*(C$1^($P$2/$P$4))</f>
        <v>1.1886756269346136E-2</v>
      </c>
      <c r="G279">
        <f>D279*(D$1^($P$2/$P$4))</f>
        <v>3.1057294240447775E-2</v>
      </c>
      <c r="H279">
        <f>($A279-$P$3)*(B$1^$P$4)</f>
        <v>15.923999999999992</v>
      </c>
      <c r="I279">
        <f>($A279-$P$3)*(C$1^$P$4)</f>
        <v>10.615999999999994</v>
      </c>
      <c r="J279">
        <f>($A279-$P$3)*(D$1^$P$4)</f>
        <v>5.3079999999999972</v>
      </c>
      <c r="K279">
        <v>-21.384000000000004</v>
      </c>
      <c r="L279">
        <v>3.858331879725668E-5</v>
      </c>
    </row>
    <row r="280" spans="1:12" x14ac:dyDescent="0.4">
      <c r="A280">
        <v>2.8</v>
      </c>
      <c r="B280">
        <v>2.4042400000000002</v>
      </c>
      <c r="C280">
        <v>1.95641</v>
      </c>
      <c r="D280">
        <v>1.7189099999999999</v>
      </c>
      <c r="E280">
        <f>B280*(B$1^($P$2/$P$4))</f>
        <v>6.2519518211151511E-3</v>
      </c>
      <c r="F280">
        <f>C280*(C$1^($P$2/$P$4))</f>
        <v>1.0343258567538772E-2</v>
      </c>
      <c r="G280">
        <f>D280*(D$1^($P$2/$P$4))</f>
        <v>3.0567022607100043E-2</v>
      </c>
      <c r="H280">
        <f>($A280-$P$3)*(B$1^$P$4)</f>
        <v>15.923999999999992</v>
      </c>
      <c r="I280">
        <f>($A280-$P$3)*(C$1^$P$4)</f>
        <v>10.615999999999994</v>
      </c>
      <c r="J280">
        <f>($A280-$P$3)*(D$1^$P$4)</f>
        <v>5.3079999999999972</v>
      </c>
      <c r="K280">
        <v>-21.384000000000004</v>
      </c>
      <c r="L280">
        <v>3.1276143206997974E-5</v>
      </c>
    </row>
    <row r="281" spans="1:12" x14ac:dyDescent="0.4">
      <c r="A281">
        <v>2.8</v>
      </c>
      <c r="B281">
        <v>2.7306599999999999</v>
      </c>
      <c r="C281">
        <v>1.87218</v>
      </c>
      <c r="D281">
        <v>1.8026500000000001</v>
      </c>
      <c r="E281">
        <f>B281*(B$1^($P$2/$P$4))</f>
        <v>7.1007697899736705E-3</v>
      </c>
      <c r="F281">
        <f>C281*(C$1^($P$2/$P$4))</f>
        <v>9.8979466599407786E-3</v>
      </c>
      <c r="G281">
        <f>D281*(D$1^($P$2/$P$4))</f>
        <v>3.2056153785066641E-2</v>
      </c>
      <c r="H281">
        <f>($A281-$P$3)*(B$1^$P$4)</f>
        <v>15.923999999999992</v>
      </c>
      <c r="I281">
        <f>($A281-$P$3)*(C$1^$P$4)</f>
        <v>10.615999999999994</v>
      </c>
      <c r="J281">
        <f>($A281-$P$3)*(D$1^$P$4)</f>
        <v>5.3079999999999972</v>
      </c>
      <c r="K281">
        <v>-21.384000000000004</v>
      </c>
      <c r="L281">
        <v>2.967052494346347E-5</v>
      </c>
    </row>
    <row r="282" spans="1:12" x14ac:dyDescent="0.4">
      <c r="A282">
        <v>2.9</v>
      </c>
      <c r="B282">
        <v>2.3407499999999999</v>
      </c>
      <c r="C282">
        <v>2.14703</v>
      </c>
      <c r="D282">
        <v>1.5235799999999999</v>
      </c>
      <c r="E282">
        <f>B282*(B$1^($P$2/$P$4))</f>
        <v>6.0868533196666262E-3</v>
      </c>
      <c r="F282">
        <f>C282*(C$1^($P$2/$P$4))</f>
        <v>1.1351039118723974E-2</v>
      </c>
      <c r="G282">
        <f>D282*(D$1^($P$2/$P$4))</f>
        <v>2.7093509435471015E-2</v>
      </c>
      <c r="H282">
        <f>($A282-$P$3)*(B$1^$P$4)</f>
        <v>18.923999999999992</v>
      </c>
      <c r="I282">
        <f>($A282-$P$3)*(C$1^$P$4)</f>
        <v>12.615999999999996</v>
      </c>
      <c r="J282">
        <f>($A282-$P$3)*(D$1^$P$4)</f>
        <v>6.3079999999999981</v>
      </c>
      <c r="K282">
        <v>-20.692</v>
      </c>
      <c r="L282">
        <v>0</v>
      </c>
    </row>
    <row r="283" spans="1:12" x14ac:dyDescent="0.4">
      <c r="A283">
        <v>2.9</v>
      </c>
      <c r="B283">
        <v>1.7057500000000001</v>
      </c>
      <c r="C283">
        <v>1.8348899999999999</v>
      </c>
      <c r="D283">
        <v>1.3436300000000001</v>
      </c>
      <c r="E283">
        <f>B283*(B$1^($P$2/$P$4))</f>
        <v>4.4356082665903442E-3</v>
      </c>
      <c r="F283">
        <f>C283*(C$1^($P$2/$P$4))</f>
        <v>9.7007997878722843E-3</v>
      </c>
      <c r="G283">
        <f>D283*(D$1^($P$2/$P$4))</f>
        <v>2.3893495637105976E-2</v>
      </c>
      <c r="H283">
        <f>($A283-$P$3)*(B$1^$P$4)</f>
        <v>18.923999999999992</v>
      </c>
      <c r="I283">
        <f>($A283-$P$3)*(C$1^$P$4)</f>
        <v>12.615999999999996</v>
      </c>
      <c r="J283">
        <f>($A283-$P$3)*(D$1^$P$4)</f>
        <v>6.3079999999999981</v>
      </c>
      <c r="K283">
        <v>-20.692</v>
      </c>
      <c r="L283">
        <v>0</v>
      </c>
    </row>
    <row r="284" spans="1:12" x14ac:dyDescent="0.4">
      <c r="A284">
        <v>2.9</v>
      </c>
      <c r="B284">
        <v>1.6212800000000001</v>
      </c>
      <c r="C284">
        <v>1.78948</v>
      </c>
      <c r="D284">
        <v>1.45387</v>
      </c>
      <c r="E284">
        <f>B284*(B$1^($P$2/$P$4))</f>
        <v>4.2159536687425428E-3</v>
      </c>
      <c r="F284">
        <f>C284*(C$1^($P$2/$P$4))</f>
        <v>9.4607236425081048E-3</v>
      </c>
      <c r="G284">
        <f>D284*(D$1^($P$2/$P$4))</f>
        <v>2.5853870858732884E-2</v>
      </c>
      <c r="H284">
        <f>($A284-$P$3)*(B$1^$P$4)</f>
        <v>18.923999999999992</v>
      </c>
      <c r="I284">
        <f>($A284-$P$3)*(C$1^$P$4)</f>
        <v>12.615999999999996</v>
      </c>
      <c r="J284">
        <f>($A284-$P$3)*(D$1^$P$4)</f>
        <v>6.3079999999999981</v>
      </c>
      <c r="K284">
        <v>-20.692</v>
      </c>
      <c r="L284">
        <v>0</v>
      </c>
    </row>
    <row r="285" spans="1:12" x14ac:dyDescent="0.4">
      <c r="A285">
        <v>2.9</v>
      </c>
      <c r="B285">
        <v>1.44946</v>
      </c>
      <c r="C285">
        <v>1.84754</v>
      </c>
      <c r="D285">
        <v>1.3803099999999999</v>
      </c>
      <c r="E285">
        <f>B285*(B$1^($P$2/$P$4))</f>
        <v>3.769155361625115E-3</v>
      </c>
      <c r="F285">
        <f>C285*(C$1^($P$2/$P$4))</f>
        <v>9.7676785202849004E-3</v>
      </c>
      <c r="G285">
        <f>D285*(D$1^($P$2/$P$4))</f>
        <v>2.4545768524708252E-2</v>
      </c>
      <c r="H285">
        <f>($A285-$P$3)*(B$1^$P$4)</f>
        <v>18.923999999999992</v>
      </c>
      <c r="I285">
        <f>($A285-$P$3)*(C$1^$P$4)</f>
        <v>12.615999999999996</v>
      </c>
      <c r="J285">
        <f>($A285-$P$3)*(D$1^$P$4)</f>
        <v>6.3079999999999981</v>
      </c>
      <c r="K285">
        <v>-20.692</v>
      </c>
      <c r="L285">
        <v>0</v>
      </c>
    </row>
    <row r="286" spans="1:12" x14ac:dyDescent="0.4">
      <c r="A286">
        <v>2.9</v>
      </c>
      <c r="B286">
        <v>1.77138</v>
      </c>
      <c r="C286">
        <v>1.7413099999999999</v>
      </c>
      <c r="D286">
        <v>1.38568</v>
      </c>
      <c r="E286">
        <f>B286*(B$1^($P$2/$P$4))</f>
        <v>4.606271593887031E-3</v>
      </c>
      <c r="F286">
        <f>C286*(C$1^($P$2/$P$4))</f>
        <v>9.2060557737084457E-3</v>
      </c>
      <c r="G286">
        <f>D286*(D$1^($P$2/$P$4))</f>
        <v>2.4641262129027341E-2</v>
      </c>
      <c r="H286">
        <f>($A286-$P$3)*(B$1^$P$4)</f>
        <v>18.923999999999992</v>
      </c>
      <c r="I286">
        <f>($A286-$P$3)*(C$1^$P$4)</f>
        <v>12.615999999999996</v>
      </c>
      <c r="J286">
        <f>($A286-$P$3)*(D$1^$P$4)</f>
        <v>6.3079999999999981</v>
      </c>
      <c r="K286">
        <v>-20.692</v>
      </c>
      <c r="L286">
        <v>0</v>
      </c>
    </row>
    <row r="287" spans="1:12" x14ac:dyDescent="0.4">
      <c r="A287">
        <v>2.9</v>
      </c>
      <c r="B287">
        <v>1.6837800000000001</v>
      </c>
      <c r="C287">
        <v>1.9801200000000001</v>
      </c>
      <c r="D287">
        <v>1.42794</v>
      </c>
      <c r="E287">
        <f>B287*(B$1^($P$2/$P$4))</f>
        <v>4.3784777881398151E-3</v>
      </c>
      <c r="F287">
        <f>C287*(C$1^($P$2/$P$4))</f>
        <v>1.0468609930819653E-2</v>
      </c>
      <c r="G287">
        <f>D287*(D$1^($P$2/$P$4))</f>
        <v>2.539276300770979E-2</v>
      </c>
      <c r="H287">
        <f>($A287-$P$3)*(B$1^$P$4)</f>
        <v>18.923999999999992</v>
      </c>
      <c r="I287">
        <f>($A287-$P$3)*(C$1^$P$4)</f>
        <v>12.615999999999996</v>
      </c>
      <c r="J287">
        <f>($A287-$P$3)*(D$1^$P$4)</f>
        <v>6.3079999999999981</v>
      </c>
      <c r="K287">
        <v>-20.692</v>
      </c>
      <c r="L287">
        <v>0</v>
      </c>
    </row>
    <row r="288" spans="1:12" x14ac:dyDescent="0.4">
      <c r="A288">
        <v>2.9</v>
      </c>
      <c r="B288">
        <v>1.2410399999999999</v>
      </c>
      <c r="C288">
        <v>1.23221</v>
      </c>
      <c r="D288">
        <v>1.48339</v>
      </c>
      <c r="E288">
        <f>B288*(B$1^($P$2/$P$4))</f>
        <v>3.2271829301886443E-3</v>
      </c>
      <c r="F288">
        <f>C288*(C$1^($P$2/$P$4))</f>
        <v>6.5145172226204889E-3</v>
      </c>
      <c r="G288">
        <f>D288*(D$1^($P$2/$P$4))</f>
        <v>2.6378818940576372E-2</v>
      </c>
      <c r="H288">
        <f>($A288-$P$3)*(B$1^$P$4)</f>
        <v>18.923999999999992</v>
      </c>
      <c r="I288">
        <f>($A288-$P$3)*(C$1^$P$4)</f>
        <v>12.615999999999996</v>
      </c>
      <c r="J288">
        <f>($A288-$P$3)*(D$1^$P$4)</f>
        <v>6.3079999999999981</v>
      </c>
      <c r="K288">
        <v>-20.692</v>
      </c>
      <c r="L288">
        <v>0</v>
      </c>
    </row>
    <row r="289" spans="1:12" x14ac:dyDescent="0.4">
      <c r="A289">
        <v>2.9</v>
      </c>
      <c r="B289">
        <v>1.6132299999999999</v>
      </c>
      <c r="C289">
        <v>1.9607000000000001</v>
      </c>
      <c r="D289">
        <v>1.66231</v>
      </c>
      <c r="E289">
        <f>B289*(B$1^($P$2/$P$4))</f>
        <v>4.1950205621641744E-3</v>
      </c>
      <c r="F289">
        <f>C289*(C$1^($P$2/$P$4))</f>
        <v>1.0365939181139573E-2</v>
      </c>
      <c r="G289">
        <f>D289*(D$1^($P$2/$P$4))</f>
        <v>2.9560516461018014E-2</v>
      </c>
      <c r="H289">
        <f>($A289-$P$3)*(B$1^$P$4)</f>
        <v>18.923999999999992</v>
      </c>
      <c r="I289">
        <f>($A289-$P$3)*(C$1^$P$4)</f>
        <v>12.615999999999996</v>
      </c>
      <c r="J289">
        <f>($A289-$P$3)*(D$1^$P$4)</f>
        <v>6.3079999999999981</v>
      </c>
      <c r="K289">
        <v>-20.692</v>
      </c>
      <c r="L289">
        <v>0</v>
      </c>
    </row>
    <row r="290" spans="1:12" x14ac:dyDescent="0.4">
      <c r="A290">
        <v>2.9</v>
      </c>
      <c r="B290">
        <v>1.66855</v>
      </c>
      <c r="C290">
        <v>1.52827</v>
      </c>
      <c r="D290">
        <v>1.56199</v>
      </c>
      <c r="E290">
        <f>B290*(B$1^($P$2/$P$4))</f>
        <v>4.3388739107250874E-3</v>
      </c>
      <c r="F290">
        <f>C290*(C$1^($P$2/$P$4))</f>
        <v>8.0797439038915557E-3</v>
      </c>
      <c r="G290">
        <f>D290*(D$1^($P$2/$P$4))</f>
        <v>2.7776546556866965E-2</v>
      </c>
      <c r="H290">
        <f>($A290-$P$3)*(B$1^$P$4)</f>
        <v>18.923999999999992</v>
      </c>
      <c r="I290">
        <f>($A290-$P$3)*(C$1^$P$4)</f>
        <v>12.615999999999996</v>
      </c>
      <c r="J290">
        <f>($A290-$P$3)*(D$1^$P$4)</f>
        <v>6.3079999999999981</v>
      </c>
      <c r="K290">
        <v>-20.692</v>
      </c>
      <c r="L290">
        <v>0</v>
      </c>
    </row>
    <row r="291" spans="1:12" x14ac:dyDescent="0.4">
      <c r="A291">
        <v>2.9</v>
      </c>
      <c r="B291">
        <v>1.44347</v>
      </c>
      <c r="C291">
        <v>1.85484</v>
      </c>
      <c r="D291">
        <v>1.6937899999999999</v>
      </c>
      <c r="E291">
        <f>B291*(B$1^($P$2/$P$4))</f>
        <v>3.7535790500220806E-3</v>
      </c>
      <c r="F291">
        <f>C291*(C$1^($P$2/$P$4))</f>
        <v>9.806272571400482E-3</v>
      </c>
      <c r="G291">
        <f>D291*(D$1^($P$2/$P$4))</f>
        <v>3.0120318819298265E-2</v>
      </c>
      <c r="H291">
        <f>($A291-$P$3)*(B$1^$P$4)</f>
        <v>18.923999999999992</v>
      </c>
      <c r="I291">
        <f>($A291-$P$3)*(C$1^$P$4)</f>
        <v>12.615999999999996</v>
      </c>
      <c r="J291">
        <f>($A291-$P$3)*(D$1^$P$4)</f>
        <v>6.3079999999999981</v>
      </c>
      <c r="K291">
        <v>-20.692</v>
      </c>
      <c r="L291">
        <v>0</v>
      </c>
    </row>
    <row r="292" spans="1:12" x14ac:dyDescent="0.4">
      <c r="A292">
        <v>3</v>
      </c>
      <c r="B292">
        <v>1.09084</v>
      </c>
      <c r="C292">
        <v>1.41204</v>
      </c>
      <c r="D292">
        <v>1.27501</v>
      </c>
      <c r="E292">
        <f>B292*(B$1^($P$2/$P$4))</f>
        <v>2.836604966453121E-3</v>
      </c>
      <c r="F292">
        <f>C292*(C$1^($P$2/$P$4))</f>
        <v>7.4652525941430719E-3</v>
      </c>
      <c r="G292">
        <f>D292*(D$1^($P$2/$P$4))</f>
        <v>2.2673240305937266E-2</v>
      </c>
      <c r="H292">
        <f>($A292-$P$3)*(B$1^$P$4)</f>
        <v>21.923999999999996</v>
      </c>
      <c r="I292">
        <f>($A292-$P$3)*(C$1^$P$4)</f>
        <v>14.615999999999998</v>
      </c>
      <c r="J292">
        <f>($A292-$P$3)*(D$1^$P$4)</f>
        <v>7.3079999999999989</v>
      </c>
      <c r="K292">
        <v>-20.076000000000001</v>
      </c>
      <c r="L292">
        <v>1.2278996264843581E-4</v>
      </c>
    </row>
    <row r="293" spans="1:12" x14ac:dyDescent="0.4">
      <c r="A293">
        <v>3</v>
      </c>
      <c r="B293">
        <v>1.7661800000000001</v>
      </c>
      <c r="C293">
        <v>1.11999</v>
      </c>
      <c r="D293">
        <v>1.2715099999999999</v>
      </c>
      <c r="E293">
        <f>B293*(B$1^($P$2/$P$4))</f>
        <v>4.5927495871531786E-3</v>
      </c>
      <c r="F293">
        <f>C293*(C$1^($P$2/$P$4))</f>
        <v>5.921226206703988E-3</v>
      </c>
      <c r="G293">
        <f>D293*(D$1^($P$2/$P$4))</f>
        <v>2.2611000526585903E-2</v>
      </c>
      <c r="H293">
        <f>($A293-$P$3)*(B$1^$P$4)</f>
        <v>21.923999999999996</v>
      </c>
      <c r="I293">
        <f>($A293-$P$3)*(C$1^$P$4)</f>
        <v>14.615999999999998</v>
      </c>
      <c r="J293">
        <f>($A293-$P$3)*(D$1^$P$4)</f>
        <v>7.3079999999999989</v>
      </c>
      <c r="K293">
        <v>-20.076000000000001</v>
      </c>
      <c r="L293">
        <v>1.1393720885521865E-4</v>
      </c>
    </row>
    <row r="294" spans="1:12" x14ac:dyDescent="0.4">
      <c r="A294">
        <v>3</v>
      </c>
      <c r="B294">
        <v>1.1485799999999999</v>
      </c>
      <c r="C294">
        <v>1.3516300000000001</v>
      </c>
      <c r="D294">
        <v>1.16144</v>
      </c>
      <c r="E294">
        <f>B294*(B$1^($P$2/$P$4))</f>
        <v>2.9867512489170963E-3</v>
      </c>
      <c r="F294">
        <f>C294*(C$1^($P$2/$P$4))</f>
        <v>7.1458736040208503E-3</v>
      </c>
      <c r="G294">
        <f>D294*(D$1^($P$2/$P$4))</f>
        <v>2.0653648379956063E-2</v>
      </c>
      <c r="H294">
        <f>($A294-$P$3)*(B$1^$P$4)</f>
        <v>21.923999999999996</v>
      </c>
      <c r="I294">
        <f>($A294-$P$3)*(C$1^$P$4)</f>
        <v>14.615999999999998</v>
      </c>
      <c r="J294">
        <f>($A294-$P$3)*(D$1^$P$4)</f>
        <v>7.3079999999999989</v>
      </c>
      <c r="K294">
        <v>-20.076000000000001</v>
      </c>
      <c r="L294">
        <v>1.3126254002155887E-4</v>
      </c>
    </row>
    <row r="295" spans="1:12" x14ac:dyDescent="0.4">
      <c r="A295">
        <v>3</v>
      </c>
      <c r="B295">
        <v>1.38839</v>
      </c>
      <c r="C295">
        <v>1.3030999999999999</v>
      </c>
      <c r="D295">
        <v>1.1896899999999999</v>
      </c>
      <c r="E295">
        <f>B295*(B$1^($P$2/$P$4))</f>
        <v>3.6103497940796528E-3</v>
      </c>
      <c r="F295">
        <f>C295*(C$1^($P$2/$P$4))</f>
        <v>6.8893024669469966E-3</v>
      </c>
      <c r="G295">
        <f>D295*(D$1^($P$2/$P$4))</f>
        <v>2.1156012313292057E-2</v>
      </c>
      <c r="H295">
        <f>($A295-$P$3)*(B$1^$P$4)</f>
        <v>21.923999999999996</v>
      </c>
      <c r="I295">
        <f>($A295-$P$3)*(C$1^$P$4)</f>
        <v>14.615999999999998</v>
      </c>
      <c r="J295">
        <f>($A295-$P$3)*(D$1^$P$4)</f>
        <v>7.3079999999999989</v>
      </c>
      <c r="K295">
        <v>-20.076000000000001</v>
      </c>
      <c r="L295">
        <v>1.1670297930947366E-4</v>
      </c>
    </row>
    <row r="296" spans="1:12" x14ac:dyDescent="0.4">
      <c r="A296">
        <v>3</v>
      </c>
      <c r="B296">
        <v>1.4145399999999999</v>
      </c>
      <c r="C296">
        <v>1.5725899999999999</v>
      </c>
      <c r="D296">
        <v>1.0480499999999999</v>
      </c>
      <c r="E296">
        <f>B296*(B$1^($P$2/$P$4))</f>
        <v>3.6783498856354712E-3</v>
      </c>
      <c r="F296">
        <f>C296*(C$1^($P$2/$P$4))</f>
        <v>8.3140573758699841E-3</v>
      </c>
      <c r="G296">
        <f>D296*(D$1^($P$2/$P$4))</f>
        <v>1.8637257356912927E-2</v>
      </c>
      <c r="H296">
        <f>($A296-$P$3)*(B$1^$P$4)</f>
        <v>21.923999999999996</v>
      </c>
      <c r="I296">
        <f>($A296-$P$3)*(C$1^$P$4)</f>
        <v>14.615999999999998</v>
      </c>
      <c r="J296">
        <f>($A296-$P$3)*(D$1^$P$4)</f>
        <v>7.3079999999999989</v>
      </c>
      <c r="K296">
        <v>-20.076000000000001</v>
      </c>
      <c r="L296">
        <v>1.1478363446903965E-4</v>
      </c>
    </row>
    <row r="297" spans="1:12" x14ac:dyDescent="0.4">
      <c r="A297">
        <v>3</v>
      </c>
      <c r="B297">
        <v>1.59857</v>
      </c>
      <c r="C297">
        <v>1.44817</v>
      </c>
      <c r="D297">
        <v>1.3083800000000001</v>
      </c>
      <c r="E297">
        <f>B297*(B$1^($P$2/$P$4))</f>
        <v>4.1568989047183506E-3</v>
      </c>
      <c r="F297">
        <f>C297*(C$1^($P$2/$P$4))</f>
        <v>7.6562667128836099E-3</v>
      </c>
      <c r="G297">
        <f>D297*(D$1^($P$2/$P$4))</f>
        <v>2.3266652145067256E-2</v>
      </c>
      <c r="H297">
        <f>($A297-$P$3)*(B$1^$P$4)</f>
        <v>21.923999999999996</v>
      </c>
      <c r="I297">
        <f>($A297-$P$3)*(C$1^$P$4)</f>
        <v>14.615999999999998</v>
      </c>
      <c r="J297">
        <f>($A297-$P$3)*(D$1^$P$4)</f>
        <v>7.3079999999999989</v>
      </c>
      <c r="K297">
        <v>-20.076000000000001</v>
      </c>
      <c r="L297">
        <v>1.2191779321410229E-4</v>
      </c>
    </row>
    <row r="298" spans="1:12" x14ac:dyDescent="0.4">
      <c r="A298">
        <v>3</v>
      </c>
      <c r="B298">
        <v>1.1433899999999999</v>
      </c>
      <c r="C298">
        <v>1.5202800000000001</v>
      </c>
      <c r="D298">
        <v>1.17605</v>
      </c>
      <c r="E298">
        <f>B298*(B$1^($P$2/$P$4))</f>
        <v>2.9732552460423468E-3</v>
      </c>
      <c r="F298">
        <f>C298*(C$1^($P$2/$P$4))</f>
        <v>8.0375019219171059E-3</v>
      </c>
      <c r="G298">
        <f>D298*(D$1^($P$2/$P$4))</f>
        <v>2.0913455001762751E-2</v>
      </c>
      <c r="H298">
        <f>($A298-$P$3)*(B$1^$P$4)</f>
        <v>21.923999999999996</v>
      </c>
      <c r="I298">
        <f>($A298-$P$3)*(C$1^$P$4)</f>
        <v>14.615999999999998</v>
      </c>
      <c r="J298">
        <f>($A298-$P$3)*(D$1^$P$4)</f>
        <v>7.3079999999999989</v>
      </c>
      <c r="K298">
        <v>-20.076000000000001</v>
      </c>
      <c r="L298">
        <v>1.1790747806315073E-4</v>
      </c>
    </row>
    <row r="299" spans="1:12" x14ac:dyDescent="0.4">
      <c r="A299">
        <v>3</v>
      </c>
      <c r="B299">
        <v>1.26223</v>
      </c>
      <c r="C299">
        <v>1.59335</v>
      </c>
      <c r="D299">
        <v>1.2287300000000001</v>
      </c>
      <c r="E299">
        <f>B299*(B$1^($P$2/$P$4))</f>
        <v>3.2822851076290955E-3</v>
      </c>
      <c r="F299">
        <f>C299*(C$1^($P$2/$P$4))</f>
        <v>8.4238125130151158E-3</v>
      </c>
      <c r="G299">
        <f>D299*(D$1^($P$2/$P$4))</f>
        <v>2.1850252594971257E-2</v>
      </c>
      <c r="H299">
        <f>($A299-$P$3)*(B$1^$P$4)</f>
        <v>21.923999999999996</v>
      </c>
      <c r="I299">
        <f>($A299-$P$3)*(C$1^$P$4)</f>
        <v>14.615999999999998</v>
      </c>
      <c r="J299">
        <f>($A299-$P$3)*(D$1^$P$4)</f>
        <v>7.3079999999999989</v>
      </c>
      <c r="K299">
        <v>-20.076000000000001</v>
      </c>
      <c r="L299">
        <v>1.0438365105916046E-4</v>
      </c>
    </row>
    <row r="300" spans="1:12" x14ac:dyDescent="0.4">
      <c r="A300">
        <v>3</v>
      </c>
      <c r="B300">
        <v>1.6604300000000001</v>
      </c>
      <c r="C300">
        <v>1.5318099999999999</v>
      </c>
      <c r="D300">
        <v>1.36643</v>
      </c>
      <c r="E300">
        <f>B300*(B$1^($P$2/$P$4))</f>
        <v>4.3177587771329948E-3</v>
      </c>
      <c r="F300">
        <f>C300*(C$1^($P$2/$P$4))</f>
        <v>8.0984593752544531E-3</v>
      </c>
      <c r="G300">
        <f>D300*(D$1^($P$2/$P$4))</f>
        <v>2.4298943342594852E-2</v>
      </c>
      <c r="H300">
        <f>($A300-$P$3)*(B$1^$P$4)</f>
        <v>21.923999999999996</v>
      </c>
      <c r="I300">
        <f>($A300-$P$3)*(C$1^$P$4)</f>
        <v>14.615999999999998</v>
      </c>
      <c r="J300">
        <f>($A300-$P$3)*(D$1^$P$4)</f>
        <v>7.3079999999999989</v>
      </c>
      <c r="K300">
        <v>-20.076000000000001</v>
      </c>
      <c r="L300">
        <v>1.3090550703606695E-4</v>
      </c>
    </row>
    <row r="301" spans="1:12" x14ac:dyDescent="0.4">
      <c r="A301">
        <v>3</v>
      </c>
      <c r="B301">
        <v>1.3710500000000001</v>
      </c>
      <c r="C301">
        <v>1.35497</v>
      </c>
      <c r="D301">
        <v>1.32718</v>
      </c>
      <c r="E301">
        <f>B301*(B$1^($P$2/$P$4))</f>
        <v>3.565259102394074E-3</v>
      </c>
      <c r="F301">
        <f>C301*(C$1^($P$2/$P$4))</f>
        <v>7.1635317041203071E-3</v>
      </c>
      <c r="G301">
        <f>D301*(D$1^($P$2/$P$4))</f>
        <v>2.3600968674154572E-2</v>
      </c>
      <c r="H301">
        <f>($A301-$P$3)*(B$1^$P$4)</f>
        <v>21.923999999999996</v>
      </c>
      <c r="I301">
        <f>($A301-$P$3)*(C$1^$P$4)</f>
        <v>14.615999999999998</v>
      </c>
      <c r="J301">
        <f>($A301-$P$3)*(D$1^$P$4)</f>
        <v>7.3079999999999989</v>
      </c>
      <c r="K301">
        <v>-20.076000000000001</v>
      </c>
      <c r="L301">
        <v>1.0626841076698673E-4</v>
      </c>
    </row>
    <row r="302" spans="1:12" x14ac:dyDescent="0.4">
      <c r="A302">
        <v>3.1</v>
      </c>
      <c r="B302">
        <v>1.0122800000000001</v>
      </c>
      <c r="C302">
        <v>1.2644599999999999</v>
      </c>
      <c r="D302">
        <v>0.98285900000000004</v>
      </c>
      <c r="E302">
        <f>B302*(B$1^($P$2/$P$4))</f>
        <v>2.6323186493355261E-3</v>
      </c>
      <c r="F302">
        <f>C302*(C$1^($P$2/$P$4))</f>
        <v>6.6850183388502795E-3</v>
      </c>
      <c r="G302">
        <f>D302*(D$1^($P$2/$P$4))</f>
        <v>1.7477979226714454E-2</v>
      </c>
      <c r="H302">
        <f>($A302-$P$3)*(B$1^$P$4)</f>
        <v>24.923999999999999</v>
      </c>
      <c r="I302">
        <f>($A302-$P$3)*(C$1^$P$4)</f>
        <v>16.616</v>
      </c>
      <c r="J302">
        <f>($A302-$P$3)*(D$1^$P$4)</f>
        <v>8.3079999999999998</v>
      </c>
      <c r="K302">
        <v>-19.692</v>
      </c>
      <c r="L302">
        <v>0</v>
      </c>
    </row>
    <row r="303" spans="1:12" x14ac:dyDescent="0.4">
      <c r="A303">
        <v>3.1</v>
      </c>
      <c r="B303">
        <v>1.0186500000000001</v>
      </c>
      <c r="C303">
        <v>1.1470400000000001</v>
      </c>
      <c r="D303">
        <v>0.93973499999999999</v>
      </c>
      <c r="E303">
        <f>B303*(B$1^($P$2/$P$4))</f>
        <v>2.6488831075844959E-3</v>
      </c>
      <c r="F303">
        <f>C303*(C$1^($P$2/$P$4))</f>
        <v>6.0642356700843251E-3</v>
      </c>
      <c r="G303">
        <f>D303*(D$1^($P$2/$P$4))</f>
        <v>1.671111401392927E-2</v>
      </c>
      <c r="H303">
        <f>($A303-$P$3)*(B$1^$P$4)</f>
        <v>24.923999999999999</v>
      </c>
      <c r="I303">
        <f>($A303-$P$3)*(C$1^$P$4)</f>
        <v>16.616</v>
      </c>
      <c r="J303">
        <f>($A303-$P$3)*(D$1^$P$4)</f>
        <v>8.3079999999999998</v>
      </c>
      <c r="K303">
        <v>-19.692</v>
      </c>
      <c r="L303">
        <v>0</v>
      </c>
    </row>
    <row r="304" spans="1:12" x14ac:dyDescent="0.4">
      <c r="A304">
        <v>3.1</v>
      </c>
      <c r="B304">
        <v>1.06464</v>
      </c>
      <c r="C304">
        <v>1.12425</v>
      </c>
      <c r="D304">
        <v>1.01983</v>
      </c>
      <c r="E304">
        <f>B304*(B$1^($P$2/$P$4))</f>
        <v>2.7684748556017847E-3</v>
      </c>
      <c r="F304">
        <f>C304*(C$1^($P$2/$P$4))</f>
        <v>5.9437482146152722E-3</v>
      </c>
      <c r="G304">
        <f>D304*(D$1^($P$2/$P$4))</f>
        <v>1.8135426907399943E-2</v>
      </c>
      <c r="H304">
        <f>($A304-$P$3)*(B$1^$P$4)</f>
        <v>24.923999999999999</v>
      </c>
      <c r="I304">
        <f>($A304-$P$3)*(C$1^$P$4)</f>
        <v>16.616</v>
      </c>
      <c r="J304">
        <f>($A304-$P$3)*(D$1^$P$4)</f>
        <v>8.3079999999999998</v>
      </c>
      <c r="K304">
        <v>-19.692</v>
      </c>
      <c r="L304">
        <v>0</v>
      </c>
    </row>
    <row r="305" spans="1:12" x14ac:dyDescent="0.4">
      <c r="A305">
        <v>3.1</v>
      </c>
      <c r="B305">
        <v>1.21749</v>
      </c>
      <c r="C305">
        <v>1.1788700000000001</v>
      </c>
      <c r="D305">
        <v>1.1375599999999999</v>
      </c>
      <c r="E305">
        <f>B305*(B$1^($P$2/$P$4))</f>
        <v>3.1659438419997525E-3</v>
      </c>
      <c r="F305">
        <f>C305*(C$1^($P$2/$P$4))</f>
        <v>6.2325163066608907E-3</v>
      </c>
      <c r="G305">
        <f>D305*(D$1^($P$2/$P$4))</f>
        <v>2.0228995256838765E-2</v>
      </c>
      <c r="H305">
        <f>($A305-$P$3)*(B$1^$P$4)</f>
        <v>24.923999999999999</v>
      </c>
      <c r="I305">
        <f>($A305-$P$3)*(C$1^$P$4)</f>
        <v>16.616</v>
      </c>
      <c r="J305">
        <f>($A305-$P$3)*(D$1^$P$4)</f>
        <v>8.3079999999999998</v>
      </c>
      <c r="K305">
        <v>-19.692</v>
      </c>
      <c r="L305">
        <v>0</v>
      </c>
    </row>
    <row r="306" spans="1:12" x14ac:dyDescent="0.4">
      <c r="A306">
        <v>3.1</v>
      </c>
      <c r="B306">
        <v>1.00275</v>
      </c>
      <c r="C306">
        <v>1.11496</v>
      </c>
      <c r="D306">
        <v>1.06877</v>
      </c>
      <c r="E306">
        <f>B306*(B$1^($P$2/$P$4))</f>
        <v>2.6075369716098301E-3</v>
      </c>
      <c r="F306">
        <f>C306*(C$1^($P$2/$P$4))</f>
        <v>5.8946333194284575E-3</v>
      </c>
      <c r="G306">
        <f>D306*(D$1^($P$2/$P$4))</f>
        <v>1.9005716850672993E-2</v>
      </c>
      <c r="H306">
        <f>($A306-$P$3)*(B$1^$P$4)</f>
        <v>24.923999999999999</v>
      </c>
      <c r="I306">
        <f>($A306-$P$3)*(C$1^$P$4)</f>
        <v>16.616</v>
      </c>
      <c r="J306">
        <f>($A306-$P$3)*(D$1^$P$4)</f>
        <v>8.3079999999999998</v>
      </c>
      <c r="K306">
        <v>-19.692</v>
      </c>
      <c r="L306">
        <v>0</v>
      </c>
    </row>
    <row r="307" spans="1:12" x14ac:dyDescent="0.4">
      <c r="A307">
        <v>3.1</v>
      </c>
      <c r="B307">
        <v>1.21912</v>
      </c>
      <c r="C307">
        <v>1.3309500000000001</v>
      </c>
      <c r="D307">
        <v>0.90821200000000002</v>
      </c>
      <c r="E307">
        <f>B307*(B$1^($P$2/$P$4))</f>
        <v>3.1701824710336332E-3</v>
      </c>
      <c r="F307">
        <f>C307*(C$1^($P$2/$P$4))</f>
        <v>7.0365414153810962E-3</v>
      </c>
      <c r="G307">
        <f>D307*(D$1^($P$2/$P$4))</f>
        <v>1.6150546995502699E-2</v>
      </c>
      <c r="H307">
        <f>($A307-$P$3)*(B$1^$P$4)</f>
        <v>24.923999999999999</v>
      </c>
      <c r="I307">
        <f>($A307-$P$3)*(C$1^$P$4)</f>
        <v>16.616</v>
      </c>
      <c r="J307">
        <f>($A307-$P$3)*(D$1^$P$4)</f>
        <v>8.3079999999999998</v>
      </c>
      <c r="K307">
        <v>-19.692</v>
      </c>
      <c r="L307">
        <v>0</v>
      </c>
    </row>
    <row r="308" spans="1:12" x14ac:dyDescent="0.4">
      <c r="A308">
        <v>3.1</v>
      </c>
      <c r="B308">
        <v>0.97422600000000004</v>
      </c>
      <c r="C308">
        <v>1.0353399999999999</v>
      </c>
      <c r="D308">
        <v>1.1339900000000001</v>
      </c>
      <c r="E308">
        <f>B308*(B$1^($P$2/$P$4))</f>
        <v>2.5333635639028253E-3</v>
      </c>
      <c r="F308">
        <f>C308*(C$1^($P$2/$P$4))</f>
        <v>5.4736938194527686E-3</v>
      </c>
      <c r="G308">
        <f>D308*(D$1^($P$2/$P$4))</f>
        <v>2.0165510681900378E-2</v>
      </c>
      <c r="H308">
        <f>($A308-$P$3)*(B$1^$P$4)</f>
        <v>24.923999999999999</v>
      </c>
      <c r="I308">
        <f>($A308-$P$3)*(C$1^$P$4)</f>
        <v>16.616</v>
      </c>
      <c r="J308">
        <f>($A308-$P$3)*(D$1^$P$4)</f>
        <v>8.3079999999999998</v>
      </c>
      <c r="K308">
        <v>-19.692</v>
      </c>
      <c r="L308">
        <v>0</v>
      </c>
    </row>
    <row r="309" spans="1:12" x14ac:dyDescent="0.4">
      <c r="A309">
        <v>3.1</v>
      </c>
      <c r="B309">
        <v>1.2891999999999999</v>
      </c>
      <c r="C309">
        <v>1.1697</v>
      </c>
      <c r="D309">
        <v>0.84369499999999997</v>
      </c>
      <c r="E309">
        <f>B309*(B$1^($P$2/$P$4))</f>
        <v>3.352417515631406E-3</v>
      </c>
      <c r="F309">
        <f>C309*(C$1^($P$2/$P$4))</f>
        <v>6.18403583423214E-3</v>
      </c>
      <c r="G309">
        <f>D309*(D$1^($P$2/$P$4))</f>
        <v>1.5003254468527887E-2</v>
      </c>
      <c r="H309">
        <f>($A309-$P$3)*(B$1^$P$4)</f>
        <v>24.923999999999999</v>
      </c>
      <c r="I309">
        <f>($A309-$P$3)*(C$1^$P$4)</f>
        <v>16.616</v>
      </c>
      <c r="J309">
        <f>($A309-$P$3)*(D$1^$P$4)</f>
        <v>8.3079999999999998</v>
      </c>
      <c r="K309">
        <v>-19.692</v>
      </c>
      <c r="L309">
        <v>0</v>
      </c>
    </row>
    <row r="310" spans="1:12" x14ac:dyDescent="0.4">
      <c r="A310">
        <v>3.1</v>
      </c>
      <c r="B310">
        <v>1.2024999999999999</v>
      </c>
      <c r="C310">
        <v>1.0282800000000001</v>
      </c>
      <c r="D310">
        <v>1.0678399999999999</v>
      </c>
      <c r="E310">
        <f>B310*(B$1^($P$2/$P$4))</f>
        <v>3.1269640572035105E-3</v>
      </c>
      <c r="F310">
        <f>C310*(C$1^($P$2/$P$4))</f>
        <v>5.4363686138533176E-3</v>
      </c>
      <c r="G310">
        <f>D310*(D$1^($P$2/$P$4))</f>
        <v>1.898917885215963E-2</v>
      </c>
      <c r="H310">
        <f>($A310-$P$3)*(B$1^$P$4)</f>
        <v>24.923999999999999</v>
      </c>
      <c r="I310">
        <f>($A310-$P$3)*(C$1^$P$4)</f>
        <v>16.616</v>
      </c>
      <c r="J310">
        <f>($A310-$P$3)*(D$1^$P$4)</f>
        <v>8.3079999999999998</v>
      </c>
      <c r="K310">
        <v>-19.692</v>
      </c>
      <c r="L310">
        <v>0</v>
      </c>
    </row>
    <row r="311" spans="1:12" x14ac:dyDescent="0.4">
      <c r="A311">
        <v>3.1</v>
      </c>
      <c r="B311">
        <v>1.15039</v>
      </c>
      <c r="C311">
        <v>0.93553200000000003</v>
      </c>
      <c r="D311">
        <v>1.17641</v>
      </c>
      <c r="E311">
        <f>B311*(B$1^($P$2/$P$4))</f>
        <v>2.9914579474148413E-3</v>
      </c>
      <c r="F311">
        <f>C311*(C$1^($P$2/$P$4))</f>
        <v>4.9460232641453904E-3</v>
      </c>
      <c r="G311">
        <f>D311*(D$1^($P$2/$P$4))</f>
        <v>2.0919856807638887E-2</v>
      </c>
      <c r="H311">
        <f>($A311-$P$3)*(B$1^$P$4)</f>
        <v>24.923999999999999</v>
      </c>
      <c r="I311">
        <f>($A311-$P$3)*(C$1^$P$4)</f>
        <v>16.616</v>
      </c>
      <c r="J311">
        <f>($A311-$P$3)*(D$1^$P$4)</f>
        <v>8.3079999999999998</v>
      </c>
      <c r="K311">
        <v>-19.692</v>
      </c>
      <c r="L311">
        <v>0</v>
      </c>
    </row>
    <row r="312" spans="1:12" x14ac:dyDescent="0.4">
      <c r="A312">
        <v>3.2</v>
      </c>
      <c r="B312">
        <v>1.02006</v>
      </c>
      <c r="C312">
        <v>1.10849</v>
      </c>
      <c r="D312">
        <v>0.91549400000000003</v>
      </c>
      <c r="E312">
        <f>B312*(B$1^($P$2/$P$4))</f>
        <v>2.6525496517180985E-3</v>
      </c>
      <c r="F312">
        <f>C312*(C$1^($P$2/$P$4))</f>
        <v>5.860427359056156E-3</v>
      </c>
      <c r="G312">
        <f>D312*(D$1^($P$2/$P$4))</f>
        <v>1.6280041302141734E-2</v>
      </c>
      <c r="H312">
        <f>($A312-$P$3)*(B$1^$P$4)</f>
        <v>27.924000000000003</v>
      </c>
      <c r="I312">
        <f>($A312-$P$3)*(C$1^$P$4)</f>
        <v>18.616</v>
      </c>
      <c r="J312">
        <f>($A312-$P$3)*(D$1^$P$4)</f>
        <v>9.3079999999999998</v>
      </c>
      <c r="K312">
        <v>-19.384</v>
      </c>
      <c r="L312">
        <v>5.3762041889635489E-5</v>
      </c>
    </row>
    <row r="313" spans="1:12" x14ac:dyDescent="0.4">
      <c r="A313">
        <v>3.2</v>
      </c>
      <c r="B313">
        <v>1.1450199999999999</v>
      </c>
      <c r="C313">
        <v>1.01549</v>
      </c>
      <c r="D313">
        <v>0.91051899999999997</v>
      </c>
      <c r="E313">
        <f>B313*(B$1^($P$2/$P$4))</f>
        <v>2.9774938750762275E-3</v>
      </c>
      <c r="F313">
        <f>C313*(C$1^($P$2/$P$4))</f>
        <v>5.3687497215562938E-3</v>
      </c>
      <c r="G313">
        <f>D313*(D$1^($P$2/$P$4))</f>
        <v>1.6191571901492296E-2</v>
      </c>
      <c r="H313">
        <f>($A313-$P$3)*(B$1^$P$4)</f>
        <v>27.924000000000003</v>
      </c>
      <c r="I313">
        <f>($A313-$P$3)*(C$1^$P$4)</f>
        <v>18.616</v>
      </c>
      <c r="J313">
        <f>($A313-$P$3)*(D$1^$P$4)</f>
        <v>9.3079999999999998</v>
      </c>
      <c r="K313">
        <v>-19.384</v>
      </c>
      <c r="L313">
        <v>4.9273500876330301E-5</v>
      </c>
    </row>
    <row r="314" spans="1:12" x14ac:dyDescent="0.4">
      <c r="A314">
        <v>3.2</v>
      </c>
      <c r="B314">
        <v>1.05545</v>
      </c>
      <c r="C314">
        <v>0.72063699999999997</v>
      </c>
      <c r="D314">
        <v>0.73053299999999999</v>
      </c>
      <c r="E314">
        <f>B314*(B$1^($P$2/$P$4))</f>
        <v>2.7445773090856098E-3</v>
      </c>
      <c r="F314">
        <f>C314*(C$1^($P$2/$P$4))</f>
        <v>3.8099042758600898E-3</v>
      </c>
      <c r="G314">
        <f>D314*(D$1^($P$2/$P$4))</f>
        <v>1.2990917922539641E-2</v>
      </c>
      <c r="H314">
        <f>($A314-$P$3)*(B$1^$P$4)</f>
        <v>27.924000000000003</v>
      </c>
      <c r="I314">
        <f>($A314-$P$3)*(C$1^$P$4)</f>
        <v>18.616</v>
      </c>
      <c r="J314">
        <f>($A314-$P$3)*(D$1^$P$4)</f>
        <v>9.3079999999999998</v>
      </c>
      <c r="K314">
        <v>-19.384</v>
      </c>
      <c r="L314">
        <v>5.6740656738747561E-5</v>
      </c>
    </row>
    <row r="315" spans="1:12" x14ac:dyDescent="0.4">
      <c r="A315">
        <v>3.2</v>
      </c>
      <c r="B315">
        <v>0.95794199999999996</v>
      </c>
      <c r="C315">
        <v>0.79068499999999997</v>
      </c>
      <c r="D315">
        <v>1.0205200000000001</v>
      </c>
      <c r="E315">
        <f>B315*(B$1^($P$2/$P$4))</f>
        <v>2.4910188797385826E-3</v>
      </c>
      <c r="F315">
        <f>C315*(C$1^($P$2/$P$4))</f>
        <v>4.1802379871675125E-3</v>
      </c>
      <c r="G315">
        <f>D315*(D$1^($P$2/$P$4))</f>
        <v>1.8147697035329216E-2</v>
      </c>
      <c r="H315">
        <f>($A315-$P$3)*(B$1^$P$4)</f>
        <v>27.924000000000003</v>
      </c>
      <c r="I315">
        <f>($A315-$P$3)*(C$1^$P$4)</f>
        <v>18.616</v>
      </c>
      <c r="J315">
        <f>($A315-$P$3)*(D$1^$P$4)</f>
        <v>9.3079999999999998</v>
      </c>
      <c r="K315">
        <v>-19.384</v>
      </c>
      <c r="L315">
        <v>5.6863311805306673E-5</v>
      </c>
    </row>
    <row r="316" spans="1:12" x14ac:dyDescent="0.4">
      <c r="A316">
        <v>3.2</v>
      </c>
      <c r="B316">
        <v>0.79382299999999995</v>
      </c>
      <c r="C316">
        <v>0.82978600000000002</v>
      </c>
      <c r="D316">
        <v>0.90153700000000003</v>
      </c>
      <c r="E316">
        <f>B316*(B$1^($P$2/$P$4))</f>
        <v>2.0642461445168087E-3</v>
      </c>
      <c r="F316">
        <f>C316*(C$1^($P$2/$P$4))</f>
        <v>4.3869593560264611E-3</v>
      </c>
      <c r="G316">
        <f>D316*(D$1^($P$2/$P$4))</f>
        <v>1.6031846844882604E-2</v>
      </c>
      <c r="H316">
        <f>($A316-$P$3)*(B$1^$P$4)</f>
        <v>27.924000000000003</v>
      </c>
      <c r="I316">
        <f>($A316-$P$3)*(C$1^$P$4)</f>
        <v>18.616</v>
      </c>
      <c r="J316">
        <f>($A316-$P$3)*(D$1^$P$4)</f>
        <v>9.3079999999999998</v>
      </c>
      <c r="K316">
        <v>-19.384</v>
      </c>
      <c r="L316">
        <v>6.0828982728840512E-5</v>
      </c>
    </row>
    <row r="317" spans="1:12" x14ac:dyDescent="0.4">
      <c r="A317">
        <v>3.2</v>
      </c>
      <c r="B317">
        <v>0.884903</v>
      </c>
      <c r="C317">
        <v>0.89160399999999995</v>
      </c>
      <c r="D317">
        <v>0.80167299999999997</v>
      </c>
      <c r="E317">
        <f>B317*(B$1^($P$2/$P$4))</f>
        <v>2.301089293232065E-3</v>
      </c>
      <c r="F317">
        <f>C317*(C$1^($P$2/$P$4))</f>
        <v>4.7137822398433046E-3</v>
      </c>
      <c r="G317">
        <f>D317*(D$1^($P$2/$P$4))</f>
        <v>1.4255985894841332E-2</v>
      </c>
      <c r="H317">
        <f>($A317-$P$3)*(B$1^$P$4)</f>
        <v>27.924000000000003</v>
      </c>
      <c r="I317">
        <f>($A317-$P$3)*(C$1^$P$4)</f>
        <v>18.616</v>
      </c>
      <c r="J317">
        <f>($A317-$P$3)*(D$1^$P$4)</f>
        <v>9.3079999999999998</v>
      </c>
      <c r="K317">
        <v>-19.384</v>
      </c>
      <c r="L317">
        <v>5.230831500809423E-5</v>
      </c>
    </row>
    <row r="318" spans="1:12" x14ac:dyDescent="0.4">
      <c r="A318">
        <v>3.2</v>
      </c>
      <c r="B318">
        <v>0.91989600000000005</v>
      </c>
      <c r="C318">
        <v>1.01555</v>
      </c>
      <c r="D318">
        <v>0.85310900000000001</v>
      </c>
      <c r="E318">
        <f>B318*(B$1^($P$2/$P$4))</f>
        <v>2.3920845973931649E-3</v>
      </c>
      <c r="F318">
        <f>C318*(C$1^($P$2/$P$4))</f>
        <v>5.3690669329353249E-3</v>
      </c>
      <c r="G318">
        <f>D318*(D$1^($P$2/$P$4))</f>
        <v>1.5170661692188952E-2</v>
      </c>
      <c r="H318">
        <f>($A318-$P$3)*(B$1^$P$4)</f>
        <v>27.924000000000003</v>
      </c>
      <c r="I318">
        <f>($A318-$P$3)*(C$1^$P$4)</f>
        <v>18.616</v>
      </c>
      <c r="J318">
        <f>($A318-$P$3)*(D$1^$P$4)</f>
        <v>9.3079999999999998</v>
      </c>
      <c r="K318">
        <v>-19.384</v>
      </c>
      <c r="L318">
        <v>4.3358566028643783E-5</v>
      </c>
    </row>
    <row r="319" spans="1:12" x14ac:dyDescent="0.4">
      <c r="A319">
        <v>3.2</v>
      </c>
      <c r="B319">
        <v>1.0113399999999999</v>
      </c>
      <c r="C319">
        <v>0.97002600000000005</v>
      </c>
      <c r="D319">
        <v>0.89538300000000004</v>
      </c>
      <c r="E319">
        <f>B319*(B$1^($P$2/$P$4))</f>
        <v>2.6298742865797906E-3</v>
      </c>
      <c r="F319">
        <f>C319*(C$1^($P$2/$P$4))</f>
        <v>5.1283880859509844E-3</v>
      </c>
      <c r="G319">
        <f>D319*(D$1^($P$2/$P$4))</f>
        <v>1.5922411529988807E-2</v>
      </c>
      <c r="H319">
        <f>($A319-$P$3)*(B$1^$P$4)</f>
        <v>27.924000000000003</v>
      </c>
      <c r="I319">
        <f>($A319-$P$3)*(C$1^$P$4)</f>
        <v>18.616</v>
      </c>
      <c r="J319">
        <f>($A319-$P$3)*(D$1^$P$4)</f>
        <v>9.3079999999999998</v>
      </c>
      <c r="K319">
        <v>-19.384</v>
      </c>
      <c r="L319">
        <v>5.9551678242604311E-5</v>
      </c>
    </row>
    <row r="320" spans="1:12" x14ac:dyDescent="0.4">
      <c r="A320">
        <v>3.2</v>
      </c>
      <c r="B320">
        <v>0.839117</v>
      </c>
      <c r="C320">
        <v>0.92116299999999995</v>
      </c>
      <c r="D320">
        <v>0.80252000000000001</v>
      </c>
      <c r="E320">
        <f>B320*(B$1^($P$2/$P$4))</f>
        <v>2.1820280239404893E-3</v>
      </c>
      <c r="F320">
        <f>C320*(C$1^($P$2/$P$4))</f>
        <v>4.8700564257235027E-3</v>
      </c>
      <c r="G320">
        <f>D320*(D$1^($P$2/$P$4))</f>
        <v>1.4271047921444362E-2</v>
      </c>
      <c r="H320">
        <f>($A320-$P$3)*(B$1^$P$4)</f>
        <v>27.924000000000003</v>
      </c>
      <c r="I320">
        <f>($A320-$P$3)*(C$1^$P$4)</f>
        <v>18.616</v>
      </c>
      <c r="J320">
        <f>($A320-$P$3)*(D$1^$P$4)</f>
        <v>9.3079999999999998</v>
      </c>
      <c r="K320">
        <v>-19.384</v>
      </c>
      <c r="L320">
        <v>5.1156414753702082E-5</v>
      </c>
    </row>
    <row r="321" spans="1:12" x14ac:dyDescent="0.4">
      <c r="A321">
        <v>3.2</v>
      </c>
      <c r="B321">
        <v>0.86570100000000005</v>
      </c>
      <c r="C321">
        <v>0.80394299999999996</v>
      </c>
      <c r="D321">
        <v>0.85344699999999996</v>
      </c>
      <c r="E321">
        <f>B321*(B$1^($P$2/$P$4))</f>
        <v>2.2511566829814026E-3</v>
      </c>
      <c r="F321">
        <f>C321*(C$1^($P$2/$P$4))</f>
        <v>4.2503311282209881E-3</v>
      </c>
      <c r="G321">
        <f>D321*(D$1^($P$2/$P$4))</f>
        <v>1.5176672276594883E-2</v>
      </c>
      <c r="H321">
        <f>($A321-$P$3)*(B$1^$P$4)</f>
        <v>27.924000000000003</v>
      </c>
      <c r="I321">
        <f>($A321-$P$3)*(C$1^$P$4)</f>
        <v>18.616</v>
      </c>
      <c r="J321">
        <f>($A321-$P$3)*(D$1^$P$4)</f>
        <v>9.3079999999999998</v>
      </c>
      <c r="K321">
        <v>-19.384</v>
      </c>
      <c r="L321">
        <v>5.7927555981959598E-5</v>
      </c>
    </row>
    <row r="322" spans="1:12" x14ac:dyDescent="0.4">
      <c r="A322">
        <v>3.3</v>
      </c>
      <c r="B322">
        <v>0.76650300000000005</v>
      </c>
      <c r="C322">
        <v>0.96066700000000005</v>
      </c>
      <c r="D322">
        <v>0.71134699999999995</v>
      </c>
      <c r="E322">
        <f>B322*(B$1^($P$2/$P$4))</f>
        <v>1.9932036014458734E-3</v>
      </c>
      <c r="F322">
        <f>C322*(C$1^($P$2/$P$4))</f>
        <v>5.0789083976782836E-3</v>
      </c>
      <c r="G322">
        <f>D322*(D$1^($P$2/$P$4))</f>
        <v>1.2649737234929573E-2</v>
      </c>
      <c r="H322">
        <f>($A322-$P$3)*(B$1^$P$4)</f>
        <v>30.923999999999992</v>
      </c>
      <c r="I322">
        <f>($A322-$P$3)*(C$1^$P$4)</f>
        <v>20.615999999999993</v>
      </c>
      <c r="J322">
        <f>($A322-$P$3)*(D$1^$P$4)</f>
        <v>10.307999999999996</v>
      </c>
      <c r="K322">
        <v>-18.692</v>
      </c>
      <c r="L322">
        <v>0</v>
      </c>
    </row>
    <row r="323" spans="1:12" x14ac:dyDescent="0.4">
      <c r="A323">
        <v>3.3</v>
      </c>
      <c r="B323">
        <v>0.70791800000000005</v>
      </c>
      <c r="C323">
        <v>0.92149700000000001</v>
      </c>
      <c r="D323">
        <v>0.75888999999999995</v>
      </c>
      <c r="E323">
        <f>B323*(B$1^($P$2/$P$4))</f>
        <v>1.8408599928876467E-3</v>
      </c>
      <c r="F323">
        <f>C323*(C$1^($P$2/$P$4))</f>
        <v>4.8718222357334489E-3</v>
      </c>
      <c r="G323">
        <f>D323*(D$1^($P$2/$P$4))</f>
        <v>1.3495184614844379E-2</v>
      </c>
      <c r="H323">
        <f>($A323-$P$3)*(B$1^$P$4)</f>
        <v>30.923999999999992</v>
      </c>
      <c r="I323">
        <f>($A323-$P$3)*(C$1^$P$4)</f>
        <v>20.615999999999993</v>
      </c>
      <c r="J323">
        <f>($A323-$P$3)*(D$1^$P$4)</f>
        <v>10.307999999999996</v>
      </c>
      <c r="K323">
        <v>-18.692</v>
      </c>
      <c r="L323">
        <v>0</v>
      </c>
    </row>
    <row r="324" spans="1:12" x14ac:dyDescent="0.4">
      <c r="A324">
        <v>3.3</v>
      </c>
      <c r="B324">
        <v>0.76965399999999995</v>
      </c>
      <c r="C324">
        <v>0.75850799999999996</v>
      </c>
      <c r="D324">
        <v>0.80496999999999996</v>
      </c>
      <c r="E324">
        <f>B324*(B$1^($P$2/$P$4))</f>
        <v>2.001397417449406E-3</v>
      </c>
      <c r="F324">
        <f>C324*(C$1^($P$2/$P$4))</f>
        <v>4.0101228114488774E-3</v>
      </c>
      <c r="G324">
        <f>D324*(D$1^($P$2/$P$4))</f>
        <v>1.4314615766990314E-2</v>
      </c>
      <c r="H324">
        <f>($A324-$P$3)*(B$1^$P$4)</f>
        <v>30.923999999999992</v>
      </c>
      <c r="I324">
        <f>($A324-$P$3)*(C$1^$P$4)</f>
        <v>20.615999999999993</v>
      </c>
      <c r="J324">
        <f>($A324-$P$3)*(D$1^$P$4)</f>
        <v>10.307999999999996</v>
      </c>
      <c r="K324">
        <v>-18.692</v>
      </c>
      <c r="L324">
        <v>0</v>
      </c>
    </row>
    <row r="325" spans="1:12" x14ac:dyDescent="0.4">
      <c r="A325">
        <v>3.3</v>
      </c>
      <c r="B325">
        <v>0.81917200000000001</v>
      </c>
      <c r="C325">
        <v>0.731595</v>
      </c>
      <c r="D325">
        <v>0.63919300000000001</v>
      </c>
      <c r="E325">
        <f>B325*(B$1^($P$2/$P$4))</f>
        <v>2.1301633269584321E-3</v>
      </c>
      <c r="F325">
        <f>C325*(C$1^($P$2/$P$4))</f>
        <v>3.8678376473839982E-3</v>
      </c>
      <c r="G325">
        <f>D325*(D$1^($P$2/$P$4))</f>
        <v>1.1366637509410091E-2</v>
      </c>
      <c r="H325">
        <f>($A325-$P$3)*(B$1^$P$4)</f>
        <v>30.923999999999992</v>
      </c>
      <c r="I325">
        <f>($A325-$P$3)*(C$1^$P$4)</f>
        <v>20.615999999999993</v>
      </c>
      <c r="J325">
        <f>($A325-$P$3)*(D$1^$P$4)</f>
        <v>10.307999999999996</v>
      </c>
      <c r="K325">
        <v>-18.692</v>
      </c>
      <c r="L325">
        <v>0</v>
      </c>
    </row>
    <row r="326" spans="1:12" x14ac:dyDescent="0.4">
      <c r="A326">
        <v>3.3</v>
      </c>
      <c r="B326">
        <v>0.76314800000000005</v>
      </c>
      <c r="C326">
        <v>0.75976200000000005</v>
      </c>
      <c r="D326">
        <v>0.81657900000000005</v>
      </c>
      <c r="E326">
        <f>B326*(B$1^($P$2/$P$4))</f>
        <v>1.9844793067166277E-3</v>
      </c>
      <c r="F326">
        <f>C326*(C$1^($P$2/$P$4))</f>
        <v>4.01675252927065E-3</v>
      </c>
      <c r="G326">
        <f>D326*(D$1^($P$2/$P$4))</f>
        <v>1.4521056223701735E-2</v>
      </c>
      <c r="H326">
        <f>($A326-$P$3)*(B$1^$P$4)</f>
        <v>30.923999999999992</v>
      </c>
      <c r="I326">
        <f>($A326-$P$3)*(C$1^$P$4)</f>
        <v>20.615999999999993</v>
      </c>
      <c r="J326">
        <f>($A326-$P$3)*(D$1^$P$4)</f>
        <v>10.307999999999996</v>
      </c>
      <c r="K326">
        <v>-18.692</v>
      </c>
      <c r="L326">
        <v>0</v>
      </c>
    </row>
    <row r="327" spans="1:12" x14ac:dyDescent="0.4">
      <c r="A327">
        <v>3.3</v>
      </c>
      <c r="B327">
        <v>0.75851599999999997</v>
      </c>
      <c r="C327">
        <v>0.81914600000000004</v>
      </c>
      <c r="D327">
        <v>0.83894400000000002</v>
      </c>
      <c r="E327">
        <f>B327*(B$1^($P$2/$P$4))</f>
        <v>1.9724343191798569E-3</v>
      </c>
      <c r="F327">
        <f>C327*(C$1^($P$2/$P$4))</f>
        <v>4.3307072048114226E-3</v>
      </c>
      <c r="G327">
        <f>D327*(D$1^($P$2/$P$4))</f>
        <v>1.4918768413756939E-2</v>
      </c>
      <c r="H327">
        <f>($A327-$P$3)*(B$1^$P$4)</f>
        <v>30.923999999999992</v>
      </c>
      <c r="I327">
        <f>($A327-$P$3)*(C$1^$P$4)</f>
        <v>20.615999999999993</v>
      </c>
      <c r="J327">
        <f>($A327-$P$3)*(D$1^$P$4)</f>
        <v>10.307999999999996</v>
      </c>
      <c r="K327">
        <v>-18.692</v>
      </c>
      <c r="L327">
        <v>0</v>
      </c>
    </row>
    <row r="328" spans="1:12" x14ac:dyDescent="0.4">
      <c r="A328">
        <v>3.3</v>
      </c>
      <c r="B328">
        <v>0.85799800000000004</v>
      </c>
      <c r="C328">
        <v>0.74755799999999994</v>
      </c>
      <c r="D328">
        <v>0.68326600000000004</v>
      </c>
      <c r="E328">
        <f>B328*(B$1^($P$2/$P$4))</f>
        <v>2.2311259103139276E-3</v>
      </c>
      <c r="F328">
        <f>C328*(C$1^($P$2/$P$4))</f>
        <v>3.9522317347755066E-3</v>
      </c>
      <c r="G328">
        <f>D328*(D$1^($P$2/$P$4))</f>
        <v>1.2150378593796545E-2</v>
      </c>
      <c r="H328">
        <f>($A328-$P$3)*(B$1^$P$4)</f>
        <v>30.923999999999992</v>
      </c>
      <c r="I328">
        <f>($A328-$P$3)*(C$1^$P$4)</f>
        <v>20.615999999999993</v>
      </c>
      <c r="J328">
        <f>($A328-$P$3)*(D$1^$P$4)</f>
        <v>10.307999999999996</v>
      </c>
      <c r="K328">
        <v>-18.692</v>
      </c>
      <c r="L328">
        <v>0</v>
      </c>
    </row>
    <row r="329" spans="1:12" x14ac:dyDescent="0.4">
      <c r="A329">
        <v>3.3</v>
      </c>
      <c r="B329">
        <v>0.88331000000000004</v>
      </c>
      <c r="C329">
        <v>0.86400900000000003</v>
      </c>
      <c r="D329">
        <v>0.76216700000000004</v>
      </c>
      <c r="E329">
        <f>B329*(B$1^($P$2/$P$4))</f>
        <v>2.2969468784768674E-3</v>
      </c>
      <c r="F329">
        <f>C329*(C$1^($P$2/$P$4))</f>
        <v>4.5678914397700929E-3</v>
      </c>
      <c r="G329">
        <f>D329*(D$1^($P$2/$P$4))</f>
        <v>1.3553458831111356E-2</v>
      </c>
      <c r="H329">
        <f>($A329-$P$3)*(B$1^$P$4)</f>
        <v>30.923999999999992</v>
      </c>
      <c r="I329">
        <f>($A329-$P$3)*(C$1^$P$4)</f>
        <v>20.615999999999993</v>
      </c>
      <c r="J329">
        <f>($A329-$P$3)*(D$1^$P$4)</f>
        <v>10.307999999999996</v>
      </c>
      <c r="K329">
        <v>-18.692</v>
      </c>
      <c r="L329">
        <v>0</v>
      </c>
    </row>
    <row r="330" spans="1:12" x14ac:dyDescent="0.4">
      <c r="A330">
        <v>3.3</v>
      </c>
      <c r="B330">
        <v>0.77673700000000001</v>
      </c>
      <c r="C330">
        <v>0.60580599999999996</v>
      </c>
      <c r="D330">
        <v>0.84987000000000001</v>
      </c>
      <c r="E330">
        <f>B330*(B$1^($P$2/$P$4))</f>
        <v>2.01981595085246E-3</v>
      </c>
      <c r="F330">
        <f>C330*(C$1^($P$2/$P$4))</f>
        <v>3.2028092780993726E-3</v>
      </c>
      <c r="G330">
        <f>D330*(D$1^($P$2/$P$4))</f>
        <v>1.5113063222097791E-2</v>
      </c>
      <c r="H330">
        <f>($A330-$P$3)*(B$1^$P$4)</f>
        <v>30.923999999999992</v>
      </c>
      <c r="I330">
        <f>($A330-$P$3)*(C$1^$P$4)</f>
        <v>20.615999999999993</v>
      </c>
      <c r="J330">
        <f>($A330-$P$3)*(D$1^$P$4)</f>
        <v>10.307999999999996</v>
      </c>
      <c r="K330">
        <v>-18.692</v>
      </c>
      <c r="L330">
        <v>0</v>
      </c>
    </row>
    <row r="331" spans="1:12" x14ac:dyDescent="0.4">
      <c r="A331">
        <v>3.3</v>
      </c>
      <c r="B331">
        <v>0.87921199999999999</v>
      </c>
      <c r="C331">
        <v>0.85625300000000004</v>
      </c>
      <c r="D331">
        <v>0.86976600000000004</v>
      </c>
      <c r="E331">
        <f>B331*(B$1^($P$2/$P$4))</f>
        <v>2.2862904970162271E-3</v>
      </c>
      <c r="F331">
        <f>C331*(C$1^($P$2/$P$4))</f>
        <v>4.5268865821738681E-3</v>
      </c>
      <c r="G331">
        <f>D331*(D$1^($P$2/$P$4))</f>
        <v>1.5466869693519136E-2</v>
      </c>
      <c r="H331">
        <f>($A331-$P$3)*(B$1^$P$4)</f>
        <v>30.923999999999992</v>
      </c>
      <c r="I331">
        <f>($A331-$P$3)*(C$1^$P$4)</f>
        <v>20.615999999999993</v>
      </c>
      <c r="J331">
        <f>($A331-$P$3)*(D$1^$P$4)</f>
        <v>10.307999999999996</v>
      </c>
      <c r="K331">
        <v>-18.692</v>
      </c>
      <c r="L331">
        <v>0</v>
      </c>
    </row>
    <row r="332" spans="1:12" x14ac:dyDescent="0.4">
      <c r="A332">
        <v>3.4</v>
      </c>
      <c r="B332">
        <v>0.72488699999999995</v>
      </c>
      <c r="C332">
        <v>0.74454399999999998</v>
      </c>
      <c r="D332">
        <v>0.72839600000000004</v>
      </c>
      <c r="E332">
        <f>B332*(B$1^($P$2/$P$4))</f>
        <v>1.8849859414004832E-3</v>
      </c>
      <c r="F332">
        <f>C332*(C$1^($P$2/$P$4))</f>
        <v>3.9362971498354575E-3</v>
      </c>
      <c r="G332">
        <f>D332*(D$1^($P$2/$P$4))</f>
        <v>1.2952916091547112E-2</v>
      </c>
      <c r="H332">
        <f>($A332-$P$3)*(B$1^$P$4)</f>
        <v>33.923999999999992</v>
      </c>
      <c r="I332">
        <f>($A332-$P$3)*(C$1^$P$4)</f>
        <v>22.615999999999996</v>
      </c>
      <c r="J332">
        <f>($A332-$P$3)*(D$1^$P$4)</f>
        <v>11.307999999999998</v>
      </c>
      <c r="K332">
        <v>-17.692</v>
      </c>
      <c r="L332">
        <v>0</v>
      </c>
    </row>
    <row r="333" spans="1:12" x14ac:dyDescent="0.4">
      <c r="A333">
        <v>3.4</v>
      </c>
      <c r="B333">
        <v>0.64096600000000004</v>
      </c>
      <c r="C333">
        <v>0.75616000000000005</v>
      </c>
      <c r="D333">
        <v>0.66916500000000001</v>
      </c>
      <c r="E333">
        <f>B333*(B$1^($P$2/$P$4))</f>
        <v>1.6667589554174684E-3</v>
      </c>
      <c r="F333">
        <f>C333*(C$1^($P$2/$P$4))</f>
        <v>3.997709272816086E-3</v>
      </c>
      <c r="G333">
        <f>D333*(D$1^($P$2/$P$4))</f>
        <v>1.1899623414186957E-2</v>
      </c>
      <c r="H333">
        <f>($A333-$P$3)*(B$1^$P$4)</f>
        <v>33.923999999999992</v>
      </c>
      <c r="I333">
        <f>($A333-$P$3)*(C$1^$P$4)</f>
        <v>22.615999999999996</v>
      </c>
      <c r="J333">
        <f>($A333-$P$3)*(D$1^$P$4)</f>
        <v>11.307999999999998</v>
      </c>
      <c r="K333">
        <v>-17.692</v>
      </c>
      <c r="L333">
        <v>0</v>
      </c>
    </row>
    <row r="334" spans="1:12" x14ac:dyDescent="0.4">
      <c r="A334">
        <v>3.4</v>
      </c>
      <c r="B334">
        <v>0.659748</v>
      </c>
      <c r="C334">
        <v>0.63718200000000003</v>
      </c>
      <c r="D334">
        <v>0.68401000000000001</v>
      </c>
      <c r="E334">
        <f>B334*(B$1^($P$2/$P$4))</f>
        <v>1.7155994035857813E-3</v>
      </c>
      <c r="F334">
        <f>C334*(C$1^($P$2/$P$4))</f>
        <v>3.3686896819079284E-3</v>
      </c>
      <c r="G334">
        <f>D334*(D$1^($P$2/$P$4))</f>
        <v>1.2163608992607234E-2</v>
      </c>
      <c r="H334">
        <f>($A334-$P$3)*(B$1^$P$4)</f>
        <v>33.923999999999992</v>
      </c>
      <c r="I334">
        <f>($A334-$P$3)*(C$1^$P$4)</f>
        <v>22.615999999999996</v>
      </c>
      <c r="J334">
        <f>($A334-$P$3)*(D$1^$P$4)</f>
        <v>11.307999999999998</v>
      </c>
      <c r="K334">
        <v>-17.692</v>
      </c>
      <c r="L334">
        <v>0</v>
      </c>
    </row>
    <row r="335" spans="1:12" x14ac:dyDescent="0.4">
      <c r="A335">
        <v>3.4</v>
      </c>
      <c r="B335">
        <v>0.65334499999999995</v>
      </c>
      <c r="C335">
        <v>0.73955700000000002</v>
      </c>
      <c r="D335">
        <v>0.56430499999999995</v>
      </c>
      <c r="E335">
        <f>B335*(B$1^($P$2/$P$4))</f>
        <v>1.6989491326017694E-3</v>
      </c>
      <c r="F335">
        <f>C335*(C$1^($P$2/$P$4))</f>
        <v>3.9099315973815671E-3</v>
      </c>
      <c r="G335">
        <f>D335*(D$1^($P$2/$P$4))</f>
        <v>1.0034919624820142E-2</v>
      </c>
      <c r="H335">
        <f>($A335-$P$3)*(B$1^$P$4)</f>
        <v>33.923999999999992</v>
      </c>
      <c r="I335">
        <f>($A335-$P$3)*(C$1^$P$4)</f>
        <v>22.615999999999996</v>
      </c>
      <c r="J335">
        <f>($A335-$P$3)*(D$1^$P$4)</f>
        <v>11.307999999999998</v>
      </c>
      <c r="K335">
        <v>-17.692</v>
      </c>
      <c r="L335">
        <v>0</v>
      </c>
    </row>
    <row r="336" spans="1:12" x14ac:dyDescent="0.4">
      <c r="A336">
        <v>3.4</v>
      </c>
      <c r="B336">
        <v>0.75057799999999997</v>
      </c>
      <c r="C336">
        <v>0.63653800000000005</v>
      </c>
      <c r="D336">
        <v>0.66884900000000003</v>
      </c>
      <c r="E336">
        <f>B336*(B$1^($P$2/$P$4))</f>
        <v>1.9517924558234484E-3</v>
      </c>
      <c r="F336">
        <f>C336*(C$1^($P$2/$P$4))</f>
        <v>3.3652849464396498E-3</v>
      </c>
      <c r="G336">
        <f>D336*(D$1^($P$2/$P$4))</f>
        <v>1.1894004051251234E-2</v>
      </c>
      <c r="H336">
        <f>($A336-$P$3)*(B$1^$P$4)</f>
        <v>33.923999999999992</v>
      </c>
      <c r="I336">
        <f>($A336-$P$3)*(C$1^$P$4)</f>
        <v>22.615999999999996</v>
      </c>
      <c r="J336">
        <f>($A336-$P$3)*(D$1^$P$4)</f>
        <v>11.307999999999998</v>
      </c>
      <c r="K336">
        <v>-17.692</v>
      </c>
      <c r="L336">
        <v>0</v>
      </c>
    </row>
    <row r="337" spans="1:12" x14ac:dyDescent="0.4">
      <c r="A337">
        <v>3.4</v>
      </c>
      <c r="B337">
        <v>0.79407099999999997</v>
      </c>
      <c r="C337">
        <v>0.85186399999999995</v>
      </c>
      <c r="D337">
        <v>0.63525900000000002</v>
      </c>
      <c r="E337">
        <f>B337*(B$1^($P$2/$P$4))</f>
        <v>2.0648910402225771E-3</v>
      </c>
      <c r="F337">
        <f>C337*(C$1^($P$2/$P$4))</f>
        <v>4.5036825697976641E-3</v>
      </c>
      <c r="G337">
        <f>D337*(D$1^($P$2/$P$4))</f>
        <v>1.129667999741916E-2</v>
      </c>
      <c r="H337">
        <f>($A337-$P$3)*(B$1^$P$4)</f>
        <v>33.923999999999992</v>
      </c>
      <c r="I337">
        <f>($A337-$P$3)*(C$1^$P$4)</f>
        <v>22.615999999999996</v>
      </c>
      <c r="J337">
        <f>($A337-$P$3)*(D$1^$P$4)</f>
        <v>11.307999999999998</v>
      </c>
      <c r="K337">
        <v>-17.692</v>
      </c>
      <c r="L337">
        <v>0</v>
      </c>
    </row>
    <row r="338" spans="1:12" x14ac:dyDescent="0.4">
      <c r="A338">
        <v>3.4</v>
      </c>
      <c r="B338">
        <v>0.71617500000000001</v>
      </c>
      <c r="C338">
        <v>0.71914400000000001</v>
      </c>
      <c r="D338">
        <v>0.56943299999999997</v>
      </c>
      <c r="E338">
        <f>B338*(B$1^($P$2/$P$4))</f>
        <v>1.862331379349459E-3</v>
      </c>
      <c r="F338">
        <f>C338*(C$1^($P$2/$P$4))</f>
        <v>3.8020109993785059E-3</v>
      </c>
      <c r="G338">
        <f>D338*(D$1^($P$2/$P$4))</f>
        <v>1.0126109792966938E-2</v>
      </c>
      <c r="H338">
        <f>($A338-$P$3)*(B$1^$P$4)</f>
        <v>33.923999999999992</v>
      </c>
      <c r="I338">
        <f>($A338-$P$3)*(C$1^$P$4)</f>
        <v>22.615999999999996</v>
      </c>
      <c r="J338">
        <f>($A338-$P$3)*(D$1^$P$4)</f>
        <v>11.307999999999998</v>
      </c>
      <c r="K338">
        <v>-17.692</v>
      </c>
      <c r="L338">
        <v>0</v>
      </c>
    </row>
    <row r="339" spans="1:12" x14ac:dyDescent="0.4">
      <c r="A339">
        <v>3.4</v>
      </c>
      <c r="B339">
        <v>0.65751700000000002</v>
      </c>
      <c r="C339">
        <v>0.75748800000000005</v>
      </c>
      <c r="D339">
        <v>0.57876799999999995</v>
      </c>
      <c r="E339">
        <f>B339*(B$1^($P$2/$P$4))</f>
        <v>1.7097979426197762E-3</v>
      </c>
      <c r="F339">
        <f>C339*(C$1^($P$2/$P$4))</f>
        <v>4.0047302180053314E-3</v>
      </c>
      <c r="G339">
        <f>D339*(D$1^($P$2/$P$4))</f>
        <v>1.0292112175894071E-2</v>
      </c>
      <c r="H339">
        <f>($A339-$P$3)*(B$1^$P$4)</f>
        <v>33.923999999999992</v>
      </c>
      <c r="I339">
        <f>($A339-$P$3)*(C$1^$P$4)</f>
        <v>22.615999999999996</v>
      </c>
      <c r="J339">
        <f>($A339-$P$3)*(D$1^$P$4)</f>
        <v>11.307999999999998</v>
      </c>
      <c r="K339">
        <v>-17.692</v>
      </c>
      <c r="L339">
        <v>0</v>
      </c>
    </row>
    <row r="340" spans="1:12" x14ac:dyDescent="0.4">
      <c r="A340">
        <v>3.4</v>
      </c>
      <c r="B340">
        <v>0.699214</v>
      </c>
      <c r="C340">
        <v>0.72295900000000002</v>
      </c>
      <c r="D340">
        <v>0.65973499999999996</v>
      </c>
      <c r="E340">
        <f>B340*(B$1^($P$2/$P$4))</f>
        <v>1.8182262339239048E-3</v>
      </c>
      <c r="F340">
        <f>C340*(C$1^($P$2/$P$4))</f>
        <v>3.8221803562286348E-3</v>
      </c>
      <c r="G340">
        <f>D340*(D$1^($P$2/$P$4))</f>
        <v>1.1731931665820285E-2</v>
      </c>
      <c r="H340">
        <f>($A340-$P$3)*(B$1^$P$4)</f>
        <v>33.923999999999992</v>
      </c>
      <c r="I340">
        <f>($A340-$P$3)*(C$1^$P$4)</f>
        <v>22.615999999999996</v>
      </c>
      <c r="J340">
        <f>($A340-$P$3)*(D$1^$P$4)</f>
        <v>11.307999999999998</v>
      </c>
      <c r="K340">
        <v>-17.692</v>
      </c>
      <c r="L340">
        <v>0</v>
      </c>
    </row>
    <row r="341" spans="1:12" x14ac:dyDescent="0.4">
      <c r="A341">
        <v>3.4</v>
      </c>
      <c r="B341">
        <v>0.71309</v>
      </c>
      <c r="C341">
        <v>0.74995299999999998</v>
      </c>
      <c r="D341">
        <v>0.61202999999999996</v>
      </c>
      <c r="E341">
        <f>B341*(B$1^($P$2/$P$4))</f>
        <v>1.8543091888160097E-3</v>
      </c>
      <c r="F341">
        <f>C341*(C$1^($P$2/$P$4))</f>
        <v>3.9648937556552074E-3</v>
      </c>
      <c r="G341">
        <f>D341*(D$1^($P$2/$P$4))</f>
        <v>1.0883603473261217E-2</v>
      </c>
      <c r="H341">
        <f>($A341-$P$3)*(B$1^$P$4)</f>
        <v>33.923999999999992</v>
      </c>
      <c r="I341">
        <f>($A341-$P$3)*(C$1^$P$4)</f>
        <v>22.615999999999996</v>
      </c>
      <c r="J341">
        <f>($A341-$P$3)*(D$1^$P$4)</f>
        <v>11.307999999999998</v>
      </c>
      <c r="K341">
        <v>-17.692</v>
      </c>
      <c r="L341">
        <v>0</v>
      </c>
    </row>
    <row r="342" spans="1:12" x14ac:dyDescent="0.4">
      <c r="A342">
        <v>3.5</v>
      </c>
      <c r="B342">
        <v>0.61607000000000001</v>
      </c>
      <c r="C342">
        <v>0.679315</v>
      </c>
      <c r="D342">
        <v>0.61740200000000001</v>
      </c>
      <c r="E342">
        <f>B342*(B$1^($P$2/$P$4))</f>
        <v>1.6020197477932365E-3</v>
      </c>
      <c r="F342">
        <f>C342*(C$1^($P$2/$P$4))</f>
        <v>3.5914407991206347E-3</v>
      </c>
      <c r="G342">
        <f>D342*(D$1^($P$2/$P$4))</f>
        <v>1.0979132643168509E-2</v>
      </c>
      <c r="H342">
        <f>($A342-$P$3)*(B$1^$P$4)</f>
        <v>36.923999999999999</v>
      </c>
      <c r="I342">
        <f>($A342-$P$3)*(C$1^$P$4)</f>
        <v>24.616</v>
      </c>
      <c r="J342">
        <f>($A342-$P$3)*(D$1^$P$4)</f>
        <v>12.308</v>
      </c>
      <c r="K342">
        <v>-17.384000000000004</v>
      </c>
      <c r="L342">
        <v>9.7455265923158203E-5</v>
      </c>
    </row>
    <row r="343" spans="1:12" x14ac:dyDescent="0.4">
      <c r="A343">
        <v>3.5</v>
      </c>
      <c r="B343">
        <v>0.66596299999999997</v>
      </c>
      <c r="C343">
        <v>0.68703099999999995</v>
      </c>
      <c r="D343">
        <v>0.663794</v>
      </c>
      <c r="E343">
        <f>B343*(B$1^($P$2/$P$4))</f>
        <v>1.7317608020186459E-3</v>
      </c>
      <c r="F343">
        <f>C343*(C$1^($P$2/$P$4))</f>
        <v>3.6322341824641716E-3</v>
      </c>
      <c r="G343">
        <f>D343*(D$1^($P$2/$P$4))</f>
        <v>1.1804112027073765E-2</v>
      </c>
      <c r="H343">
        <f>($A343-$P$3)*(B$1^$P$4)</f>
        <v>36.923999999999999</v>
      </c>
      <c r="I343">
        <f>($A343-$P$3)*(C$1^$P$4)</f>
        <v>24.616</v>
      </c>
      <c r="J343">
        <f>($A343-$P$3)*(D$1^$P$4)</f>
        <v>12.308</v>
      </c>
      <c r="K343">
        <v>-17.384000000000004</v>
      </c>
      <c r="L343">
        <v>7.791504497477659E-5</v>
      </c>
    </row>
    <row r="344" spans="1:12" x14ac:dyDescent="0.4">
      <c r="A344">
        <v>3.5</v>
      </c>
      <c r="B344">
        <v>0.54302399999999995</v>
      </c>
      <c r="C344">
        <v>0.59401099999999996</v>
      </c>
      <c r="D344">
        <v>0.62913399999999997</v>
      </c>
      <c r="E344">
        <f>B344*(B$1^($P$2/$P$4))</f>
        <v>1.4120719585853465E-3</v>
      </c>
      <c r="F344">
        <f>C344*(C$1^($P$2/$P$4))</f>
        <v>3.1404508078379653E-3</v>
      </c>
      <c r="G344">
        <f>D344*(D$1^($P$2/$P$4))</f>
        <v>1.1187760383554275E-2</v>
      </c>
      <c r="H344">
        <f>($A344-$P$3)*(B$1^$P$4)</f>
        <v>36.923999999999999</v>
      </c>
      <c r="I344">
        <f>($A344-$P$3)*(C$1^$P$4)</f>
        <v>24.616</v>
      </c>
      <c r="J344">
        <f>($A344-$P$3)*(D$1^$P$4)</f>
        <v>12.308</v>
      </c>
      <c r="K344">
        <v>-17.384000000000004</v>
      </c>
      <c r="L344">
        <v>8.4423693786884972E-5</v>
      </c>
    </row>
    <row r="345" spans="1:12" x14ac:dyDescent="0.4">
      <c r="A345">
        <v>3.5</v>
      </c>
      <c r="B345">
        <v>0.631328</v>
      </c>
      <c r="C345">
        <v>0.49897900000000001</v>
      </c>
      <c r="D345">
        <v>0.66864000000000001</v>
      </c>
      <c r="E345">
        <f>B345*(B$1^($P$2/$P$4))</f>
        <v>1.6416964360134536E-3</v>
      </c>
      <c r="F345">
        <f>C345*(C$1^($P$2/$P$4))</f>
        <v>2.6380302783015467E-3</v>
      </c>
      <c r="G345">
        <f>D345*(D$1^($P$2/$P$4))</f>
        <v>1.1890287447284252E-2</v>
      </c>
      <c r="H345">
        <f>($A345-$P$3)*(B$1^$P$4)</f>
        <v>36.923999999999999</v>
      </c>
      <c r="I345">
        <f>($A345-$P$3)*(C$1^$P$4)</f>
        <v>24.616</v>
      </c>
      <c r="J345">
        <f>($A345-$P$3)*(D$1^$P$4)</f>
        <v>12.308</v>
      </c>
      <c r="K345">
        <v>-17.384000000000004</v>
      </c>
      <c r="L345">
        <v>7.9133136670260114E-5</v>
      </c>
    </row>
    <row r="346" spans="1:12" x14ac:dyDescent="0.4">
      <c r="A346">
        <v>3.5</v>
      </c>
      <c r="B346">
        <v>0.60814900000000005</v>
      </c>
      <c r="C346">
        <v>0.60419900000000004</v>
      </c>
      <c r="D346">
        <v>0.53803400000000001</v>
      </c>
      <c r="E346">
        <f>B346*(B$1^($P$2/$P$4))</f>
        <v>1.581422090997304E-3</v>
      </c>
      <c r="F346">
        <f>C346*(C$1^($P$2/$P$4))</f>
        <v>3.1943132999976277E-3</v>
      </c>
      <c r="G346">
        <f>D346*(D$1^($P$2/$P$4))</f>
        <v>9.5677478410088161E-3</v>
      </c>
      <c r="H346">
        <f>($A346-$P$3)*(B$1^$P$4)</f>
        <v>36.923999999999999</v>
      </c>
      <c r="I346">
        <f>($A346-$P$3)*(C$1^$P$4)</f>
        <v>24.616</v>
      </c>
      <c r="J346">
        <f>($A346-$P$3)*(D$1^$P$4)</f>
        <v>12.308</v>
      </c>
      <c r="K346">
        <v>-17.384000000000004</v>
      </c>
      <c r="L346">
        <v>9.6459222192997202E-5</v>
      </c>
    </row>
    <row r="347" spans="1:12" x14ac:dyDescent="0.4">
      <c r="A347">
        <v>3.5</v>
      </c>
      <c r="B347">
        <v>0.54628699999999997</v>
      </c>
      <c r="C347">
        <v>0.76836599999999999</v>
      </c>
      <c r="D347">
        <v>0.61019500000000004</v>
      </c>
      <c r="E347">
        <f>B347*(B$1^($P$2/$P$4))</f>
        <v>1.4205570178108392E-3</v>
      </c>
      <c r="F347">
        <f>C347*(C$1^($P$2/$P$4))</f>
        <v>4.0622406410238633E-3</v>
      </c>
      <c r="G347">
        <f>D347*(D$1^($P$2/$P$4))</f>
        <v>1.0850972046087004E-2</v>
      </c>
      <c r="H347">
        <f>($A347-$P$3)*(B$1^$P$4)</f>
        <v>36.923999999999999</v>
      </c>
      <c r="I347">
        <f>($A347-$P$3)*(C$1^$P$4)</f>
        <v>24.616</v>
      </c>
      <c r="J347">
        <f>($A347-$P$3)*(D$1^$P$4)</f>
        <v>12.308</v>
      </c>
      <c r="K347">
        <v>-17.384000000000004</v>
      </c>
      <c r="L347">
        <v>8.6211708593362973E-5</v>
      </c>
    </row>
    <row r="348" spans="1:12" x14ac:dyDescent="0.4">
      <c r="A348">
        <v>3.5</v>
      </c>
      <c r="B348">
        <v>0.66338399999999997</v>
      </c>
      <c r="C348">
        <v>0.64490599999999998</v>
      </c>
      <c r="D348">
        <v>0.55512099999999998</v>
      </c>
      <c r="E348">
        <f>B348*(B$1^($P$2/$P$4))</f>
        <v>1.7250544067558369E-3</v>
      </c>
      <c r="F348">
        <f>C348*(C$1^($P$2/$P$4))</f>
        <v>3.409525360102003E-3</v>
      </c>
      <c r="G348">
        <f>D348*(D$1^($P$2/$P$4))</f>
        <v>9.871602443802167E-3</v>
      </c>
      <c r="H348">
        <f>($A348-$P$3)*(B$1^$P$4)</f>
        <v>36.923999999999999</v>
      </c>
      <c r="I348">
        <f>($A348-$P$3)*(C$1^$P$4)</f>
        <v>24.616</v>
      </c>
      <c r="J348">
        <f>($A348-$P$3)*(D$1^$P$4)</f>
        <v>12.308</v>
      </c>
      <c r="K348">
        <v>-17.384000000000004</v>
      </c>
      <c r="L348">
        <v>1.0315872651815662E-4</v>
      </c>
    </row>
    <row r="349" spans="1:12" x14ac:dyDescent="0.4">
      <c r="A349">
        <v>3.5</v>
      </c>
      <c r="B349">
        <v>0.60844299999999996</v>
      </c>
      <c r="C349">
        <v>0.50988699999999998</v>
      </c>
      <c r="D349">
        <v>0.51366699999999998</v>
      </c>
      <c r="E349">
        <f>B349*(B$1^($P$2/$P$4))</f>
        <v>1.5821866044549485E-3</v>
      </c>
      <c r="F349">
        <f>C349*(C$1^($P$2/$P$4))</f>
        <v>2.695699307009595E-3</v>
      </c>
      <c r="G349">
        <f>D349*(D$1^($P$2/$P$4))</f>
        <v>9.1344344971646327E-3</v>
      </c>
      <c r="H349">
        <f>($A349-$P$3)*(B$1^$P$4)</f>
        <v>36.923999999999999</v>
      </c>
      <c r="I349">
        <f>($A349-$P$3)*(C$1^$P$4)</f>
        <v>24.616</v>
      </c>
      <c r="J349">
        <f>($A349-$P$3)*(D$1^$P$4)</f>
        <v>12.308</v>
      </c>
      <c r="K349">
        <v>-17.384000000000004</v>
      </c>
      <c r="L349">
        <v>9.0574422426318755E-5</v>
      </c>
    </row>
    <row r="350" spans="1:12" x14ac:dyDescent="0.4">
      <c r="A350">
        <v>3.5</v>
      </c>
      <c r="B350">
        <v>0.57789699999999999</v>
      </c>
      <c r="C350">
        <v>0.63592300000000002</v>
      </c>
      <c r="D350">
        <v>0.71198799999999995</v>
      </c>
      <c r="E350">
        <f>B350*(B$1^($P$2/$P$4))</f>
        <v>1.5027552164372036E-3</v>
      </c>
      <c r="F350">
        <f>C350*(C$1^($P$2/$P$4))</f>
        <v>3.36203352980457E-3</v>
      </c>
      <c r="G350">
        <f>D350*(D$1^($P$2/$P$4))</f>
        <v>1.2661136005947923E-2</v>
      </c>
      <c r="H350">
        <f>($A350-$P$3)*(B$1^$P$4)</f>
        <v>36.923999999999999</v>
      </c>
      <c r="I350">
        <f>($A350-$P$3)*(C$1^$P$4)</f>
        <v>24.616</v>
      </c>
      <c r="J350">
        <f>($A350-$P$3)*(D$1^$P$4)</f>
        <v>12.308</v>
      </c>
      <c r="K350">
        <v>-17.384000000000004</v>
      </c>
      <c r="L350">
        <v>8.6192675910621043E-5</v>
      </c>
    </row>
    <row r="351" spans="1:12" x14ac:dyDescent="0.4">
      <c r="A351">
        <v>3.5</v>
      </c>
      <c r="B351">
        <v>0.61229</v>
      </c>
      <c r="C351">
        <v>0.541242</v>
      </c>
      <c r="D351">
        <v>0.63430699999999995</v>
      </c>
      <c r="E351">
        <f>B351*(B$1^($P$2/$P$4))</f>
        <v>1.5921902890520896E-3</v>
      </c>
      <c r="F351">
        <f>C351*(C$1^($P$2/$P$4))</f>
        <v>2.8614686868354898E-3</v>
      </c>
      <c r="G351">
        <f>D351*(D$1^($P$2/$P$4))</f>
        <v>1.1279750777435588E-2</v>
      </c>
      <c r="H351">
        <f>($A351-$P$3)*(B$1^$P$4)</f>
        <v>36.923999999999999</v>
      </c>
      <c r="I351">
        <f>($A351-$P$3)*(C$1^$P$4)</f>
        <v>24.616</v>
      </c>
      <c r="J351">
        <f>($A351-$P$3)*(D$1^$P$4)</f>
        <v>12.308</v>
      </c>
      <c r="K351">
        <v>-17.384000000000004</v>
      </c>
      <c r="L351">
        <v>7.9462507818821857E-5</v>
      </c>
    </row>
    <row r="352" spans="1:12" x14ac:dyDescent="0.4">
      <c r="A352">
        <v>3.6</v>
      </c>
      <c r="B352">
        <v>0.56162599999999996</v>
      </c>
      <c r="C352">
        <v>0.59191400000000005</v>
      </c>
      <c r="D352">
        <v>0.58955199999999996</v>
      </c>
      <c r="E352">
        <f>B352*(B$1^($P$2/$P$4))</f>
        <v>1.4604443372897952E-3</v>
      </c>
      <c r="F352">
        <f>C352*(C$1^($P$2/$P$4))</f>
        <v>3.1293642701407912E-3</v>
      </c>
      <c r="G352">
        <f>D352*(D$1^($P$2/$P$4))</f>
        <v>1.0483881827472669E-2</v>
      </c>
      <c r="H352">
        <f>($A352-$P$3)*(B$1^$P$4)</f>
        <v>39.923999999999999</v>
      </c>
      <c r="I352">
        <f>($A352-$P$3)*(C$1^$P$4)</f>
        <v>26.616</v>
      </c>
      <c r="J352">
        <f>($A352-$P$3)*(D$1^$P$4)</f>
        <v>13.308</v>
      </c>
      <c r="K352">
        <v>-17.076000000000004</v>
      </c>
      <c r="L352">
        <v>1.8029177620696371E-4</v>
      </c>
    </row>
    <row r="353" spans="1:12" x14ac:dyDescent="0.4">
      <c r="A353">
        <v>3.6</v>
      </c>
      <c r="B353">
        <v>0.50917900000000005</v>
      </c>
      <c r="C353">
        <v>0.47368500000000002</v>
      </c>
      <c r="D353">
        <v>0.57810099999999998</v>
      </c>
      <c r="E353">
        <f>B353*(B$1^($P$2/$P$4))</f>
        <v>1.3240618974493361E-3</v>
      </c>
      <c r="F353">
        <f>C353*(C$1^($P$2/$P$4))</f>
        <v>2.5043045346142185E-3</v>
      </c>
      <c r="G353">
        <f>D353*(D$1^($P$2/$P$4))</f>
        <v>1.0280251052229111E-2</v>
      </c>
      <c r="H353">
        <f>($A353-$P$3)*(B$1^$P$4)</f>
        <v>39.923999999999999</v>
      </c>
      <c r="I353">
        <f>($A353-$P$3)*(C$1^$P$4)</f>
        <v>26.616</v>
      </c>
      <c r="J353">
        <f>($A353-$P$3)*(D$1^$P$4)</f>
        <v>13.308</v>
      </c>
      <c r="K353">
        <v>-17.076000000000004</v>
      </c>
      <c r="L353">
        <v>1.8633299275390357E-4</v>
      </c>
    </row>
    <row r="354" spans="1:12" x14ac:dyDescent="0.4">
      <c r="A354">
        <v>3.6</v>
      </c>
      <c r="B354">
        <v>0.57114399999999999</v>
      </c>
      <c r="C354">
        <v>0.56430000000000002</v>
      </c>
      <c r="D354">
        <v>0.609321</v>
      </c>
      <c r="E354">
        <f>B354*(B$1^($P$2/$P$4))</f>
        <v>1.4851948103845672E-3</v>
      </c>
      <c r="F354">
        <f>C354*(C$1^($P$2/$P$4))</f>
        <v>2.9833730197975526E-3</v>
      </c>
      <c r="G354">
        <f>D354*(D$1^($P$2/$P$4))</f>
        <v>1.0835429884043263E-2</v>
      </c>
      <c r="H354">
        <f>($A354-$P$3)*(B$1^$P$4)</f>
        <v>39.923999999999999</v>
      </c>
      <c r="I354">
        <f>($A354-$P$3)*(C$1^$P$4)</f>
        <v>26.616</v>
      </c>
      <c r="J354">
        <f>($A354-$P$3)*(D$1^$P$4)</f>
        <v>13.308</v>
      </c>
      <c r="K354">
        <v>-17.076000000000004</v>
      </c>
      <c r="L354">
        <v>1.9300532296128695E-4</v>
      </c>
    </row>
    <row r="355" spans="1:12" x14ac:dyDescent="0.4">
      <c r="A355">
        <v>3.6</v>
      </c>
      <c r="B355">
        <v>0.54144000000000003</v>
      </c>
      <c r="C355">
        <v>0.51394700000000004</v>
      </c>
      <c r="D355">
        <v>0.61019100000000004</v>
      </c>
      <c r="E355">
        <f>B355*(B$1^($P$2/$P$4))</f>
        <v>1.4079529473033422E-3</v>
      </c>
      <c r="F355">
        <f>C355*(C$1^($P$2/$P$4))</f>
        <v>2.717163943657439E-3</v>
      </c>
      <c r="G355">
        <f>D355*(D$1^($P$2/$P$4))</f>
        <v>1.0850900914910602E-2</v>
      </c>
      <c r="H355">
        <f>($A355-$P$3)*(B$1^$P$4)</f>
        <v>39.923999999999999</v>
      </c>
      <c r="I355">
        <f>($A355-$P$3)*(C$1^$P$4)</f>
        <v>26.616</v>
      </c>
      <c r="J355">
        <f>($A355-$P$3)*(D$1^$P$4)</f>
        <v>13.308</v>
      </c>
      <c r="K355">
        <v>-17.076000000000004</v>
      </c>
      <c r="L355">
        <v>1.8998445464922598E-4</v>
      </c>
    </row>
    <row r="356" spans="1:12" x14ac:dyDescent="0.4">
      <c r="A356">
        <v>3.6</v>
      </c>
      <c r="B356">
        <v>0.58566600000000002</v>
      </c>
      <c r="C356">
        <v>0.65278599999999998</v>
      </c>
      <c r="D356">
        <v>0.57362500000000005</v>
      </c>
      <c r="E356">
        <f>B356*(B$1^($P$2/$P$4))</f>
        <v>1.5229576145747621E-3</v>
      </c>
      <c r="F356">
        <f>C356*(C$1^($P$2/$P$4))</f>
        <v>3.4511857878815611E-3</v>
      </c>
      <c r="G356">
        <f>D356*(D$1^($P$2/$P$4))</f>
        <v>1.0200655265835771E-2</v>
      </c>
      <c r="H356">
        <f>($A356-$P$3)*(B$1^$P$4)</f>
        <v>39.923999999999999</v>
      </c>
      <c r="I356">
        <f>($A356-$P$3)*(C$1^$P$4)</f>
        <v>26.616</v>
      </c>
      <c r="J356">
        <f>($A356-$P$3)*(D$1^$P$4)</f>
        <v>13.308</v>
      </c>
      <c r="K356">
        <v>-17.076000000000004</v>
      </c>
      <c r="L356">
        <v>1.8575726731335067E-4</v>
      </c>
    </row>
    <row r="357" spans="1:12" x14ac:dyDescent="0.4">
      <c r="A357">
        <v>3.6</v>
      </c>
      <c r="B357">
        <v>0.53658899999999998</v>
      </c>
      <c r="C357">
        <v>0.490539</v>
      </c>
      <c r="D357">
        <v>0.52533200000000002</v>
      </c>
      <c r="E357">
        <f>B357*(B$1^($P$2/$P$4))</f>
        <v>1.3953384752522034E-3</v>
      </c>
      <c r="F357">
        <f>C357*(C$1^($P$2/$P$4))</f>
        <v>2.5934092109843551E-3</v>
      </c>
      <c r="G357">
        <f>D357*(D$1^($P$2/$P$4))</f>
        <v>9.341870790345673E-3</v>
      </c>
      <c r="H357">
        <f>($A357-$P$3)*(B$1^$P$4)</f>
        <v>39.923999999999999</v>
      </c>
      <c r="I357">
        <f>($A357-$P$3)*(C$1^$P$4)</f>
        <v>26.616</v>
      </c>
      <c r="J357">
        <f>($A357-$P$3)*(D$1^$P$4)</f>
        <v>13.308</v>
      </c>
      <c r="K357">
        <v>-17.076000000000004</v>
      </c>
      <c r="L357">
        <v>1.7301095569655697E-4</v>
      </c>
    </row>
    <row r="358" spans="1:12" x14ac:dyDescent="0.4">
      <c r="A358">
        <v>3.6</v>
      </c>
      <c r="B358">
        <v>0.61881399999999998</v>
      </c>
      <c r="C358">
        <v>0.59191000000000005</v>
      </c>
      <c r="D358">
        <v>0.49561100000000002</v>
      </c>
      <c r="E358">
        <f>B358*(B$1^($P$2/$P$4))</f>
        <v>1.6091552067312542E-3</v>
      </c>
      <c r="F358">
        <f>C358*(C$1^($P$2/$P$4))</f>
        <v>3.1293431227155223E-3</v>
      </c>
      <c r="G358">
        <f>D358*(D$1^($P$2/$P$4))</f>
        <v>8.8133483668880047E-3</v>
      </c>
      <c r="H358">
        <f>($A358-$P$3)*(B$1^$P$4)</f>
        <v>39.923999999999999</v>
      </c>
      <c r="I358">
        <f>($A358-$P$3)*(C$1^$P$4)</f>
        <v>26.616</v>
      </c>
      <c r="J358">
        <f>($A358-$P$3)*(D$1^$P$4)</f>
        <v>13.308</v>
      </c>
      <c r="K358">
        <v>-17.076000000000004</v>
      </c>
      <c r="L358">
        <v>1.6407082893675183E-4</v>
      </c>
    </row>
    <row r="359" spans="1:12" x14ac:dyDescent="0.4">
      <c r="A359">
        <v>3.6</v>
      </c>
      <c r="B359">
        <v>0.59096899999999997</v>
      </c>
      <c r="C359">
        <v>0.54303699999999999</v>
      </c>
      <c r="D359">
        <v>0.50437799999999999</v>
      </c>
      <c r="E359">
        <f>B359*(B$1^($P$2/$P$4))</f>
        <v>1.5367474610573817E-3</v>
      </c>
      <c r="F359">
        <f>C359*(C$1^($P$2/$P$4))</f>
        <v>2.8709585939248688E-3</v>
      </c>
      <c r="G359">
        <f>D359*(D$1^($P$2/$P$4))</f>
        <v>8.9692501227661165E-3</v>
      </c>
      <c r="H359">
        <f>($A359-$P$3)*(B$1^$P$4)</f>
        <v>39.923999999999999</v>
      </c>
      <c r="I359">
        <f>($A359-$P$3)*(C$1^$P$4)</f>
        <v>26.616</v>
      </c>
      <c r="J359">
        <f>($A359-$P$3)*(D$1^$P$4)</f>
        <v>13.308</v>
      </c>
      <c r="K359">
        <v>-17.076000000000004</v>
      </c>
      <c r="L359">
        <v>1.6923935597217612E-4</v>
      </c>
    </row>
    <row r="360" spans="1:12" x14ac:dyDescent="0.4">
      <c r="A360">
        <v>3.6</v>
      </c>
      <c r="B360">
        <v>0.59096899999999997</v>
      </c>
      <c r="C360">
        <v>0.61841699999999999</v>
      </c>
      <c r="D360">
        <v>0.52881699999999998</v>
      </c>
      <c r="E360">
        <f>B360*(B$1^($P$2/$P$4))</f>
        <v>1.5367474610573817E-3</v>
      </c>
      <c r="F360">
        <f>C360*(C$1^($P$2/$P$4))</f>
        <v>3.2694818231156172E-3</v>
      </c>
      <c r="G360">
        <f>D360*(D$1^($P$2/$P$4))</f>
        <v>9.4038438277855296E-3</v>
      </c>
      <c r="H360">
        <f>($A360-$P$3)*(B$1^$P$4)</f>
        <v>39.923999999999999</v>
      </c>
      <c r="I360">
        <f>($A360-$P$3)*(C$1^$P$4)</f>
        <v>26.616</v>
      </c>
      <c r="J360">
        <f>($A360-$P$3)*(D$1^$P$4)</f>
        <v>13.308</v>
      </c>
      <c r="K360">
        <v>-17.076000000000004</v>
      </c>
      <c r="L360">
        <v>1.9776298902287492E-4</v>
      </c>
    </row>
    <row r="361" spans="1:12" x14ac:dyDescent="0.4">
      <c r="A361">
        <v>3.6</v>
      </c>
      <c r="B361">
        <v>0.58638100000000004</v>
      </c>
      <c r="C361">
        <v>0.54473899999999997</v>
      </c>
      <c r="D361">
        <v>0.57083899999999999</v>
      </c>
      <c r="E361">
        <f>B361*(B$1^($P$2/$P$4))</f>
        <v>1.5248168905006669E-3</v>
      </c>
      <c r="F361">
        <f>C361*(C$1^($P$2/$P$4))</f>
        <v>2.8799568233767478E-3</v>
      </c>
      <c r="G361">
        <f>D361*(D$1^($P$2/$P$4))</f>
        <v>1.0151112401472085E-2</v>
      </c>
      <c r="H361">
        <f>($A361-$P$3)*(B$1^$P$4)</f>
        <v>39.923999999999999</v>
      </c>
      <c r="I361">
        <f>($A361-$P$3)*(C$1^$P$4)</f>
        <v>26.616</v>
      </c>
      <c r="J361">
        <f>($A361-$P$3)*(D$1^$P$4)</f>
        <v>13.308</v>
      </c>
      <c r="K361">
        <v>-17.076000000000004</v>
      </c>
      <c r="L361">
        <v>1.8712559037938021E-4</v>
      </c>
    </row>
    <row r="362" spans="1:12" x14ac:dyDescent="0.4">
      <c r="A362">
        <v>3.7</v>
      </c>
      <c r="B362">
        <v>0.49065999999999999</v>
      </c>
      <c r="C362">
        <v>0.47370299999999999</v>
      </c>
      <c r="D362">
        <v>0.49704700000000002</v>
      </c>
      <c r="E362">
        <f>B362*(B$1^($P$2/$P$4))</f>
        <v>1.2759053507754466E-3</v>
      </c>
      <c r="F362">
        <f>C362*(C$1^($P$2/$P$4))</f>
        <v>2.504399698027928E-3</v>
      </c>
      <c r="G362">
        <f>D362*(D$1^($P$2/$P$4))</f>
        <v>8.8388844592161633E-3</v>
      </c>
      <c r="H362">
        <f>($A362-$P$3)*(B$1^$P$4)</f>
        <v>42.923999999999999</v>
      </c>
      <c r="I362">
        <f>($A362-$P$3)*(C$1^$P$4)</f>
        <v>28.616</v>
      </c>
      <c r="J362">
        <f>($A362-$P$3)*(D$1^$P$4)</f>
        <v>14.308</v>
      </c>
      <c r="K362">
        <v>-16.692</v>
      </c>
      <c r="L362">
        <v>0</v>
      </c>
    </row>
    <row r="363" spans="1:12" x14ac:dyDescent="0.4">
      <c r="A363">
        <v>3.7</v>
      </c>
      <c r="B363">
        <v>0.46271800000000002</v>
      </c>
      <c r="C363">
        <v>0.53308500000000003</v>
      </c>
      <c r="D363">
        <v>0.49316599999999999</v>
      </c>
      <c r="E363">
        <f>B363*(B$1^($P$2/$P$4))</f>
        <v>1.2032453676682697E-3</v>
      </c>
      <c r="F363">
        <f>C363*(C$1^($P$2/$P$4))</f>
        <v>2.8183437998560664E-3</v>
      </c>
      <c r="G363">
        <f>D363*(D$1^($P$2/$P$4))</f>
        <v>8.7698694353125529E-3</v>
      </c>
      <c r="H363">
        <f>($A363-$P$3)*(B$1^$P$4)</f>
        <v>42.923999999999999</v>
      </c>
      <c r="I363">
        <f>($A363-$P$3)*(C$1^$P$4)</f>
        <v>28.616</v>
      </c>
      <c r="J363">
        <f>($A363-$P$3)*(D$1^$P$4)</f>
        <v>14.308</v>
      </c>
      <c r="K363">
        <v>-16.692</v>
      </c>
      <c r="L363">
        <v>2.366303062556493E-6</v>
      </c>
    </row>
    <row r="364" spans="1:12" x14ac:dyDescent="0.4">
      <c r="A364">
        <v>3.7</v>
      </c>
      <c r="B364">
        <v>0.49812000000000001</v>
      </c>
      <c r="C364">
        <v>0.57836399999999999</v>
      </c>
      <c r="D364">
        <v>0.59212500000000001</v>
      </c>
      <c r="E364">
        <f>B364*(B$1^($P$2/$P$4))</f>
        <v>1.2953042296667051E-3</v>
      </c>
      <c r="F364">
        <f>C364*(C$1^($P$2/$P$4))</f>
        <v>3.0577273670426928E-3</v>
      </c>
      <c r="G364">
        <f>D364*(D$1^($P$2/$P$4))</f>
        <v>1.052963695669297E-2</v>
      </c>
      <c r="H364">
        <f>($A364-$P$3)*(B$1^$P$4)</f>
        <v>42.923999999999999</v>
      </c>
      <c r="I364">
        <f>($A364-$P$3)*(C$1^$P$4)</f>
        <v>28.616</v>
      </c>
      <c r="J364">
        <f>($A364-$P$3)*(D$1^$P$4)</f>
        <v>14.308</v>
      </c>
      <c r="K364">
        <v>-16.692</v>
      </c>
      <c r="L364">
        <v>0</v>
      </c>
    </row>
    <row r="365" spans="1:12" x14ac:dyDescent="0.4">
      <c r="A365">
        <v>3.7</v>
      </c>
      <c r="B365">
        <v>0.47547800000000001</v>
      </c>
      <c r="C365">
        <v>0.49646699999999999</v>
      </c>
      <c r="D365">
        <v>0.47499400000000003</v>
      </c>
      <c r="E365">
        <f>B365*(B$1^($P$2/$P$4))</f>
        <v>1.2364262918844167E-3</v>
      </c>
      <c r="F365">
        <f>C365*(C$1^($P$2/$P$4))</f>
        <v>2.6247496952327334E-3</v>
      </c>
      <c r="G365">
        <f>D365*(D$1^($P$2/$P$4))</f>
        <v>8.4467205009202805E-3</v>
      </c>
      <c r="H365">
        <f>($A365-$P$3)*(B$1^$P$4)</f>
        <v>42.923999999999999</v>
      </c>
      <c r="I365">
        <f>($A365-$P$3)*(C$1^$P$4)</f>
        <v>28.616</v>
      </c>
      <c r="J365">
        <f>($A365-$P$3)*(D$1^$P$4)</f>
        <v>14.308</v>
      </c>
      <c r="K365">
        <v>-16.692</v>
      </c>
      <c r="L365">
        <v>0</v>
      </c>
    </row>
    <row r="366" spans="1:12" x14ac:dyDescent="0.4">
      <c r="A366">
        <v>3.7</v>
      </c>
      <c r="B366">
        <v>0.53179900000000002</v>
      </c>
      <c r="C366">
        <v>0.50472799999999995</v>
      </c>
      <c r="D366">
        <v>0.49007099999999998</v>
      </c>
      <c r="E366">
        <f>B366*(B$1^($P$2/$P$4))</f>
        <v>1.3828826267415965E-3</v>
      </c>
      <c r="F366">
        <f>C366*(C$1^($P$2/$P$4))</f>
        <v>2.6684244152691454E-3</v>
      </c>
      <c r="G366">
        <f>D366*(D$1^($P$2/$P$4))</f>
        <v>8.7148316875718477E-3</v>
      </c>
      <c r="H366">
        <f>($A366-$P$3)*(B$1^$P$4)</f>
        <v>42.923999999999999</v>
      </c>
      <c r="I366">
        <f>($A366-$P$3)*(C$1^$P$4)</f>
        <v>28.616</v>
      </c>
      <c r="J366">
        <f>($A366-$P$3)*(D$1^$P$4)</f>
        <v>14.308</v>
      </c>
      <c r="K366">
        <v>-16.692</v>
      </c>
      <c r="L366">
        <v>0</v>
      </c>
    </row>
    <row r="367" spans="1:12" x14ac:dyDescent="0.4">
      <c r="A367">
        <v>3.7</v>
      </c>
      <c r="B367">
        <v>0.48449799999999998</v>
      </c>
      <c r="C367">
        <v>0.59591899999999998</v>
      </c>
      <c r="D367">
        <v>0.48361399999999999</v>
      </c>
      <c r="E367">
        <f>B367*(B$1^($P$2/$P$4))</f>
        <v>1.2598817727958308E-3</v>
      </c>
      <c r="F367">
        <f>C367*(C$1^($P$2/$P$4))</f>
        <v>3.1505381296911879E-3</v>
      </c>
      <c r="G367">
        <f>D367*(D$1^($P$2/$P$4))</f>
        <v>8.6000081860656344E-3</v>
      </c>
      <c r="H367">
        <f>($A367-$P$3)*(B$1^$P$4)</f>
        <v>42.923999999999999</v>
      </c>
      <c r="I367">
        <f>($A367-$P$3)*(C$1^$P$4)</f>
        <v>28.616</v>
      </c>
      <c r="J367">
        <f>($A367-$P$3)*(D$1^$P$4)</f>
        <v>14.308</v>
      </c>
      <c r="K367">
        <v>-16.692</v>
      </c>
      <c r="L367">
        <v>0</v>
      </c>
    </row>
    <row r="368" spans="1:12" x14ac:dyDescent="0.4">
      <c r="A368">
        <v>3.7</v>
      </c>
      <c r="B368">
        <v>0.48297899999999999</v>
      </c>
      <c r="C368">
        <v>0.56557199999999996</v>
      </c>
      <c r="D368">
        <v>0.48586099999999999</v>
      </c>
      <c r="E368">
        <f>B368*(B$1^($P$2/$P$4))</f>
        <v>1.2559317865979995E-3</v>
      </c>
      <c r="F368">
        <f>C368*(C$1^($P$2/$P$4))</f>
        <v>2.9900979010330339E-3</v>
      </c>
      <c r="G368">
        <f>D368*(D$1^($P$2/$P$4))</f>
        <v>8.6399661244092093E-3</v>
      </c>
      <c r="H368">
        <f>($A368-$P$3)*(B$1^$P$4)</f>
        <v>42.923999999999999</v>
      </c>
      <c r="I368">
        <f>($A368-$P$3)*(C$1^$P$4)</f>
        <v>28.616</v>
      </c>
      <c r="J368">
        <f>($A368-$P$3)*(D$1^$P$4)</f>
        <v>14.308</v>
      </c>
      <c r="K368">
        <v>-16.692</v>
      </c>
      <c r="L368">
        <v>0</v>
      </c>
    </row>
    <row r="369" spans="1:12" x14ac:dyDescent="0.4">
      <c r="A369">
        <v>3.7</v>
      </c>
      <c r="B369">
        <v>0.51713100000000001</v>
      </c>
      <c r="C369">
        <v>0.49048700000000001</v>
      </c>
      <c r="D369">
        <v>0.54177200000000003</v>
      </c>
      <c r="E369">
        <f>B369*(B$1^($P$2/$P$4))</f>
        <v>1.3447401662084895E-3</v>
      </c>
      <c r="F369">
        <f>C369*(C$1^($P$2/$P$4))</f>
        <v>2.5931342944558603E-3</v>
      </c>
      <c r="G369">
        <f>D369*(D$1^($P$2/$P$4))</f>
        <v>9.6342199253560724E-3</v>
      </c>
      <c r="H369">
        <f>($A369-$P$3)*(B$1^$P$4)</f>
        <v>42.923999999999999</v>
      </c>
      <c r="I369">
        <f>($A369-$P$3)*(C$1^$P$4)</f>
        <v>28.616</v>
      </c>
      <c r="J369">
        <f>($A369-$P$3)*(D$1^$P$4)</f>
        <v>14.308</v>
      </c>
      <c r="K369">
        <v>-16.692</v>
      </c>
      <c r="L369">
        <v>9.5246601309035742E-2</v>
      </c>
    </row>
    <row r="370" spans="1:12" x14ac:dyDescent="0.4">
      <c r="A370">
        <v>3.7</v>
      </c>
      <c r="B370">
        <v>0.48965700000000001</v>
      </c>
      <c r="C370">
        <v>0.48061500000000001</v>
      </c>
      <c r="D370">
        <v>0.47983999999999999</v>
      </c>
      <c r="E370">
        <f>B370*(B$1^($P$2/$P$4))</f>
        <v>1.2732971637073594E-3</v>
      </c>
      <c r="F370">
        <f>C370*(C$1^($P$2/$P$4))</f>
        <v>2.5409424488924341E-3</v>
      </c>
      <c r="G370">
        <f>D370*(D$1^($P$2/$P$4))</f>
        <v>8.5328959211307658E-3</v>
      </c>
      <c r="H370">
        <f>($A370-$P$3)*(B$1^$P$4)</f>
        <v>42.923999999999999</v>
      </c>
      <c r="I370">
        <f>($A370-$P$3)*(C$1^$P$4)</f>
        <v>28.616</v>
      </c>
      <c r="J370">
        <f>($A370-$P$3)*(D$1^$P$4)</f>
        <v>14.308</v>
      </c>
      <c r="K370">
        <v>-16.692</v>
      </c>
      <c r="L370">
        <v>0</v>
      </c>
    </row>
    <row r="371" spans="1:12" x14ac:dyDescent="0.4">
      <c r="A371">
        <v>3.7</v>
      </c>
      <c r="B371">
        <v>0.47436200000000001</v>
      </c>
      <c r="C371">
        <v>0.43837799999999999</v>
      </c>
      <c r="D371">
        <v>0.44378000000000001</v>
      </c>
      <c r="E371">
        <f>B371*(B$1^($P$2/$P$4))</f>
        <v>1.2335242612084589E-3</v>
      </c>
      <c r="F371">
        <f>C371*(C$1^($P$2/$P$4))</f>
        <v>2.3176414986227386E-3</v>
      </c>
      <c r="G371">
        <f>D371*(D$1^($P$2/$P$4))</f>
        <v>7.8916483658707307E-3</v>
      </c>
      <c r="H371">
        <f>($A371-$P$3)*(B$1^$P$4)</f>
        <v>42.923999999999999</v>
      </c>
      <c r="I371">
        <f>($A371-$P$3)*(C$1^$P$4)</f>
        <v>28.616</v>
      </c>
      <c r="J371">
        <f>($A371-$P$3)*(D$1^$P$4)</f>
        <v>14.308</v>
      </c>
      <c r="K371">
        <v>-16.692</v>
      </c>
      <c r="L371">
        <v>0</v>
      </c>
    </row>
    <row r="372" spans="1:12" x14ac:dyDescent="0.4">
      <c r="A372">
        <v>3.8</v>
      </c>
      <c r="B372">
        <v>0.43217699999999998</v>
      </c>
      <c r="C372">
        <v>0.47218500000000002</v>
      </c>
      <c r="D372">
        <v>0.42081400000000002</v>
      </c>
      <c r="E372">
        <f>B372*(B$1^($P$2/$P$4))</f>
        <v>1.1238269815800762E-3</v>
      </c>
      <c r="F372">
        <f>C372*(C$1^($P$2/$P$4))</f>
        <v>2.4963742501384143E-3</v>
      </c>
      <c r="G372">
        <f>D372*(D$1^($P$2/$P$4))</f>
        <v>7.483248716561192E-3</v>
      </c>
      <c r="H372">
        <f>($A372-$P$3)*(B$1^$P$4)</f>
        <v>45.923999999999992</v>
      </c>
      <c r="I372">
        <f>($A372-$P$3)*(C$1^$P$4)</f>
        <v>30.615999999999993</v>
      </c>
      <c r="J372">
        <f>($A372-$P$3)*(D$1^$P$4)</f>
        <v>15.307999999999996</v>
      </c>
      <c r="K372">
        <v>-15.692000000000002</v>
      </c>
      <c r="L372">
        <v>0</v>
      </c>
    </row>
    <row r="373" spans="1:12" x14ac:dyDescent="0.4">
      <c r="A373">
        <v>3.8</v>
      </c>
      <c r="B373">
        <v>0.45721800000000001</v>
      </c>
      <c r="C373">
        <v>0.43982900000000003</v>
      </c>
      <c r="D373">
        <v>0.42053200000000002</v>
      </c>
      <c r="E373">
        <f>B373*(B$1^($P$2/$P$4))</f>
        <v>1.1889432451613097E-3</v>
      </c>
      <c r="F373">
        <f>C373*(C$1^($P$2/$P$4))</f>
        <v>2.325312727139E-3</v>
      </c>
      <c r="G373">
        <f>D373*(D$1^($P$2/$P$4))</f>
        <v>7.4782339686248825E-3</v>
      </c>
      <c r="H373">
        <f>($A373-$P$3)*(B$1^$P$4)</f>
        <v>45.923999999999992</v>
      </c>
      <c r="I373">
        <f>($A373-$P$3)*(C$1^$P$4)</f>
        <v>30.615999999999993</v>
      </c>
      <c r="J373">
        <f>($A373-$P$3)*(D$1^$P$4)</f>
        <v>15.307999999999996</v>
      </c>
      <c r="K373">
        <v>-15.692000000000002</v>
      </c>
      <c r="L373">
        <v>0</v>
      </c>
    </row>
    <row r="374" spans="1:12" x14ac:dyDescent="0.4">
      <c r="A374">
        <v>3.8</v>
      </c>
      <c r="B374">
        <v>0.43638399999999999</v>
      </c>
      <c r="C374">
        <v>0.40771200000000002</v>
      </c>
      <c r="D374">
        <v>0.46994799999999998</v>
      </c>
      <c r="E374">
        <f>B374*(B$1^($P$2/$P$4))</f>
        <v>1.1347668051049453E-3</v>
      </c>
      <c r="F374">
        <f>C374*(C$1^($P$2/$P$4))</f>
        <v>2.1555147627993969E-3</v>
      </c>
      <c r="G374">
        <f>D374*(D$1^($P$2/$P$4))</f>
        <v>8.3569885218897147E-3</v>
      </c>
      <c r="H374">
        <f>($A374-$P$3)*(B$1^$P$4)</f>
        <v>45.923999999999992</v>
      </c>
      <c r="I374">
        <f>($A374-$P$3)*(C$1^$P$4)</f>
        <v>30.615999999999993</v>
      </c>
      <c r="J374">
        <f>($A374-$P$3)*(D$1^$P$4)</f>
        <v>15.307999999999996</v>
      </c>
      <c r="K374">
        <v>-15.692000000000002</v>
      </c>
      <c r="L374">
        <v>0</v>
      </c>
    </row>
    <row r="375" spans="1:12" x14ac:dyDescent="0.4">
      <c r="A375">
        <v>3.8</v>
      </c>
      <c r="B375">
        <v>0.49023699999999998</v>
      </c>
      <c r="C375">
        <v>0.50976500000000002</v>
      </c>
      <c r="D375">
        <v>0.38427699999999998</v>
      </c>
      <c r="E375">
        <f>B375*(B$1^($P$2/$P$4))</f>
        <v>1.2748053875353659E-3</v>
      </c>
      <c r="F375">
        <f>C375*(C$1^($P$2/$P$4))</f>
        <v>2.6950543105388964E-3</v>
      </c>
      <c r="G375">
        <f>D375*(D$1^($P$2/$P$4))</f>
        <v>6.8335187685152699E-3</v>
      </c>
      <c r="H375">
        <f>($A375-$P$3)*(B$1^$P$4)</f>
        <v>45.923999999999992</v>
      </c>
      <c r="I375">
        <f>($A375-$P$3)*(C$1^$P$4)</f>
        <v>30.615999999999993</v>
      </c>
      <c r="J375">
        <f>($A375-$P$3)*(D$1^$P$4)</f>
        <v>15.307999999999996</v>
      </c>
      <c r="K375">
        <v>-15.692000000000002</v>
      </c>
      <c r="L375">
        <v>0</v>
      </c>
    </row>
    <row r="376" spans="1:12" x14ac:dyDescent="0.4">
      <c r="A376">
        <v>3.8</v>
      </c>
      <c r="B376">
        <v>0.48361300000000002</v>
      </c>
      <c r="C376">
        <v>0.48210500000000001</v>
      </c>
      <c r="D376">
        <v>0.46490900000000002</v>
      </c>
      <c r="E376">
        <f>B376*(B$1^($P$2/$P$4))</f>
        <v>1.2575804312651656E-3</v>
      </c>
      <c r="F376">
        <f>C376*(C$1^($P$2/$P$4))</f>
        <v>2.5488198648050664E-3</v>
      </c>
      <c r="G376">
        <f>D376*(D$1^($P$2/$P$4))</f>
        <v>8.2673810224178548E-3</v>
      </c>
      <c r="H376">
        <f>($A376-$P$3)*(B$1^$P$4)</f>
        <v>45.923999999999992</v>
      </c>
      <c r="I376">
        <f>($A376-$P$3)*(C$1^$P$4)</f>
        <v>30.615999999999993</v>
      </c>
      <c r="J376">
        <f>($A376-$P$3)*(D$1^$P$4)</f>
        <v>15.307999999999996</v>
      </c>
      <c r="K376">
        <v>-15.692000000000002</v>
      </c>
      <c r="L376">
        <v>0</v>
      </c>
    </row>
    <row r="377" spans="1:12" x14ac:dyDescent="0.4">
      <c r="A377">
        <v>3.8</v>
      </c>
      <c r="B377">
        <v>0.54411399999999999</v>
      </c>
      <c r="C377">
        <v>0.37703599999999998</v>
      </c>
      <c r="D377">
        <v>0.45427299999999998</v>
      </c>
      <c r="E377">
        <f>B377*(B$1^($P$2/$P$4))</f>
        <v>1.414906379227635E-3</v>
      </c>
      <c r="F377">
        <f>C377*(C$1^($P$2/$P$4))</f>
        <v>1.9933351584128828E-3</v>
      </c>
      <c r="G377">
        <f>D377*(D$1^($P$2/$P$4))</f>
        <v>8.0782432243661148E-3</v>
      </c>
      <c r="H377">
        <f>($A377-$P$3)*(B$1^$P$4)</f>
        <v>45.923999999999992</v>
      </c>
      <c r="I377">
        <f>($A377-$P$3)*(C$1^$P$4)</f>
        <v>30.615999999999993</v>
      </c>
      <c r="J377">
        <f>($A377-$P$3)*(D$1^$P$4)</f>
        <v>15.307999999999996</v>
      </c>
      <c r="K377">
        <v>-15.692000000000002</v>
      </c>
      <c r="L377">
        <v>0</v>
      </c>
    </row>
    <row r="378" spans="1:12" x14ac:dyDescent="0.4">
      <c r="A378">
        <v>3.8</v>
      </c>
      <c r="B378">
        <v>0.45415299999999997</v>
      </c>
      <c r="C378">
        <v>0.43142000000000003</v>
      </c>
      <c r="D378">
        <v>0.398393</v>
      </c>
      <c r="E378">
        <f>B378*(B$1^($P$2/$P$4))</f>
        <v>1.1809730623460674E-3</v>
      </c>
      <c r="F378">
        <f>C378*(C$1^($P$2/$P$4))</f>
        <v>2.2808555523676412E-3</v>
      </c>
      <c r="G378">
        <f>D378*(D$1^($P$2/$P$4))</f>
        <v>7.0845406900363651E-3</v>
      </c>
      <c r="H378">
        <f>($A378-$P$3)*(B$1^$P$4)</f>
        <v>45.923999999999992</v>
      </c>
      <c r="I378">
        <f>($A378-$P$3)*(C$1^$P$4)</f>
        <v>30.615999999999993</v>
      </c>
      <c r="J378">
        <f>($A378-$P$3)*(D$1^$P$4)</f>
        <v>15.307999999999996</v>
      </c>
      <c r="K378">
        <v>-15.692000000000002</v>
      </c>
      <c r="L378">
        <v>0</v>
      </c>
    </row>
    <row r="379" spans="1:12" x14ac:dyDescent="0.4">
      <c r="A379">
        <v>3.8</v>
      </c>
      <c r="B379">
        <v>0.50489099999999998</v>
      </c>
      <c r="C379">
        <v>0.48021999999999998</v>
      </c>
      <c r="D379">
        <v>0.42742999999999998</v>
      </c>
      <c r="E379">
        <f>B379*(B$1^($P$2/$P$4))</f>
        <v>1.3129114426657278E-3</v>
      </c>
      <c r="F379">
        <f>C379*(C$1^($P$2/$P$4))</f>
        <v>2.538854140647139E-3</v>
      </c>
      <c r="G379">
        <f>D379*(D$1^($P$2/$P$4))</f>
        <v>7.6008996823293661E-3</v>
      </c>
      <c r="H379">
        <f>($A379-$P$3)*(B$1^$P$4)</f>
        <v>45.923999999999992</v>
      </c>
      <c r="I379">
        <f>($A379-$P$3)*(C$1^$P$4)</f>
        <v>30.615999999999993</v>
      </c>
      <c r="J379">
        <f>($A379-$P$3)*(D$1^$P$4)</f>
        <v>15.307999999999996</v>
      </c>
      <c r="K379">
        <v>-15.692000000000002</v>
      </c>
      <c r="L379">
        <v>0</v>
      </c>
    </row>
    <row r="380" spans="1:12" x14ac:dyDescent="0.4">
      <c r="A380">
        <v>3.8</v>
      </c>
      <c r="B380">
        <v>0.44048599999999999</v>
      </c>
      <c r="C380">
        <v>0.46433999999999997</v>
      </c>
      <c r="D380">
        <v>0.47994700000000001</v>
      </c>
      <c r="E380">
        <f>B380*(B$1^($P$2/$P$4))</f>
        <v>1.1454335881092271E-3</v>
      </c>
      <c r="F380">
        <f>C380*(C$1^($P$2/$P$4))</f>
        <v>2.4548988623299579E-3</v>
      </c>
      <c r="G380">
        <f>D380*(D$1^($P$2/$P$4))</f>
        <v>8.5347986800995077E-3</v>
      </c>
      <c r="H380">
        <f>($A380-$P$3)*(B$1^$P$4)</f>
        <v>45.923999999999992</v>
      </c>
      <c r="I380">
        <f>($A380-$P$3)*(C$1^$P$4)</f>
        <v>30.615999999999993</v>
      </c>
      <c r="J380">
        <f>($A380-$P$3)*(D$1^$P$4)</f>
        <v>15.307999999999996</v>
      </c>
      <c r="K380">
        <v>-15.692000000000002</v>
      </c>
      <c r="L380">
        <v>0</v>
      </c>
    </row>
    <row r="381" spans="1:12" x14ac:dyDescent="0.4">
      <c r="A381">
        <v>3.8</v>
      </c>
      <c r="B381">
        <v>0.49137700000000001</v>
      </c>
      <c r="C381">
        <v>0.43436900000000001</v>
      </c>
      <c r="D381">
        <v>0.47836699999999999</v>
      </c>
      <c r="E381">
        <f>B381*(B$1^($P$2/$P$4))</f>
        <v>1.2777698274731722E-3</v>
      </c>
      <c r="F381">
        <f>C381*(C$1^($P$2/$P$4))</f>
        <v>2.2964464916470726E-3</v>
      </c>
      <c r="G381">
        <f>D381*(D$1^($P$2/$P$4))</f>
        <v>8.5067018654208931E-3</v>
      </c>
      <c r="H381">
        <f>($A381-$P$3)*(B$1^$P$4)</f>
        <v>45.923999999999992</v>
      </c>
      <c r="I381">
        <f>($A381-$P$3)*(C$1^$P$4)</f>
        <v>30.615999999999993</v>
      </c>
      <c r="J381">
        <f>($A381-$P$3)*(D$1^$P$4)</f>
        <v>15.307999999999996</v>
      </c>
      <c r="K381">
        <v>-15.692000000000002</v>
      </c>
      <c r="L381">
        <v>0</v>
      </c>
    </row>
    <row r="382" spans="1:12" x14ac:dyDescent="0.4">
      <c r="A382">
        <v>3.9</v>
      </c>
      <c r="B382">
        <v>0.44572299999999998</v>
      </c>
      <c r="C382">
        <v>0.43609900000000001</v>
      </c>
      <c r="D382">
        <v>0.41285100000000002</v>
      </c>
      <c r="E382">
        <f>B382*(B$1^($P$2/$P$4))</f>
        <v>1.1590518091217632E-3</v>
      </c>
      <c r="F382">
        <f>C382*(C$1^($P$2/$P$4))</f>
        <v>2.3055927530758334E-3</v>
      </c>
      <c r="G382">
        <f>D382*(D$1^($P$2/$P$4))</f>
        <v>7.3416443271397923E-3</v>
      </c>
      <c r="H382">
        <f>($A382-$P$3)*(B$1^$P$4)</f>
        <v>48.923999999999992</v>
      </c>
      <c r="I382">
        <f>($A382-$P$3)*(C$1^$P$4)</f>
        <v>32.616</v>
      </c>
      <c r="J382">
        <f>($A382-$P$3)*(D$1^$P$4)</f>
        <v>16.308</v>
      </c>
      <c r="K382">
        <v>-15.384000000000002</v>
      </c>
      <c r="L382">
        <v>1.477422571554963E-4</v>
      </c>
    </row>
    <row r="383" spans="1:12" x14ac:dyDescent="0.4">
      <c r="A383">
        <v>3.9</v>
      </c>
      <c r="B383">
        <v>0.40495999999999999</v>
      </c>
      <c r="C383">
        <v>0.42915599999999998</v>
      </c>
      <c r="D383">
        <v>0.39016200000000001</v>
      </c>
      <c r="E383">
        <f>B383*(B$1^($P$2/$P$4))</f>
        <v>1.0530522782579075E-3</v>
      </c>
      <c r="F383">
        <f>C383*(C$1^($P$2/$P$4))</f>
        <v>2.268886109665494E-3</v>
      </c>
      <c r="G383">
        <f>D383*(D$1^($P$2/$P$4))</f>
        <v>6.9381705117960608E-3</v>
      </c>
      <c r="H383">
        <f>($A383-$P$3)*(B$1^$P$4)</f>
        <v>48.923999999999992</v>
      </c>
      <c r="I383">
        <f>($A383-$P$3)*(C$1^$P$4)</f>
        <v>32.616</v>
      </c>
      <c r="J383">
        <f>($A383-$P$3)*(D$1^$P$4)</f>
        <v>16.308</v>
      </c>
      <c r="K383">
        <v>-15.384000000000002</v>
      </c>
      <c r="L383">
        <v>1.699872337957589E-4</v>
      </c>
    </row>
    <row r="384" spans="1:12" x14ac:dyDescent="0.4">
      <c r="A384">
        <v>3.9</v>
      </c>
      <c r="B384">
        <v>0.41062100000000001</v>
      </c>
      <c r="C384">
        <v>0.41703099999999999</v>
      </c>
      <c r="D384">
        <v>0.388154</v>
      </c>
      <c r="E384">
        <f>B384*(B$1^($P$2/$P$4))</f>
        <v>1.0677730628964347E-3</v>
      </c>
      <c r="F384">
        <f>C384*(C$1^($P$2/$P$4))</f>
        <v>2.2047829768194098E-3</v>
      </c>
      <c r="G384">
        <f>D384*(D$1^($P$2/$P$4))</f>
        <v>6.9024626612424799E-3</v>
      </c>
      <c r="H384">
        <f>($A384-$P$3)*(B$1^$P$4)</f>
        <v>48.923999999999992</v>
      </c>
      <c r="I384">
        <f>($A384-$P$3)*(C$1^$P$4)</f>
        <v>32.616</v>
      </c>
      <c r="J384">
        <f>($A384-$P$3)*(D$1^$P$4)</f>
        <v>16.308</v>
      </c>
      <c r="K384">
        <v>-15.384000000000002</v>
      </c>
      <c r="L384">
        <v>1.3441303500856454E-4</v>
      </c>
    </row>
    <row r="385" spans="1:12" x14ac:dyDescent="0.4">
      <c r="A385">
        <v>3.9</v>
      </c>
      <c r="B385">
        <v>0.45357500000000001</v>
      </c>
      <c r="C385">
        <v>0.42236000000000001</v>
      </c>
      <c r="D385">
        <v>0.38147700000000001</v>
      </c>
      <c r="E385">
        <f>B385*(B$1^($P$2/$P$4))</f>
        <v>1.1794700392898814E-3</v>
      </c>
      <c r="F385">
        <f>C385*(C$1^($P$2/$P$4))</f>
        <v>2.232956634133784E-3</v>
      </c>
      <c r="G385">
        <f>D385*(D$1^($P$2/$P$4))</f>
        <v>6.7837269450341806E-3</v>
      </c>
      <c r="H385">
        <f>($A385-$P$3)*(B$1^$P$4)</f>
        <v>48.923999999999992</v>
      </c>
      <c r="I385">
        <f>($A385-$P$3)*(C$1^$P$4)</f>
        <v>32.616</v>
      </c>
      <c r="J385">
        <f>($A385-$P$3)*(D$1^$P$4)</f>
        <v>16.308</v>
      </c>
      <c r="K385">
        <v>-15.384000000000002</v>
      </c>
      <c r="L385">
        <v>1.6559914305248053E-4</v>
      </c>
    </row>
    <row r="386" spans="1:12" x14ac:dyDescent="0.4">
      <c r="A386">
        <v>3.9</v>
      </c>
      <c r="B386">
        <v>0.42157499999999998</v>
      </c>
      <c r="C386">
        <v>0.38975700000000002</v>
      </c>
      <c r="D386">
        <v>0.41774499999999998</v>
      </c>
      <c r="E386">
        <f>B386*(B$1^($P$2/$P$4))</f>
        <v>1.0962576901584781E-3</v>
      </c>
      <c r="F386">
        <f>C386*(C$1^($P$2/$P$4))</f>
        <v>2.0605892576240205E-3</v>
      </c>
      <c r="G386">
        <f>D386*(D$1^($P$2/$P$4))</f>
        <v>7.4286733214670971E-3</v>
      </c>
      <c r="H386">
        <f>($A386-$P$3)*(B$1^$P$4)</f>
        <v>48.923999999999992</v>
      </c>
      <c r="I386">
        <f>($A386-$P$3)*(C$1^$P$4)</f>
        <v>32.616</v>
      </c>
      <c r="J386">
        <f>($A386-$P$3)*(D$1^$P$4)</f>
        <v>16.308</v>
      </c>
      <c r="K386">
        <v>-15.384000000000002</v>
      </c>
      <c r="L386">
        <v>1.3658011741298599E-4</v>
      </c>
    </row>
    <row r="387" spans="1:12" x14ac:dyDescent="0.4">
      <c r="A387">
        <v>3.9</v>
      </c>
      <c r="B387">
        <v>0.401999</v>
      </c>
      <c r="C387">
        <v>0.412414</v>
      </c>
      <c r="D387">
        <v>0.44709199999999999</v>
      </c>
      <c r="E387">
        <f>B387*(B$1^($P$2/$P$4))</f>
        <v>1.0453525355773423E-3</v>
      </c>
      <c r="F387">
        <f>C387*(C$1^($P$2/$P$4))</f>
        <v>2.1803735612028847E-3</v>
      </c>
      <c r="G387">
        <f>D387*(D$1^($P$2/$P$4))</f>
        <v>7.9505449799312199E-3</v>
      </c>
      <c r="H387">
        <f>($A387-$P$3)*(B$1^$P$4)</f>
        <v>48.923999999999992</v>
      </c>
      <c r="I387">
        <f>($A387-$P$3)*(C$1^$P$4)</f>
        <v>32.616</v>
      </c>
      <c r="J387">
        <f>($A387-$P$3)*(D$1^$P$4)</f>
        <v>16.308</v>
      </c>
      <c r="K387">
        <v>-15.384000000000002</v>
      </c>
      <c r="L387">
        <v>1.2847430930745061E-4</v>
      </c>
    </row>
    <row r="388" spans="1:12" x14ac:dyDescent="0.4">
      <c r="A388">
        <v>3.9</v>
      </c>
      <c r="B388">
        <v>0.38020500000000002</v>
      </c>
      <c r="C388">
        <v>0.44842700000000002</v>
      </c>
      <c r="D388">
        <v>0.42157699999999998</v>
      </c>
      <c r="E388">
        <f>B388*(B$1^($P$2/$P$4))</f>
        <v>9.8867972504703599E-4</v>
      </c>
      <c r="F388">
        <f>C388*(C$1^($P$2/$P$4))</f>
        <v>2.3707691177543098E-3</v>
      </c>
      <c r="G388">
        <f>D388*(D$1^($P$2/$P$4))</f>
        <v>7.4968169884597879E-3</v>
      </c>
      <c r="H388">
        <f>($A388-$P$3)*(B$1^$P$4)</f>
        <v>48.923999999999992</v>
      </c>
      <c r="I388">
        <f>($A388-$P$3)*(C$1^$P$4)</f>
        <v>32.616</v>
      </c>
      <c r="J388">
        <f>($A388-$P$3)*(D$1^$P$4)</f>
        <v>16.308</v>
      </c>
      <c r="K388">
        <v>-15.384000000000002</v>
      </c>
      <c r="L388">
        <v>1.6204161743663475E-4</v>
      </c>
    </row>
    <row r="389" spans="1:12" x14ac:dyDescent="0.4">
      <c r="A389">
        <v>3.9</v>
      </c>
      <c r="B389">
        <v>0.43009500000000001</v>
      </c>
      <c r="C389">
        <v>0.41039799999999999</v>
      </c>
      <c r="D389">
        <v>0.40329999999999999</v>
      </c>
      <c r="E389">
        <f>B389*(B$1^($P$2/$P$4))</f>
        <v>1.1184129781147143E-3</v>
      </c>
      <c r="F389">
        <f>C389*(C$1^($P$2/$P$4))</f>
        <v>2.1697152588674037E-3</v>
      </c>
      <c r="G389">
        <f>D389*(D$1^($P$2/$P$4))</f>
        <v>7.1718008606869747E-3</v>
      </c>
      <c r="H389">
        <f>($A389-$P$3)*(B$1^$P$4)</f>
        <v>48.923999999999992</v>
      </c>
      <c r="I389">
        <f>($A389-$P$3)*(C$1^$P$4)</f>
        <v>32.616</v>
      </c>
      <c r="J389">
        <f>($A389-$P$3)*(D$1^$P$4)</f>
        <v>16.308</v>
      </c>
      <c r="K389">
        <v>-15.384000000000002</v>
      </c>
      <c r="L389">
        <v>1.5633234129968743E-4</v>
      </c>
    </row>
    <row r="390" spans="1:12" x14ac:dyDescent="0.4">
      <c r="A390">
        <v>3.9</v>
      </c>
      <c r="B390">
        <v>0.434197</v>
      </c>
      <c r="C390">
        <v>0.439494</v>
      </c>
      <c r="D390">
        <v>0.39352300000000001</v>
      </c>
      <c r="E390">
        <f>B390*(B$1^($P$2/$P$4))</f>
        <v>1.129079761118996E-3</v>
      </c>
      <c r="F390">
        <f>C390*(C$1^($P$2/$P$4))</f>
        <v>2.3235416302727369E-3</v>
      </c>
      <c r="G390">
        <f>D390*(D$1^($P$2/$P$4))</f>
        <v>6.9979384827674697E-3</v>
      </c>
      <c r="H390">
        <f>($A390-$P$3)*(B$1^$P$4)</f>
        <v>48.923999999999992</v>
      </c>
      <c r="I390">
        <f>($A390-$P$3)*(C$1^$P$4)</f>
        <v>32.616</v>
      </c>
      <c r="J390">
        <f>($A390-$P$3)*(D$1^$P$4)</f>
        <v>16.308</v>
      </c>
      <c r="K390">
        <v>-15.384000000000002</v>
      </c>
      <c r="L390">
        <v>1.3623805780926294E-4</v>
      </c>
    </row>
    <row r="391" spans="1:12" x14ac:dyDescent="0.4">
      <c r="A391">
        <v>3.9</v>
      </c>
      <c r="B391">
        <v>0.35958600000000002</v>
      </c>
      <c r="C391">
        <v>0.463731</v>
      </c>
      <c r="D391">
        <v>0.50235099999999999</v>
      </c>
      <c r="E391">
        <f>B391*(B$1^($P$2/$P$4))</f>
        <v>9.3506236796139851E-4</v>
      </c>
      <c r="F391">
        <f>C391*(C$1^($P$2/$P$4))</f>
        <v>2.4516791668327815E-3</v>
      </c>
      <c r="G391">
        <f>D391*(D$1^($P$2/$P$4))</f>
        <v>8.9332043991246276E-3</v>
      </c>
      <c r="H391">
        <f>($A391-$P$3)*(B$1^$P$4)</f>
        <v>48.923999999999992</v>
      </c>
      <c r="I391">
        <f>($A391-$P$3)*(C$1^$P$4)</f>
        <v>32.616</v>
      </c>
      <c r="J391">
        <f>($A391-$P$3)*(D$1^$P$4)</f>
        <v>16.308</v>
      </c>
      <c r="K391">
        <v>-15.384000000000002</v>
      </c>
      <c r="L391">
        <v>1.4880755870341265E-4</v>
      </c>
    </row>
    <row r="392" spans="1:12" x14ac:dyDescent="0.4">
      <c r="A392">
        <v>4</v>
      </c>
      <c r="B392">
        <v>0.38077299999999997</v>
      </c>
      <c r="C392">
        <v>0.35531000000000001</v>
      </c>
      <c r="D392">
        <v>0.35349900000000001</v>
      </c>
      <c r="E392">
        <f>B392*(B$1^($P$2/$P$4))</f>
        <v>9.9015674424411844E-4</v>
      </c>
      <c r="F392">
        <f>C392*(C$1^($P$2/$P$4))</f>
        <v>1.8784729180653346E-3</v>
      </c>
      <c r="G392">
        <f>D392*(D$1^($P$2/$P$4))</f>
        <v>6.2861999316934907E-3</v>
      </c>
      <c r="H392">
        <f>($A392-$P$3)*(B$1^$P$4)</f>
        <v>51.923999999999999</v>
      </c>
      <c r="I392">
        <f>($A392-$P$3)*(C$1^$P$4)</f>
        <v>34.616</v>
      </c>
      <c r="J392">
        <f>($A392-$P$3)*(D$1^$P$4)</f>
        <v>17.308</v>
      </c>
      <c r="K392">
        <v>-14.692</v>
      </c>
      <c r="L392">
        <v>1.7747228512188446E-6</v>
      </c>
    </row>
    <row r="393" spans="1:12" x14ac:dyDescent="0.4">
      <c r="A393">
        <v>4</v>
      </c>
      <c r="B393">
        <v>0.377299</v>
      </c>
      <c r="C393">
        <v>0.34854499999999999</v>
      </c>
      <c r="D393">
        <v>0.33627400000000002</v>
      </c>
      <c r="E393">
        <f>B393*(B$1^($P$2/$P$4))</f>
        <v>9.8112300359154045E-4</v>
      </c>
      <c r="F393">
        <f>C393*(C$1^($P$2/$P$4))</f>
        <v>1.8427073350794575E-3</v>
      </c>
      <c r="G393">
        <f>D393*(D$1^($P$2/$P$4))</f>
        <v>5.9798913033142871E-3</v>
      </c>
      <c r="H393">
        <f>($A393-$P$3)*(B$1^$P$4)</f>
        <v>51.923999999999999</v>
      </c>
      <c r="I393">
        <f>($A393-$P$3)*(C$1^$P$4)</f>
        <v>34.616</v>
      </c>
      <c r="J393">
        <f>($A393-$P$3)*(D$1^$P$4)</f>
        <v>17.308</v>
      </c>
      <c r="K393">
        <v>-14.692</v>
      </c>
      <c r="L393">
        <v>7.0562126990344445E-6</v>
      </c>
    </row>
    <row r="394" spans="1:12" x14ac:dyDescent="0.4">
      <c r="A394">
        <v>4</v>
      </c>
      <c r="B394">
        <v>0.37431599999999998</v>
      </c>
      <c r="C394">
        <v>0.36030699999999999</v>
      </c>
      <c r="D394">
        <v>0.33904699999999999</v>
      </c>
      <c r="E394">
        <f>B394*(B$1^($P$2/$P$4))</f>
        <v>9.733660524209475E-4</v>
      </c>
      <c r="F394">
        <f>C394*(C$1^($P$2/$P$4))</f>
        <v>1.9048913390823971E-3</v>
      </c>
      <c r="G394">
        <f>D394*(D$1^($P$2/$P$4))</f>
        <v>6.0292029913546659E-3</v>
      </c>
      <c r="H394">
        <f>($A394-$P$3)*(B$1^$P$4)</f>
        <v>51.923999999999999</v>
      </c>
      <c r="I394">
        <f>($A394-$P$3)*(C$1^$P$4)</f>
        <v>34.616</v>
      </c>
      <c r="J394">
        <f>($A394-$P$3)*(D$1^$P$4)</f>
        <v>17.308</v>
      </c>
      <c r="K394">
        <v>-14.692</v>
      </c>
      <c r="L394">
        <v>8.8024830796926673E-6</v>
      </c>
    </row>
    <row r="395" spans="1:12" x14ac:dyDescent="0.4">
      <c r="A395">
        <v>4</v>
      </c>
      <c r="B395">
        <v>0.39624399999999999</v>
      </c>
      <c r="C395">
        <v>0.416769</v>
      </c>
      <c r="D395">
        <v>0.32303999999999999</v>
      </c>
      <c r="E395">
        <f>B395*(B$1^($P$2/$P$4))</f>
        <v>1.0303873146632414E-3</v>
      </c>
      <c r="F395">
        <f>C395*(C$1^($P$2/$P$4))</f>
        <v>2.203397820464303E-3</v>
      </c>
      <c r="G395">
        <f>D395*(D$1^($P$2/$P$4))</f>
        <v>5.7445538061897351E-3</v>
      </c>
      <c r="H395">
        <f>($A395-$P$3)*(B$1^$P$4)</f>
        <v>51.923999999999999</v>
      </c>
      <c r="I395">
        <f>($A395-$P$3)*(C$1^$P$4)</f>
        <v>34.616</v>
      </c>
      <c r="J395">
        <f>($A395-$P$3)*(D$1^$P$4)</f>
        <v>17.308</v>
      </c>
      <c r="K395">
        <v>-14.692</v>
      </c>
      <c r="L395">
        <v>1.7747228512188446E-6</v>
      </c>
    </row>
    <row r="396" spans="1:12" x14ac:dyDescent="0.4">
      <c r="A396">
        <v>4</v>
      </c>
      <c r="B396">
        <v>0.343416</v>
      </c>
      <c r="C396">
        <v>0.322764</v>
      </c>
      <c r="D396">
        <v>0.38962599999999997</v>
      </c>
      <c r="E396">
        <f>B396*(B$1^($P$2/$P$4))</f>
        <v>8.9301412779093628E-4</v>
      </c>
      <c r="F396">
        <f>C396*(C$1^($P$2/$P$4))</f>
        <v>1.7064068923656516E-3</v>
      </c>
      <c r="G396">
        <f>D396*(D$1^($P$2/$P$4))</f>
        <v>6.9286389341582516E-3</v>
      </c>
      <c r="H396">
        <f>($A396-$P$3)*(B$1^$P$4)</f>
        <v>51.923999999999999</v>
      </c>
      <c r="I396">
        <f>($A396-$P$3)*(C$1^$P$4)</f>
        <v>34.616</v>
      </c>
      <c r="J396">
        <f>($A396-$P$3)*(D$1^$P$4)</f>
        <v>17.308</v>
      </c>
      <c r="K396">
        <v>-14.692</v>
      </c>
      <c r="L396">
        <v>5.3028292007360669E-6</v>
      </c>
    </row>
    <row r="397" spans="1:12" x14ac:dyDescent="0.4">
      <c r="A397">
        <v>4</v>
      </c>
      <c r="B397">
        <v>0.38522400000000001</v>
      </c>
      <c r="C397">
        <v>0.38333200000000001</v>
      </c>
      <c r="D397">
        <v>0.38343100000000002</v>
      </c>
      <c r="E397">
        <f>B397*(B$1^($P$2/$P$4))</f>
        <v>1.0017310619311146E-3</v>
      </c>
      <c r="F397">
        <f>C397*(C$1^($P$2/$P$4))</f>
        <v>2.0266212057859921E-3</v>
      </c>
      <c r="G397">
        <f>D397*(D$1^($P$2/$P$4))</f>
        <v>6.8184745247063415E-3</v>
      </c>
      <c r="H397">
        <f>($A397-$P$3)*(B$1^$P$4)</f>
        <v>51.923999999999999</v>
      </c>
      <c r="I397">
        <f>($A397-$P$3)*(C$1^$P$4)</f>
        <v>34.616</v>
      </c>
      <c r="J397">
        <f>($A397-$P$3)*(D$1^$P$4)</f>
        <v>17.308</v>
      </c>
      <c r="K397">
        <v>-14.692</v>
      </c>
      <c r="L397">
        <v>1.0541640342710734E-5</v>
      </c>
    </row>
    <row r="398" spans="1:12" x14ac:dyDescent="0.4">
      <c r="A398">
        <v>4</v>
      </c>
      <c r="B398">
        <v>0.387216</v>
      </c>
      <c r="C398">
        <v>0.37384499999999998</v>
      </c>
      <c r="D398">
        <v>0.380666</v>
      </c>
      <c r="E398">
        <f>B398*(B$1^($P$2/$P$4))</f>
        <v>1.0069110306645443E-3</v>
      </c>
      <c r="F398">
        <f>C398*(C$1^($P$2/$P$4))</f>
        <v>1.9764647999046888E-3</v>
      </c>
      <c r="G398">
        <f>D398*(D$1^($P$2/$P$4))</f>
        <v>6.7693050990187652E-3</v>
      </c>
      <c r="H398">
        <f>($A398-$P$3)*(B$1^$P$4)</f>
        <v>51.923999999999999</v>
      </c>
      <c r="I398">
        <f>($A398-$P$3)*(C$1^$P$4)</f>
        <v>34.616</v>
      </c>
      <c r="J398">
        <f>($A398-$P$3)*(D$1^$P$4)</f>
        <v>17.308</v>
      </c>
      <c r="K398">
        <v>-14.692</v>
      </c>
      <c r="L398">
        <v>1.7747228512188446E-6</v>
      </c>
    </row>
    <row r="399" spans="1:12" x14ac:dyDescent="0.4">
      <c r="A399">
        <v>4</v>
      </c>
      <c r="B399">
        <v>0.40974300000000002</v>
      </c>
      <c r="C399">
        <v>0.43430000000000002</v>
      </c>
      <c r="D399">
        <v>0.38248599999999999</v>
      </c>
      <c r="E399">
        <f>B399*(B$1^($P$2/$P$4))</f>
        <v>1.065489924067142E-3</v>
      </c>
      <c r="F399">
        <f>C399*(C$1^($P$2/$P$4))</f>
        <v>2.2960816985611856E-3</v>
      </c>
      <c r="G399">
        <f>D399*(D$1^($P$2/$P$4))</f>
        <v>6.8016697842814729E-3</v>
      </c>
      <c r="H399">
        <f>($A399-$P$3)*(B$1^$P$4)</f>
        <v>51.923999999999999</v>
      </c>
      <c r="I399">
        <f>($A399-$P$3)*(C$1^$P$4)</f>
        <v>34.616</v>
      </c>
      <c r="J399">
        <f>($A399-$P$3)*(D$1^$P$4)</f>
        <v>17.308</v>
      </c>
      <c r="K399">
        <v>-14.692</v>
      </c>
      <c r="L399">
        <v>1.0541640342710734E-5</v>
      </c>
    </row>
    <row r="400" spans="1:12" x14ac:dyDescent="0.4">
      <c r="A400">
        <v>4</v>
      </c>
      <c r="B400">
        <v>0.40912999999999999</v>
      </c>
      <c r="C400">
        <v>0.36935600000000002</v>
      </c>
      <c r="D400">
        <v>0.37117099999999997</v>
      </c>
      <c r="E400">
        <f>B400*(B$1^($P$2/$P$4))</f>
        <v>1.0638958875040935E-3</v>
      </c>
      <c r="F400">
        <f>C400*(C$1^($P$2/$P$4))</f>
        <v>1.9527321018967655E-3</v>
      </c>
      <c r="G400">
        <f>D400*(D$1^($P$2/$P$4))</f>
        <v>6.6004574690355687E-3</v>
      </c>
      <c r="H400">
        <f>($A400-$P$3)*(B$1^$P$4)</f>
        <v>51.923999999999999</v>
      </c>
      <c r="I400">
        <f>($A400-$P$3)*(C$1^$P$4)</f>
        <v>34.616</v>
      </c>
      <c r="J400">
        <f>($A400-$P$3)*(D$1^$P$4)</f>
        <v>17.308</v>
      </c>
      <c r="K400">
        <v>-14.692</v>
      </c>
      <c r="L400">
        <v>1.2273684488088643E-5</v>
      </c>
    </row>
    <row r="401" spans="1:12" x14ac:dyDescent="0.4">
      <c r="A401">
        <v>4</v>
      </c>
      <c r="B401">
        <v>0.33215</v>
      </c>
      <c r="C401">
        <v>0.38875900000000002</v>
      </c>
      <c r="D401">
        <v>0.33069500000000002</v>
      </c>
      <c r="E401">
        <f>B401*(B$1^($P$2/$P$4))</f>
        <v>8.6371818012486161E-4</v>
      </c>
      <c r="F401">
        <f>C401*(C$1^($P$2/$P$4))</f>
        <v>2.055312975019452E-3</v>
      </c>
      <c r="G401">
        <f>D401*(D$1^($P$2/$P$4))</f>
        <v>5.8806810950282149E-3</v>
      </c>
      <c r="H401">
        <f>($A401-$P$3)*(B$1^$P$4)</f>
        <v>51.923999999999999</v>
      </c>
      <c r="I401">
        <f>($A401-$P$3)*(C$1^$P$4)</f>
        <v>34.616</v>
      </c>
      <c r="J401">
        <f>($A401-$P$3)*(D$1^$P$4)</f>
        <v>17.308</v>
      </c>
      <c r="K401">
        <v>-14.692</v>
      </c>
      <c r="L401">
        <v>0</v>
      </c>
    </row>
    <row r="402" spans="1:12" x14ac:dyDescent="0.4">
      <c r="A402">
        <v>4.0999999999999996</v>
      </c>
      <c r="B402">
        <v>0.36441600000000002</v>
      </c>
      <c r="C402">
        <v>0.37553599999999998</v>
      </c>
      <c r="D402">
        <v>0.39255000000000001</v>
      </c>
      <c r="E402">
        <f>B402*(B$1^($P$2/$P$4))</f>
        <v>9.4762223190841962E-4</v>
      </c>
      <c r="F402">
        <f>C402*(C$1^($P$2/$P$4))</f>
        <v>1.9854048739370786E-3</v>
      </c>
      <c r="G402">
        <f>D402*(D$1^($P$2/$P$4))</f>
        <v>6.9806358241077905E-3</v>
      </c>
      <c r="H402">
        <f>($A402-$P$3)*(B$1^$P$4)</f>
        <v>54.923999999999985</v>
      </c>
      <c r="I402">
        <f>($A402-$P$3)*(C$1^$P$4)</f>
        <v>36.615999999999993</v>
      </c>
      <c r="J402">
        <f>($A402-$P$3)*(D$1^$P$4)</f>
        <v>18.307999999999996</v>
      </c>
      <c r="K402">
        <v>-14.076000000000002</v>
      </c>
      <c r="L402">
        <v>3.0334541798670965E-4</v>
      </c>
    </row>
    <row r="403" spans="1:12" x14ac:dyDescent="0.4">
      <c r="A403">
        <v>4.0999999999999996</v>
      </c>
      <c r="B403">
        <v>0.36843500000000001</v>
      </c>
      <c r="C403">
        <v>0.34015800000000002</v>
      </c>
      <c r="D403">
        <v>0.34758699999999998</v>
      </c>
      <c r="E403">
        <f>B403*(B$1^($P$2/$P$4))</f>
        <v>9.5807318288214187E-4</v>
      </c>
      <c r="F403">
        <f>C403*(C$1^($P$2/$P$4))</f>
        <v>1.7983664711470775E-3</v>
      </c>
      <c r="G403">
        <f>D403*(D$1^($P$2/$P$4))</f>
        <v>6.1810680529719893E-3</v>
      </c>
      <c r="H403">
        <f>($A403-$P$3)*(B$1^$P$4)</f>
        <v>54.923999999999985</v>
      </c>
      <c r="I403">
        <f>($A403-$P$3)*(C$1^$P$4)</f>
        <v>36.615999999999993</v>
      </c>
      <c r="J403">
        <f>($A403-$P$3)*(D$1^$P$4)</f>
        <v>18.307999999999996</v>
      </c>
      <c r="K403">
        <v>-14.076000000000002</v>
      </c>
      <c r="L403">
        <v>2.6217350786803754E-4</v>
      </c>
    </row>
    <row r="404" spans="1:12" x14ac:dyDescent="0.4">
      <c r="A404">
        <v>4.0999999999999996</v>
      </c>
      <c r="B404">
        <v>0.36894399999999999</v>
      </c>
      <c r="C404">
        <v>0.35940499999999997</v>
      </c>
      <c r="D404">
        <v>0.28828399999999998</v>
      </c>
      <c r="E404">
        <f>B404*(B$1^($P$2/$P$4))</f>
        <v>9.593967793105132E-4</v>
      </c>
      <c r="F404">
        <f>C404*(C$1^($P$2/$P$4))</f>
        <v>1.9001225946842801E-3</v>
      </c>
      <c r="G404">
        <f>D404*(D$1^($P$2/$P$4))</f>
        <v>5.1264950144366073E-3</v>
      </c>
      <c r="H404">
        <f>($A404-$P$3)*(B$1^$P$4)</f>
        <v>54.923999999999985</v>
      </c>
      <c r="I404">
        <f>($A404-$P$3)*(C$1^$P$4)</f>
        <v>36.615999999999993</v>
      </c>
      <c r="J404">
        <f>($A404-$P$3)*(D$1^$P$4)</f>
        <v>18.307999999999996</v>
      </c>
      <c r="K404">
        <v>-14.076000000000002</v>
      </c>
      <c r="L404">
        <v>2.8070125747932655E-4</v>
      </c>
    </row>
    <row r="405" spans="1:12" x14ac:dyDescent="0.4">
      <c r="A405">
        <v>4.0999999999999996</v>
      </c>
      <c r="B405">
        <v>0.37149300000000002</v>
      </c>
      <c r="C405">
        <v>0.31801499999999999</v>
      </c>
      <c r="D405">
        <v>0.32620399999999999</v>
      </c>
      <c r="E405">
        <f>B405*(B$1^($P$2/$P$4))</f>
        <v>9.6602516299601157E-4</v>
      </c>
      <c r="F405">
        <f>C405*(C$1^($P$2/$P$4))</f>
        <v>1.6812996117152553E-3</v>
      </c>
      <c r="G405">
        <f>D405*(D$1^($P$2/$P$4))</f>
        <v>5.8008185667233671E-3</v>
      </c>
      <c r="H405">
        <f>($A405-$P$3)*(B$1^$P$4)</f>
        <v>54.923999999999985</v>
      </c>
      <c r="I405">
        <f>($A405-$P$3)*(C$1^$P$4)</f>
        <v>36.615999999999993</v>
      </c>
      <c r="J405">
        <f>($A405-$P$3)*(D$1^$P$4)</f>
        <v>18.307999999999996</v>
      </c>
      <c r="K405">
        <v>-14.076000000000002</v>
      </c>
      <c r="L405">
        <v>3.2678529658266181E-4</v>
      </c>
    </row>
    <row r="406" spans="1:12" x14ac:dyDescent="0.4">
      <c r="A406">
        <v>4.0999999999999996</v>
      </c>
      <c r="B406">
        <v>0.37380099999999999</v>
      </c>
      <c r="C406">
        <v>0.42518600000000001</v>
      </c>
      <c r="D406">
        <v>0.33241999999999999</v>
      </c>
      <c r="E406">
        <f>B406*(B$1^($P$2/$P$4))</f>
        <v>9.7202685367711399E-4</v>
      </c>
      <c r="F406">
        <f>C406*(C$1^($P$2/$P$4))</f>
        <v>2.247897290086199E-3</v>
      </c>
      <c r="G406">
        <f>D406*(D$1^($P$2/$P$4))</f>
        <v>5.9113564148513863E-3</v>
      </c>
      <c r="H406">
        <f>($A406-$P$3)*(B$1^$P$4)</f>
        <v>54.923999999999985</v>
      </c>
      <c r="I406">
        <f>($A406-$P$3)*(C$1^$P$4)</f>
        <v>36.615999999999993</v>
      </c>
      <c r="J406">
        <f>($A406-$P$3)*(D$1^$P$4)</f>
        <v>18.307999999999996</v>
      </c>
      <c r="K406">
        <v>-14.076000000000002</v>
      </c>
      <c r="L406">
        <v>2.5559765197792839E-4</v>
      </c>
    </row>
    <row r="407" spans="1:12" x14ac:dyDescent="0.4">
      <c r="A407">
        <v>4.0999999999999996</v>
      </c>
      <c r="B407">
        <v>0.350304</v>
      </c>
      <c r="C407">
        <v>0.35155199999999998</v>
      </c>
      <c r="D407">
        <v>0.40344000000000002</v>
      </c>
      <c r="E407">
        <f>B407*(B$1^($P$2/$P$4))</f>
        <v>9.1092558594147084E-4</v>
      </c>
      <c r="F407">
        <f>C407*(C$1^($P$2/$P$4))</f>
        <v>1.8586049120252863E-3</v>
      </c>
      <c r="G407">
        <f>D407*(D$1^($P$2/$P$4))</f>
        <v>7.1742904518610293E-3</v>
      </c>
      <c r="H407">
        <f>($A407-$P$3)*(B$1^$P$4)</f>
        <v>54.923999999999985</v>
      </c>
      <c r="I407">
        <f>($A407-$P$3)*(C$1^$P$4)</f>
        <v>36.615999999999993</v>
      </c>
      <c r="J407">
        <f>($A407-$P$3)*(D$1^$P$4)</f>
        <v>18.307999999999996</v>
      </c>
      <c r="K407">
        <v>-14.076000000000002</v>
      </c>
      <c r="L407">
        <v>3.6444928610826315E-4</v>
      </c>
    </row>
    <row r="408" spans="1:12" x14ac:dyDescent="0.4">
      <c r="A408">
        <v>4.0999999999999996</v>
      </c>
      <c r="B408">
        <v>0.37334400000000001</v>
      </c>
      <c r="C408">
        <v>0.34267599999999998</v>
      </c>
      <c r="D408">
        <v>0.32368599999999997</v>
      </c>
      <c r="E408">
        <f>B408*(B$1^($P$2/$P$4))</f>
        <v>9.708384773160811E-4</v>
      </c>
      <c r="F408">
        <f>C408*(C$1^($P$2/$P$4))</f>
        <v>1.8116787753537939E-3</v>
      </c>
      <c r="G408">
        <f>D408*(D$1^($P$2/$P$4))</f>
        <v>5.7560414911785865E-3</v>
      </c>
      <c r="H408">
        <f>($A408-$P$3)*(B$1^$P$4)</f>
        <v>54.923999999999985</v>
      </c>
      <c r="I408">
        <f>($A408-$P$3)*(C$1^$P$4)</f>
        <v>36.615999999999993</v>
      </c>
      <c r="J408">
        <f>($A408-$P$3)*(D$1^$P$4)</f>
        <v>18.307999999999996</v>
      </c>
      <c r="K408">
        <v>-14.076000000000002</v>
      </c>
      <c r="L408">
        <v>2.9010945370299584E-4</v>
      </c>
    </row>
    <row r="409" spans="1:12" x14ac:dyDescent="0.4">
      <c r="A409">
        <v>4.0999999999999996</v>
      </c>
      <c r="B409">
        <v>0.30952499999999999</v>
      </c>
      <c r="C409">
        <v>0.34976000000000002</v>
      </c>
      <c r="D409">
        <v>0.36680000000000001</v>
      </c>
      <c r="E409">
        <f>B409*(B$1^($P$2/$P$4))</f>
        <v>8.0488444890304924E-4</v>
      </c>
      <c r="F409">
        <f>C409*(C$1^($P$2/$P$4))</f>
        <v>1.849130865504859E-3</v>
      </c>
      <c r="G409">
        <f>D409*(D$1^($P$2/$P$4))</f>
        <v>6.5227288760227684E-3</v>
      </c>
      <c r="H409">
        <f>($A409-$P$3)*(B$1^$P$4)</f>
        <v>54.923999999999985</v>
      </c>
      <c r="I409">
        <f>($A409-$P$3)*(C$1^$P$4)</f>
        <v>36.615999999999993</v>
      </c>
      <c r="J409">
        <f>($A409-$P$3)*(D$1^$P$4)</f>
        <v>18.307999999999996</v>
      </c>
      <c r="K409">
        <v>-14.076000000000002</v>
      </c>
      <c r="L409">
        <v>2.7152709598758933E-4</v>
      </c>
    </row>
    <row r="410" spans="1:12" x14ac:dyDescent="0.4">
      <c r="A410">
        <v>4.0999999999999996</v>
      </c>
      <c r="B410">
        <v>0.41134500000000002</v>
      </c>
      <c r="C410">
        <v>0.34124100000000002</v>
      </c>
      <c r="D410">
        <v>0.315778</v>
      </c>
      <c r="E410">
        <f>B410*(B$1^($P$2/$P$4))</f>
        <v>1.0696557422955329E-3</v>
      </c>
      <c r="F410">
        <f>C410*(C$1^($P$2/$P$4))</f>
        <v>1.8040921365386081E-3</v>
      </c>
      <c r="G410">
        <f>D410*(D$1^($P$2/$P$4))</f>
        <v>5.6154151554327087E-3</v>
      </c>
      <c r="H410">
        <f>($A410-$P$3)*(B$1^$P$4)</f>
        <v>54.923999999999985</v>
      </c>
      <c r="I410">
        <f>($A410-$P$3)*(C$1^$P$4)</f>
        <v>36.615999999999993</v>
      </c>
      <c r="J410">
        <f>($A410-$P$3)*(D$1^$P$4)</f>
        <v>18.307999999999996</v>
      </c>
      <c r="K410">
        <v>-14.076000000000002</v>
      </c>
      <c r="L410">
        <v>3.3434461842406769E-4</v>
      </c>
    </row>
    <row r="411" spans="1:12" x14ac:dyDescent="0.4">
      <c r="A411">
        <v>4.0999999999999996</v>
      </c>
      <c r="B411">
        <v>0.417097</v>
      </c>
      <c r="C411">
        <v>0.33787400000000001</v>
      </c>
      <c r="D411">
        <v>0.27913500000000002</v>
      </c>
      <c r="E411">
        <f>B411*(B$1^($P$2/$P$4))</f>
        <v>1.0846131620519024E-3</v>
      </c>
      <c r="F411">
        <f>C411*(C$1^($P$2/$P$4))</f>
        <v>1.7862912913185862E-3</v>
      </c>
      <c r="G411">
        <f>D411*(D$1^($P$2/$P$4))</f>
        <v>4.9638002312121466E-3</v>
      </c>
      <c r="H411">
        <f>($A411-$P$3)*(B$1^$P$4)</f>
        <v>54.923999999999985</v>
      </c>
      <c r="I411">
        <f>($A411-$P$3)*(C$1^$P$4)</f>
        <v>36.615999999999993</v>
      </c>
      <c r="J411">
        <f>($A411-$P$3)*(D$1^$P$4)</f>
        <v>18.307999999999996</v>
      </c>
      <c r="K411">
        <v>-14.076000000000002</v>
      </c>
      <c r="L411">
        <v>3.0510327886211058E-4</v>
      </c>
    </row>
    <row r="412" spans="1:12" x14ac:dyDescent="0.4">
      <c r="A412">
        <v>4.2</v>
      </c>
      <c r="B412">
        <v>0.331347</v>
      </c>
      <c r="C412">
        <v>0.31780900000000001</v>
      </c>
      <c r="D412">
        <v>0.35623500000000002</v>
      </c>
      <c r="E412">
        <f>B412*(B$1^($P$2/$P$4))</f>
        <v>8.616300702388455E-4</v>
      </c>
      <c r="F412">
        <f>C412*(C$1^($P$2/$P$4))</f>
        <v>1.6802105193139117E-3</v>
      </c>
      <c r="G412">
        <f>D412*(D$1^($P$2/$P$4))</f>
        <v>6.3348536563521563E-3</v>
      </c>
      <c r="H412">
        <f>($A412-$P$3)*(B$1^$P$4)</f>
        <v>57.923999999999999</v>
      </c>
      <c r="I412">
        <f>($A412-$P$3)*(C$1^$P$4)</f>
        <v>38.616</v>
      </c>
      <c r="J412">
        <f>($A412-$P$3)*(D$1^$P$4)</f>
        <v>19.308</v>
      </c>
      <c r="K412">
        <v>-13.692000000000002</v>
      </c>
      <c r="L412">
        <v>9.3703410437003961E-6</v>
      </c>
    </row>
    <row r="413" spans="1:12" x14ac:dyDescent="0.4">
      <c r="A413">
        <v>4.2</v>
      </c>
      <c r="B413">
        <v>0.32988000000000001</v>
      </c>
      <c r="C413">
        <v>0.33840799999999999</v>
      </c>
      <c r="D413">
        <v>0.34324199999999999</v>
      </c>
      <c r="E413">
        <f>B413*(B$1^($P$2/$P$4))</f>
        <v>8.578153041083527E-4</v>
      </c>
      <c r="F413">
        <f>C413*(C$1^($P$2/$P$4))</f>
        <v>1.7891144725919724E-3</v>
      </c>
      <c r="G413">
        <f>D413*(D$1^($P$2/$P$4))</f>
        <v>6.1038018126057985E-3</v>
      </c>
      <c r="H413">
        <f>($A413-$P$3)*(B$1^$P$4)</f>
        <v>57.923999999999999</v>
      </c>
      <c r="I413">
        <f>($A413-$P$3)*(C$1^$P$4)</f>
        <v>38.616</v>
      </c>
      <c r="J413">
        <f>($A413-$P$3)*(D$1^$P$4)</f>
        <v>19.308</v>
      </c>
      <c r="K413">
        <v>-13.692000000000002</v>
      </c>
      <c r="L413">
        <v>2.1674380761318403E-5</v>
      </c>
    </row>
    <row r="414" spans="1:12" x14ac:dyDescent="0.4">
      <c r="A414">
        <v>4.2</v>
      </c>
      <c r="B414">
        <v>0.34648899999999999</v>
      </c>
      <c r="C414">
        <v>0.29328500000000002</v>
      </c>
      <c r="D414">
        <v>0.340194</v>
      </c>
      <c r="E414">
        <f>B414*(B$1^($P$2/$P$4))</f>
        <v>9.010051136934613E-4</v>
      </c>
      <c r="F414">
        <f>C414*(C$1^($P$2/$P$4))</f>
        <v>1.5505556549908297E-3</v>
      </c>
      <c r="G414">
        <f>D414*(D$1^($P$2/$P$4))</f>
        <v>6.0495998561878126E-3</v>
      </c>
      <c r="H414">
        <f>($A414-$P$3)*(B$1^$P$4)</f>
        <v>57.923999999999999</v>
      </c>
      <c r="I414">
        <f>($A414-$P$3)*(C$1^$P$4)</f>
        <v>38.616</v>
      </c>
      <c r="J414">
        <f>($A414-$P$3)*(D$1^$P$4)</f>
        <v>19.308</v>
      </c>
      <c r="K414">
        <v>-13.692000000000002</v>
      </c>
      <c r="L414">
        <v>9.3703410437003961E-6</v>
      </c>
    </row>
    <row r="415" spans="1:12" x14ac:dyDescent="0.4">
      <c r="A415">
        <v>4.2</v>
      </c>
      <c r="B415">
        <v>0.34710099999999999</v>
      </c>
      <c r="C415">
        <v>0.31166899999999997</v>
      </c>
      <c r="D415">
        <v>0.32660800000000001</v>
      </c>
      <c r="E415">
        <f>B415*(B$1^($P$2/$P$4))</f>
        <v>9.0259654987059944E-4</v>
      </c>
      <c r="F415">
        <f>C415*(C$1^($P$2/$P$4))</f>
        <v>1.647749221526286E-3</v>
      </c>
      <c r="G415">
        <f>D415*(D$1^($P$2/$P$4))</f>
        <v>5.8080028155399243E-3</v>
      </c>
      <c r="H415">
        <f>($A415-$P$3)*(B$1^$P$4)</f>
        <v>57.923999999999999</v>
      </c>
      <c r="I415">
        <f>($A415-$P$3)*(C$1^$P$4)</f>
        <v>38.616</v>
      </c>
      <c r="J415">
        <f>($A415-$P$3)*(D$1^$P$4)</f>
        <v>19.308</v>
      </c>
      <c r="K415">
        <v>-13.692000000000002</v>
      </c>
      <c r="L415">
        <v>1.0909939791323894E-5</v>
      </c>
    </row>
    <row r="416" spans="1:12" x14ac:dyDescent="0.4">
      <c r="A416">
        <v>4.2</v>
      </c>
      <c r="B416">
        <v>0.33736699999999997</v>
      </c>
      <c r="C416">
        <v>0.30806499999999998</v>
      </c>
      <c r="D416">
        <v>0.33163199999999998</v>
      </c>
      <c r="E416">
        <f>B416*(B$1^($P$2/$P$4))</f>
        <v>8.7728439341919066E-4</v>
      </c>
      <c r="F416">
        <f>C416*(C$1^($P$2/$P$4))</f>
        <v>1.6286953913590872E-3</v>
      </c>
      <c r="G416">
        <f>D416*(D$1^($P$2/$P$4))</f>
        <v>5.8973435731002792E-3</v>
      </c>
      <c r="H416">
        <f>($A416-$P$3)*(B$1^$P$4)</f>
        <v>57.923999999999999</v>
      </c>
      <c r="I416">
        <f>($A416-$P$3)*(C$1^$P$4)</f>
        <v>38.616</v>
      </c>
      <c r="J416">
        <f>($A416-$P$3)*(D$1^$P$4)</f>
        <v>19.308</v>
      </c>
      <c r="K416">
        <v>-13.692000000000002</v>
      </c>
      <c r="L416">
        <v>7.8244294041712594E-6</v>
      </c>
    </row>
    <row r="417" spans="1:12" x14ac:dyDescent="0.4">
      <c r="A417">
        <v>4.2</v>
      </c>
      <c r="B417">
        <v>0.34271299999999999</v>
      </c>
      <c r="C417">
        <v>0.34397499999999998</v>
      </c>
      <c r="D417">
        <v>0.35131499999999999</v>
      </c>
      <c r="E417">
        <f>B417*(B$1^($P$2/$P$4))</f>
        <v>8.9118605649595578E-4</v>
      </c>
      <c r="F417">
        <f>C417*(C$1^($P$2/$P$4))</f>
        <v>1.8185464017098404E-3</v>
      </c>
      <c r="G417">
        <f>D417*(D$1^($P$2/$P$4))</f>
        <v>6.2473623093782403E-3</v>
      </c>
      <c r="H417">
        <f>($A417-$P$3)*(B$1^$P$4)</f>
        <v>57.923999999999999</v>
      </c>
      <c r="I417">
        <f>($A417-$P$3)*(C$1^$P$4)</f>
        <v>38.616</v>
      </c>
      <c r="J417">
        <f>($A417-$P$3)*(D$1^$P$4)</f>
        <v>19.308</v>
      </c>
      <c r="K417">
        <v>-13.692000000000002</v>
      </c>
      <c r="L417">
        <v>2.1813620039124451E-5</v>
      </c>
    </row>
    <row r="418" spans="1:12" x14ac:dyDescent="0.4">
      <c r="A418">
        <v>4.2</v>
      </c>
      <c r="B418">
        <v>0.341864</v>
      </c>
      <c r="C418">
        <v>0.334484</v>
      </c>
      <c r="D418">
        <v>0.33142300000000002</v>
      </c>
      <c r="E418">
        <f>B418*(B$1^($P$2/$P$4))</f>
        <v>8.8897832885806319E-4</v>
      </c>
      <c r="F418">
        <f>C418*(C$1^($P$2/$P$4))</f>
        <v>1.7683688484032686E-3</v>
      </c>
      <c r="G418">
        <f>D418*(D$1^($P$2/$P$4))</f>
        <v>5.8936269691332987E-3</v>
      </c>
      <c r="H418">
        <f>($A418-$P$3)*(B$1^$P$4)</f>
        <v>57.923999999999999</v>
      </c>
      <c r="I418">
        <f>($A418-$P$3)*(C$1^$P$4)</f>
        <v>38.616</v>
      </c>
      <c r="J418">
        <f>($A418-$P$3)*(D$1^$P$4)</f>
        <v>19.308</v>
      </c>
      <c r="K418">
        <v>-13.692000000000002</v>
      </c>
      <c r="L418">
        <v>9.3703410437003961E-6</v>
      </c>
    </row>
    <row r="419" spans="1:12" x14ac:dyDescent="0.4">
      <c r="A419">
        <v>4.2</v>
      </c>
      <c r="B419">
        <v>0.34037800000000001</v>
      </c>
      <c r="C419">
        <v>0.29889100000000002</v>
      </c>
      <c r="D419">
        <v>0.30560900000000002</v>
      </c>
      <c r="E419">
        <f>B419*(B$1^($P$2/$P$4))</f>
        <v>8.8511415539527368E-4</v>
      </c>
      <c r="F419">
        <f>C419*(C$1^($P$2/$P$4))</f>
        <v>1.5801937715050687E-3</v>
      </c>
      <c r="G419">
        <f>D419*(D$1^($P$2/$P$4))</f>
        <v>5.4345819222258512E-3</v>
      </c>
      <c r="H419">
        <f>($A419-$P$3)*(B$1^$P$4)</f>
        <v>57.923999999999999</v>
      </c>
      <c r="I419">
        <f>($A419-$P$3)*(C$1^$P$4)</f>
        <v>38.616</v>
      </c>
      <c r="J419">
        <f>($A419-$P$3)*(D$1^$P$4)</f>
        <v>19.308</v>
      </c>
      <c r="K419">
        <v>-13.692000000000002</v>
      </c>
      <c r="L419">
        <v>1.5604597433826648E-5</v>
      </c>
    </row>
    <row r="420" spans="1:12" x14ac:dyDescent="0.4">
      <c r="A420">
        <v>4.2</v>
      </c>
      <c r="B420">
        <v>0.28977799999999998</v>
      </c>
      <c r="C420">
        <v>0.35825000000000001</v>
      </c>
      <c r="D420">
        <v>0.29732599999999998</v>
      </c>
      <c r="E420">
        <f>B420*(B$1^($P$2/$P$4))</f>
        <v>7.5353462833124233E-4</v>
      </c>
      <c r="F420">
        <f>C420*(C$1^($P$2/$P$4))</f>
        <v>1.894016275637911E-3</v>
      </c>
      <c r="G420">
        <f>D420*(D$1^($P$2/$P$4))</f>
        <v>5.2872870386923261E-3</v>
      </c>
      <c r="H420">
        <f>($A420-$P$3)*(B$1^$P$4)</f>
        <v>57.923999999999999</v>
      </c>
      <c r="I420">
        <f>($A420-$P$3)*(C$1^$P$4)</f>
        <v>38.616</v>
      </c>
      <c r="J420">
        <f>($A420-$P$3)*(D$1^$P$4)</f>
        <v>19.308</v>
      </c>
      <c r="K420">
        <v>-13.692000000000002</v>
      </c>
      <c r="L420">
        <v>7.8244294041712594E-6</v>
      </c>
    </row>
    <row r="421" spans="1:12" x14ac:dyDescent="0.4">
      <c r="A421">
        <v>4.2</v>
      </c>
      <c r="B421">
        <v>0.34443200000000002</v>
      </c>
      <c r="C421">
        <v>0.31942199999999998</v>
      </c>
      <c r="D421">
        <v>0.34808699999999998</v>
      </c>
      <c r="E421">
        <f>B421*(B$1^($P$2/$P$4))</f>
        <v>8.9565611987585836E-4</v>
      </c>
      <c r="F421">
        <f>C421*(C$1^($P$2/$P$4))</f>
        <v>1.6887382185535595E-3</v>
      </c>
      <c r="G421">
        <f>D421*(D$1^($P$2/$P$4))</f>
        <v>6.1899594500221837E-3</v>
      </c>
      <c r="H421">
        <f>($A421-$P$3)*(B$1^$P$4)</f>
        <v>57.923999999999999</v>
      </c>
      <c r="I421">
        <f>($A421-$P$3)*(C$1^$P$4)</f>
        <v>38.616</v>
      </c>
      <c r="J421">
        <f>($A421-$P$3)*(D$1^$P$4)</f>
        <v>19.308</v>
      </c>
      <c r="K421">
        <v>-13.692000000000002</v>
      </c>
      <c r="L421">
        <v>1.713155261484477E-5</v>
      </c>
    </row>
    <row r="422" spans="1:12" x14ac:dyDescent="0.4">
      <c r="A422">
        <v>4.3</v>
      </c>
      <c r="B422">
        <v>0.30995</v>
      </c>
      <c r="C422">
        <v>0.334036</v>
      </c>
      <c r="D422">
        <v>0.29918699999999998</v>
      </c>
      <c r="E422">
        <f>B422*(B$1^($P$2/$P$4))</f>
        <v>8.0598961291495068E-4</v>
      </c>
      <c r="F422">
        <f>C422*(C$1^($P$2/$P$4))</f>
        <v>1.7660003367731616E-3</v>
      </c>
      <c r="G422">
        <f>D422*(D$1^($P$2/$P$4))</f>
        <v>5.3203808185131509E-3</v>
      </c>
      <c r="H422">
        <f>($A422-$P$3)*(B$1^$P$4)</f>
        <v>60.923999999999992</v>
      </c>
      <c r="I422">
        <f>($A422-$P$3)*(C$1^$P$4)</f>
        <v>40.615999999999993</v>
      </c>
      <c r="J422">
        <f>($A422-$P$3)*(D$1^$P$4)</f>
        <v>20.307999999999996</v>
      </c>
      <c r="K422">
        <v>-13.384</v>
      </c>
      <c r="L422">
        <v>2.5700413060623185E-4</v>
      </c>
    </row>
    <row r="423" spans="1:12" x14ac:dyDescent="0.4">
      <c r="A423">
        <v>4.3</v>
      </c>
      <c r="B423">
        <v>0.27073900000000001</v>
      </c>
      <c r="C423">
        <v>0.370006</v>
      </c>
      <c r="D423">
        <v>0.29229699999999997</v>
      </c>
      <c r="E423">
        <f>B423*(B$1^($P$2/$P$4))</f>
        <v>7.040258809839679E-4</v>
      </c>
      <c r="F423">
        <f>C423*(C$1^($P$2/$P$4))</f>
        <v>1.9561685585029473E-3</v>
      </c>
      <c r="G423">
        <f>D423*(D$1^($P$2/$P$4))</f>
        <v>5.1978573671614689E-3</v>
      </c>
      <c r="H423">
        <f>($A423-$P$3)*(B$1^$P$4)</f>
        <v>60.923999999999992</v>
      </c>
      <c r="I423">
        <f>($A423-$P$3)*(C$1^$P$4)</f>
        <v>40.615999999999993</v>
      </c>
      <c r="J423">
        <f>($A423-$P$3)*(D$1^$P$4)</f>
        <v>20.307999999999996</v>
      </c>
      <c r="K423">
        <v>-13.384</v>
      </c>
      <c r="L423">
        <v>2.1417054940988628E-4</v>
      </c>
    </row>
    <row r="424" spans="1:12" x14ac:dyDescent="0.4">
      <c r="A424">
        <v>4.3</v>
      </c>
      <c r="B424">
        <v>0.32330399999999998</v>
      </c>
      <c r="C424">
        <v>0.27907799999999999</v>
      </c>
      <c r="D424">
        <v>0.27468999999999999</v>
      </c>
      <c r="E424">
        <f>B424*(B$1^($P$2/$P$4))</f>
        <v>8.4071516636184934E-4</v>
      </c>
      <c r="F424">
        <f>C424*(C$1^($P$2/$P$4))</f>
        <v>1.475445287292329E-3</v>
      </c>
      <c r="G424">
        <f>D424*(D$1^($P$2/$P$4))</f>
        <v>4.8847557114359164E-3</v>
      </c>
      <c r="H424">
        <f>($A424-$P$3)*(B$1^$P$4)</f>
        <v>60.923999999999992</v>
      </c>
      <c r="I424">
        <f>($A424-$P$3)*(C$1^$P$4)</f>
        <v>40.615999999999993</v>
      </c>
      <c r="J424">
        <f>($A424-$P$3)*(D$1^$P$4)</f>
        <v>20.307999999999996</v>
      </c>
      <c r="K424">
        <v>-13.384</v>
      </c>
      <c r="L424">
        <v>2.8106672844834874E-4</v>
      </c>
    </row>
    <row r="425" spans="1:12" x14ac:dyDescent="0.4">
      <c r="A425">
        <v>4.3</v>
      </c>
      <c r="B425">
        <v>0.29169099999999998</v>
      </c>
      <c r="C425">
        <v>0.33217400000000002</v>
      </c>
      <c r="D425">
        <v>0.314334</v>
      </c>
      <c r="E425">
        <f>B425*(B$1^($P$2/$P$4))</f>
        <v>7.5850916657775407E-4</v>
      </c>
      <c r="F425">
        <f>C425*(C$1^($P$2/$P$4))</f>
        <v>1.7561562103105303E-3</v>
      </c>
      <c r="G425">
        <f>D425*(D$1^($P$2/$P$4))</f>
        <v>5.5897368007517467E-3</v>
      </c>
      <c r="H425">
        <f>($A425-$P$3)*(B$1^$P$4)</f>
        <v>60.923999999999992</v>
      </c>
      <c r="I425">
        <f>($A425-$P$3)*(C$1^$P$4)</f>
        <v>40.615999999999993</v>
      </c>
      <c r="J425">
        <f>($A425-$P$3)*(D$1^$P$4)</f>
        <v>20.307999999999996</v>
      </c>
      <c r="K425">
        <v>-13.384</v>
      </c>
      <c r="L425">
        <v>2.7840638234953233E-4</v>
      </c>
    </row>
    <row r="426" spans="1:12" x14ac:dyDescent="0.4">
      <c r="A426">
        <v>4.3</v>
      </c>
      <c r="B426">
        <v>0.27689000000000002</v>
      </c>
      <c r="C426">
        <v>0.30783199999999999</v>
      </c>
      <c r="D426">
        <v>0.30072700000000002</v>
      </c>
      <c r="E426">
        <f>B426*(B$1^($P$2/$P$4))</f>
        <v>7.2002085471856983E-4</v>
      </c>
      <c r="F426">
        <f>C426*(C$1^($P$2/$P$4))</f>
        <v>1.627463553837179E-3</v>
      </c>
      <c r="G426">
        <f>D426*(D$1^($P$2/$P$4))</f>
        <v>5.3477663214277511E-3</v>
      </c>
      <c r="H426">
        <f>($A426-$P$3)*(B$1^$P$4)</f>
        <v>60.923999999999992</v>
      </c>
      <c r="I426">
        <f>($A426-$P$3)*(C$1^$P$4)</f>
        <v>40.615999999999993</v>
      </c>
      <c r="J426">
        <f>($A426-$P$3)*(D$1^$P$4)</f>
        <v>20.307999999999996</v>
      </c>
      <c r="K426">
        <v>-13.384</v>
      </c>
      <c r="L426">
        <v>2.3063963552360481E-4</v>
      </c>
    </row>
    <row r="427" spans="1:12" x14ac:dyDescent="0.4">
      <c r="A427">
        <v>4.3</v>
      </c>
      <c r="B427">
        <v>0.31193500000000002</v>
      </c>
      <c r="C427">
        <v>0.26960499999999998</v>
      </c>
      <c r="D427">
        <v>0.31392700000000001</v>
      </c>
      <c r="E427">
        <f>B427*(B$1^($P$2/$P$4))</f>
        <v>8.1115137894700808E-4</v>
      </c>
      <c r="F427">
        <f>C427*(C$1^($P$2/$P$4))</f>
        <v>1.4253628973994667E-3</v>
      </c>
      <c r="G427">
        <f>D427*(D$1^($P$2/$P$4))</f>
        <v>5.5824992035528884E-3</v>
      </c>
      <c r="H427">
        <f>($A427-$P$3)*(B$1^$P$4)</f>
        <v>60.923999999999992</v>
      </c>
      <c r="I427">
        <f>($A427-$P$3)*(C$1^$P$4)</f>
        <v>40.615999999999993</v>
      </c>
      <c r="J427">
        <f>($A427-$P$3)*(D$1^$P$4)</f>
        <v>20.307999999999996</v>
      </c>
      <c r="K427">
        <v>-13.384</v>
      </c>
      <c r="L427">
        <v>2.4893903129433897E-4</v>
      </c>
    </row>
    <row r="428" spans="1:12" x14ac:dyDescent="0.4">
      <c r="A428">
        <v>4.3</v>
      </c>
      <c r="B428">
        <v>0.31032500000000002</v>
      </c>
      <c r="C428">
        <v>0.277972</v>
      </c>
      <c r="D428">
        <v>0.31540099999999999</v>
      </c>
      <c r="E428">
        <f>B428*(B$1^($P$2/$P$4))</f>
        <v>8.0696475763133437E-4</v>
      </c>
      <c r="F428">
        <f>C428*(C$1^($P$2/$P$4))</f>
        <v>1.4695980242055027E-3</v>
      </c>
      <c r="G428">
        <f>D428*(D$1^($P$2/$P$4))</f>
        <v>5.6087110420568621E-3</v>
      </c>
      <c r="H428">
        <f>($A428-$P$3)*(B$1^$P$4)</f>
        <v>60.923999999999992</v>
      </c>
      <c r="I428">
        <f>($A428-$P$3)*(C$1^$P$4)</f>
        <v>40.615999999999993</v>
      </c>
      <c r="J428">
        <f>($A428-$P$3)*(D$1^$P$4)</f>
        <v>20.307999999999996</v>
      </c>
      <c r="K428">
        <v>-13.384</v>
      </c>
      <c r="L428">
        <v>2.2415424887929213E-4</v>
      </c>
    </row>
    <row r="429" spans="1:12" x14ac:dyDescent="0.4">
      <c r="A429">
        <v>4.3</v>
      </c>
      <c r="B429">
        <v>0.34319</v>
      </c>
      <c r="C429">
        <v>0.27215899999999998</v>
      </c>
      <c r="D429">
        <v>0.324125</v>
      </c>
      <c r="E429">
        <f>B429*(B$1^($P$2/$P$4))</f>
        <v>8.9242644057519578E-4</v>
      </c>
      <c r="F429">
        <f>C429*(C$1^($P$2/$P$4))</f>
        <v>1.4388655284336028E-3</v>
      </c>
      <c r="G429">
        <f>D429*(D$1^($P$2/$P$4))</f>
        <v>5.7638481377886575E-3</v>
      </c>
      <c r="H429">
        <f>($A429-$P$3)*(B$1^$P$4)</f>
        <v>60.923999999999992</v>
      </c>
      <c r="I429">
        <f>($A429-$P$3)*(C$1^$P$4)</f>
        <v>40.615999999999993</v>
      </c>
      <c r="J429">
        <f>($A429-$P$3)*(D$1^$P$4)</f>
        <v>20.307999999999996</v>
      </c>
      <c r="K429">
        <v>-13.384</v>
      </c>
      <c r="L429">
        <v>2.3765740859905984E-4</v>
      </c>
    </row>
    <row r="430" spans="1:12" x14ac:dyDescent="0.4">
      <c r="A430">
        <v>4.3</v>
      </c>
      <c r="B430">
        <v>0.30327900000000002</v>
      </c>
      <c r="C430">
        <v>0.31939099999999998</v>
      </c>
      <c r="D430">
        <v>0.294601</v>
      </c>
      <c r="E430">
        <f>B430*(B$1^($P$2/$P$4))</f>
        <v>7.8864243850696348E-4</v>
      </c>
      <c r="F430">
        <f>C430*(C$1^($P$2/$P$4))</f>
        <v>1.6885743260077262E-3</v>
      </c>
      <c r="G430">
        <f>D430*(D$1^($P$2/$P$4))</f>
        <v>5.238828924768766E-3</v>
      </c>
      <c r="H430">
        <f>($A430-$P$3)*(B$1^$P$4)</f>
        <v>60.923999999999992</v>
      </c>
      <c r="I430">
        <f>($A430-$P$3)*(C$1^$P$4)</f>
        <v>40.615999999999993</v>
      </c>
      <c r="J430">
        <f>($A430-$P$3)*(D$1^$P$4)</f>
        <v>20.307999999999996</v>
      </c>
      <c r="K430">
        <v>-13.384</v>
      </c>
      <c r="L430">
        <v>2.0188865349939243E-4</v>
      </c>
    </row>
    <row r="431" spans="1:12" x14ac:dyDescent="0.4">
      <c r="A431">
        <v>4.3</v>
      </c>
      <c r="B431">
        <v>0.26100499999999999</v>
      </c>
      <c r="C431">
        <v>0.31260399999999999</v>
      </c>
      <c r="D431">
        <v>0.321187</v>
      </c>
      <c r="E431">
        <f>B431*(B$1^($P$2/$P$4))</f>
        <v>6.7871372453255912E-4</v>
      </c>
      <c r="F431">
        <f>C431*(C$1^($P$2/$P$4))</f>
        <v>1.6526924321828707E-3</v>
      </c>
      <c r="G431">
        <f>D431*(D$1^($P$2/$P$4))</f>
        <v>5.7116022887217146E-3</v>
      </c>
      <c r="H431">
        <f>($A431-$P$3)*(B$1^$P$4)</f>
        <v>60.923999999999992</v>
      </c>
      <c r="I431">
        <f>($A431-$P$3)*(C$1^$P$4)</f>
        <v>40.615999999999993</v>
      </c>
      <c r="J431">
        <f>($A431-$P$3)*(D$1^$P$4)</f>
        <v>20.307999999999996</v>
      </c>
      <c r="K431">
        <v>-13.384</v>
      </c>
      <c r="L431">
        <v>2.6755669581536866E-4</v>
      </c>
    </row>
    <row r="432" spans="1:12" x14ac:dyDescent="0.4">
      <c r="A432">
        <v>4.4000000000000004</v>
      </c>
      <c r="B432">
        <v>0.278922</v>
      </c>
      <c r="C432">
        <v>0.28722700000000001</v>
      </c>
      <c r="D432">
        <v>0.32833699999999999</v>
      </c>
      <c r="E432">
        <f>B432*(B$1^($P$2/$P$4))</f>
        <v>7.2530483888841389E-4</v>
      </c>
      <c r="F432">
        <f>C432*(C$1^($P$2/$P$4))</f>
        <v>1.5185278794212149E-3</v>
      </c>
      <c r="G432">
        <f>D432*(D$1^($P$2/$P$4))</f>
        <v>5.8387492665394969E-3</v>
      </c>
      <c r="H432">
        <f>($A432-$P$3)*(B$1^$P$4)</f>
        <v>63.924000000000007</v>
      </c>
      <c r="I432">
        <f>($A432-$P$3)*(C$1^$P$4)</f>
        <v>42.616000000000007</v>
      </c>
      <c r="J432">
        <f>($A432-$P$3)*(D$1^$P$4)</f>
        <v>21.308000000000003</v>
      </c>
      <c r="K432">
        <v>-12.692</v>
      </c>
      <c r="L432">
        <v>2.3544419388915337E-5</v>
      </c>
    </row>
    <row r="433" spans="1:12" x14ac:dyDescent="0.4">
      <c r="A433">
        <v>4.4000000000000004</v>
      </c>
      <c r="B433">
        <v>0.26548699999999997</v>
      </c>
      <c r="C433">
        <v>0.27492699999999998</v>
      </c>
      <c r="D433">
        <v>0.262542</v>
      </c>
      <c r="E433">
        <f>B433*(B$1^($P$2/$P$4))</f>
        <v>6.9036865418277622E-4</v>
      </c>
      <c r="F433">
        <f>C433*(C$1^($P$2/$P$4))</f>
        <v>1.4534995467196201E-3</v>
      </c>
      <c r="G433">
        <f>D433*(D$1^($P$2/$P$4))</f>
        <v>4.6687303287043878E-3</v>
      </c>
      <c r="H433">
        <f>($A433-$P$3)*(B$1^$P$4)</f>
        <v>63.924000000000007</v>
      </c>
      <c r="I433">
        <f>($A433-$P$3)*(C$1^$P$4)</f>
        <v>42.616000000000007</v>
      </c>
      <c r="J433">
        <f>($A433-$P$3)*(D$1^$P$4)</f>
        <v>21.308000000000003</v>
      </c>
      <c r="K433">
        <v>-12.692</v>
      </c>
      <c r="L433">
        <v>3.1898064745514179E-5</v>
      </c>
    </row>
    <row r="434" spans="1:12" x14ac:dyDescent="0.4">
      <c r="A434">
        <v>4.4000000000000004</v>
      </c>
      <c r="B434">
        <v>0.30593599999999999</v>
      </c>
      <c r="C434">
        <v>0.29995699999999997</v>
      </c>
      <c r="D434">
        <v>0.28565400000000002</v>
      </c>
      <c r="E434">
        <f>B434*(B$1^($P$2/$P$4))</f>
        <v>7.9555166387078021E-4</v>
      </c>
      <c r="F434">
        <f>C434*(C$1^($P$2/$P$4))</f>
        <v>1.5858295603392066E-3</v>
      </c>
      <c r="G434">
        <f>D434*(D$1^($P$2/$P$4))</f>
        <v>5.0797262659525843E-3</v>
      </c>
      <c r="H434">
        <f>($A434-$P$3)*(B$1^$P$4)</f>
        <v>63.924000000000007</v>
      </c>
      <c r="I434">
        <f>($A434-$P$3)*(C$1^$P$4)</f>
        <v>42.616000000000007</v>
      </c>
      <c r="J434">
        <f>($A434-$P$3)*(D$1^$P$4)</f>
        <v>21.308000000000003</v>
      </c>
      <c r="K434">
        <v>-12.692</v>
      </c>
      <c r="L434">
        <v>2.3544419388915337E-5</v>
      </c>
    </row>
    <row r="435" spans="1:12" x14ac:dyDescent="0.4">
      <c r="A435">
        <v>4.4000000000000004</v>
      </c>
      <c r="B435">
        <v>0.25458500000000001</v>
      </c>
      <c r="C435">
        <v>0.307064</v>
      </c>
      <c r="D435">
        <v>0.29011799999999999</v>
      </c>
      <c r="E435">
        <f>B435*(B$1^($P$2/$P$4))</f>
        <v>6.620192469880714E-4</v>
      </c>
      <c r="F435">
        <f>C435*(C$1^($P$2/$P$4))</f>
        <v>1.6234032481855672E-3</v>
      </c>
      <c r="G435">
        <f>D435*(D$1^($P$2/$P$4))</f>
        <v>5.1591086588167216E-3</v>
      </c>
      <c r="H435">
        <f>($A435-$P$3)*(B$1^$P$4)</f>
        <v>63.924000000000007</v>
      </c>
      <c r="I435">
        <f>($A435-$P$3)*(C$1^$P$4)</f>
        <v>42.616000000000007</v>
      </c>
      <c r="J435">
        <f>($A435-$P$3)*(D$1^$P$4)</f>
        <v>21.308000000000003</v>
      </c>
      <c r="K435">
        <v>-12.692</v>
      </c>
      <c r="L435">
        <v>1.5304583914558982E-5</v>
      </c>
    </row>
    <row r="436" spans="1:12" x14ac:dyDescent="0.4">
      <c r="A436">
        <v>4.4000000000000004</v>
      </c>
      <c r="B436">
        <v>0.287439</v>
      </c>
      <c r="C436">
        <v>0.27560800000000002</v>
      </c>
      <c r="D436">
        <v>0.29373100000000002</v>
      </c>
      <c r="E436">
        <f>B436*(B$1^($P$2/$P$4))</f>
        <v>7.4745232568691885E-4</v>
      </c>
      <c r="F436">
        <f>C436*(C$1^($P$2/$P$4))</f>
        <v>1.4570998958716355E-3</v>
      </c>
      <c r="G436">
        <f>D436*(D$1^($P$2/$P$4))</f>
        <v>5.2233578939014282E-3</v>
      </c>
      <c r="H436">
        <f>($A436-$P$3)*(B$1^$P$4)</f>
        <v>63.924000000000007</v>
      </c>
      <c r="I436">
        <f>($A436-$P$3)*(C$1^$P$4)</f>
        <v>42.616000000000007</v>
      </c>
      <c r="J436">
        <f>($A436-$P$3)*(D$1^$P$4)</f>
        <v>21.308000000000003</v>
      </c>
      <c r="K436">
        <v>-12.692</v>
      </c>
      <c r="L436">
        <v>2.3362323577327348E-5</v>
      </c>
    </row>
    <row r="437" spans="1:12" x14ac:dyDescent="0.4">
      <c r="A437">
        <v>4.4000000000000004</v>
      </c>
      <c r="B437">
        <v>0.271536</v>
      </c>
      <c r="C437">
        <v>0.24573900000000001</v>
      </c>
      <c r="D437">
        <v>0.29277500000000001</v>
      </c>
      <c r="E437">
        <f>B437*(B$1^($P$2/$P$4))</f>
        <v>7.0609838855452184E-4</v>
      </c>
      <c r="F437">
        <f>C437*(C$1^($P$2/$P$4))</f>
        <v>1.2991867845331042E-3</v>
      </c>
      <c r="G437">
        <f>D437*(D$1^($P$2/$P$4))</f>
        <v>5.2063575427414559E-3</v>
      </c>
      <c r="H437">
        <f>($A437-$P$3)*(B$1^$P$4)</f>
        <v>63.924000000000007</v>
      </c>
      <c r="I437">
        <f>($A437-$P$3)*(C$1^$P$4)</f>
        <v>42.616000000000007</v>
      </c>
      <c r="J437">
        <f>($A437-$P$3)*(D$1^$P$4)</f>
        <v>21.308000000000003</v>
      </c>
      <c r="K437">
        <v>-12.692</v>
      </c>
      <c r="L437">
        <v>2.7314371738197851E-5</v>
      </c>
    </row>
    <row r="438" spans="1:12" x14ac:dyDescent="0.4">
      <c r="A438">
        <v>4.4000000000000004</v>
      </c>
      <c r="B438">
        <v>0.28805799999999998</v>
      </c>
      <c r="C438">
        <v>0.28081699999999998</v>
      </c>
      <c r="D438">
        <v>0.32235999999999998</v>
      </c>
      <c r="E438">
        <f>B438*(B$1^($P$2/$P$4))</f>
        <v>7.4906196456542946E-4</v>
      </c>
      <c r="F438">
        <f>C438*(C$1^($P$2/$P$4))</f>
        <v>1.4846391304279448E-3</v>
      </c>
      <c r="G438">
        <f>D438*(D$1^($P$2/$P$4))</f>
        <v>5.7324615062014708E-3</v>
      </c>
      <c r="H438">
        <f>($A438-$P$3)*(B$1^$P$4)</f>
        <v>63.924000000000007</v>
      </c>
      <c r="I438">
        <f>($A438-$P$3)*(C$1^$P$4)</f>
        <v>42.616000000000007</v>
      </c>
      <c r="J438">
        <f>($A438-$P$3)*(D$1^$P$4)</f>
        <v>21.308000000000003</v>
      </c>
      <c r="K438">
        <v>-12.692</v>
      </c>
      <c r="L438">
        <v>3.6905699564183783E-5</v>
      </c>
    </row>
    <row r="439" spans="1:12" x14ac:dyDescent="0.4">
      <c r="A439">
        <v>4.4000000000000004</v>
      </c>
      <c r="B439">
        <v>0.25931500000000002</v>
      </c>
      <c r="C439">
        <v>0.28586600000000001</v>
      </c>
      <c r="D439">
        <v>0.30620999999999998</v>
      </c>
      <c r="E439">
        <f>B439*(B$1^($P$2/$P$4))</f>
        <v>6.743190723440569E-4</v>
      </c>
      <c r="F439">
        <f>C439*(C$1^($P$2/$P$4))</f>
        <v>1.511332467973502E-3</v>
      </c>
      <c r="G439">
        <f>D439*(D$1^($P$2/$P$4))</f>
        <v>5.4452693814801842E-3</v>
      </c>
      <c r="H439">
        <f>($A439-$P$3)*(B$1^$P$4)</f>
        <v>63.924000000000007</v>
      </c>
      <c r="I439">
        <f>($A439-$P$3)*(C$1^$P$4)</f>
        <v>42.616000000000007</v>
      </c>
      <c r="J439">
        <f>($A439-$P$3)*(D$1^$P$4)</f>
        <v>21.308000000000003</v>
      </c>
      <c r="K439">
        <v>-12.692</v>
      </c>
      <c r="L439">
        <v>1.9359060969447727E-5</v>
      </c>
    </row>
    <row r="440" spans="1:12" x14ac:dyDescent="0.4">
      <c r="A440">
        <v>4.4000000000000004</v>
      </c>
      <c r="B440">
        <v>0.31029099999999998</v>
      </c>
      <c r="C440">
        <v>0.27230100000000002</v>
      </c>
      <c r="D440">
        <v>0.28644199999999997</v>
      </c>
      <c r="E440">
        <f>B440*(B$1^($P$2/$P$4))</f>
        <v>8.0687634451038213E-4</v>
      </c>
      <c r="F440">
        <f>C440*(C$1^($P$2/$P$4))</f>
        <v>1.4396162620306456E-3</v>
      </c>
      <c r="G440">
        <f>D440*(D$1^($P$2/$P$4))</f>
        <v>5.0937391077036905E-3</v>
      </c>
      <c r="H440">
        <f>($A440-$P$3)*(B$1^$P$4)</f>
        <v>63.924000000000007</v>
      </c>
      <c r="I440">
        <f>($A440-$P$3)*(C$1^$P$4)</f>
        <v>42.616000000000007</v>
      </c>
      <c r="J440">
        <f>($A440-$P$3)*(D$1^$P$4)</f>
        <v>21.308000000000003</v>
      </c>
      <c r="K440">
        <v>-12.692</v>
      </c>
      <c r="L440">
        <v>3.1465587192992713E-5</v>
      </c>
    </row>
    <row r="441" spans="1:12" x14ac:dyDescent="0.4">
      <c r="A441">
        <v>4.4000000000000004</v>
      </c>
      <c r="B441">
        <v>0.27335799999999999</v>
      </c>
      <c r="C441">
        <v>0.24765899999999999</v>
      </c>
      <c r="D441">
        <v>0.29886499999999999</v>
      </c>
      <c r="E441">
        <f>B441*(B$1^($P$2/$P$4))</f>
        <v>7.1083629168319112E-4</v>
      </c>
      <c r="F441">
        <f>C441*(C$1^($P$2/$P$4))</f>
        <v>1.3093375486621336E-3</v>
      </c>
      <c r="G441">
        <f>D441*(D$1^($P$2/$P$4))</f>
        <v>5.3146547588128262E-3</v>
      </c>
      <c r="H441">
        <f>($A441-$P$3)*(B$1^$P$4)</f>
        <v>63.924000000000007</v>
      </c>
      <c r="I441">
        <f>($A441-$P$3)*(C$1^$P$4)</f>
        <v>42.616000000000007</v>
      </c>
      <c r="J441">
        <f>($A441-$P$3)*(D$1^$P$4)</f>
        <v>21.308000000000003</v>
      </c>
      <c r="K441">
        <v>-12.692</v>
      </c>
      <c r="L441">
        <v>2.7724087314270818E-5</v>
      </c>
    </row>
    <row r="442" spans="1:12" x14ac:dyDescent="0.4">
      <c r="A442">
        <v>4.5</v>
      </c>
      <c r="B442">
        <v>0.26421699999999998</v>
      </c>
      <c r="C442">
        <v>0.238373</v>
      </c>
      <c r="D442">
        <v>0.23469599999999999</v>
      </c>
      <c r="E442">
        <f>B442*(B$1^($P$2/$P$4))</f>
        <v>6.8706616407662366E-4</v>
      </c>
      <c r="F442">
        <f>C442*(C$1^($P$2/$P$4))</f>
        <v>1.2602438009005881E-3</v>
      </c>
      <c r="G442">
        <f>D442*(D$1^($P$2/$P$4))</f>
        <v>4.1735506441849491E-3</v>
      </c>
      <c r="H442">
        <f>($A442-$P$3)*(B$1^$P$4)</f>
        <v>66.923999999999992</v>
      </c>
      <c r="I442">
        <f>($A442-$P$3)*(C$1^$P$4)</f>
        <v>44.616</v>
      </c>
      <c r="J442">
        <f>($A442-$P$3)*(D$1^$P$4)</f>
        <v>22.308</v>
      </c>
      <c r="K442">
        <v>-11.692</v>
      </c>
      <c r="L442">
        <v>3.905741765033088E-5</v>
      </c>
    </row>
    <row r="443" spans="1:12" x14ac:dyDescent="0.4">
      <c r="A443">
        <v>4.5</v>
      </c>
      <c r="B443">
        <v>0.270092</v>
      </c>
      <c r="C443">
        <v>0.27929399999999999</v>
      </c>
      <c r="D443">
        <v>0.29118500000000003</v>
      </c>
      <c r="E443">
        <f>B443*(B$1^($P$2/$P$4))</f>
        <v>7.0234343129996722E-4</v>
      </c>
      <c r="F443">
        <f>C443*(C$1^($P$2/$P$4))</f>
        <v>1.4765872482568449E-3</v>
      </c>
      <c r="G443">
        <f>D443*(D$1^($P$2/$P$4))</f>
        <v>5.178082900121837E-3</v>
      </c>
      <c r="H443">
        <f>($A443-$P$3)*(B$1^$P$4)</f>
        <v>66.923999999999992</v>
      </c>
      <c r="I443">
        <f>($A443-$P$3)*(C$1^$P$4)</f>
        <v>44.616</v>
      </c>
      <c r="J443">
        <f>($A443-$P$3)*(D$1^$P$4)</f>
        <v>22.308</v>
      </c>
      <c r="K443">
        <v>-11.692</v>
      </c>
      <c r="L443">
        <v>4.5366219513325966E-5</v>
      </c>
    </row>
    <row r="444" spans="1:12" x14ac:dyDescent="0.4">
      <c r="A444">
        <v>4.5</v>
      </c>
      <c r="B444">
        <v>0.26336300000000001</v>
      </c>
      <c r="C444">
        <v>0.29005599999999998</v>
      </c>
      <c r="D444">
        <v>0.273005</v>
      </c>
      <c r="E444">
        <f>B444*(B$1^($P$2/$P$4))</f>
        <v>6.848454345091794E-4</v>
      </c>
      <c r="F444">
        <f>C444*(C$1^($P$2/$P$4))</f>
        <v>1.5334843959425816E-3</v>
      </c>
      <c r="G444">
        <f>D444*(D$1^($P$2/$P$4))</f>
        <v>4.8547917033767603E-3</v>
      </c>
      <c r="H444">
        <f>($A444-$P$3)*(B$1^$P$4)</f>
        <v>66.923999999999992</v>
      </c>
      <c r="I444">
        <f>($A444-$P$3)*(C$1^$P$4)</f>
        <v>44.616</v>
      </c>
      <c r="J444">
        <f>($A444-$P$3)*(D$1^$P$4)</f>
        <v>22.308</v>
      </c>
      <c r="K444">
        <v>-11.692</v>
      </c>
      <c r="L444">
        <v>2.720056185595536E-5</v>
      </c>
    </row>
    <row r="445" spans="1:12" x14ac:dyDescent="0.4">
      <c r="A445">
        <v>4.5</v>
      </c>
      <c r="B445">
        <v>0.28003</v>
      </c>
      <c r="C445">
        <v>0.275007</v>
      </c>
      <c r="D445">
        <v>0.256189</v>
      </c>
      <c r="E445">
        <f>B445*(B$1^($P$2/$P$4))</f>
        <v>7.2818606647708872E-4</v>
      </c>
      <c r="F445">
        <f>C445*(C$1^($P$2/$P$4))</f>
        <v>1.4539224952249963E-3</v>
      </c>
      <c r="G445">
        <f>D445*(D$1^($P$2/$P$4))</f>
        <v>4.5557562377846151E-3</v>
      </c>
      <c r="H445">
        <f>($A445-$P$3)*(B$1^$P$4)</f>
        <v>66.923999999999992</v>
      </c>
      <c r="I445">
        <f>($A445-$P$3)*(C$1^$P$4)</f>
        <v>44.616</v>
      </c>
      <c r="J445">
        <f>($A445-$P$3)*(D$1^$P$4)</f>
        <v>22.308</v>
      </c>
      <c r="K445">
        <v>-11.692</v>
      </c>
      <c r="L445">
        <v>4.9090825737652489E-5</v>
      </c>
    </row>
    <row r="446" spans="1:12" x14ac:dyDescent="0.4">
      <c r="A446">
        <v>4.5</v>
      </c>
      <c r="B446">
        <v>0.26651000000000002</v>
      </c>
      <c r="C446">
        <v>0.26496500000000001</v>
      </c>
      <c r="D446">
        <v>0.25413599999999997</v>
      </c>
      <c r="E446">
        <f>B446*(B$1^($P$2/$P$4))</f>
        <v>6.9302884896907087E-4</v>
      </c>
      <c r="F446">
        <f>C446*(C$1^($P$2/$P$4))</f>
        <v>1.4008318840876457E-3</v>
      </c>
      <c r="G446">
        <f>D446*(D$1^($P$2/$P$4))</f>
        <v>4.5192481614965158E-3</v>
      </c>
      <c r="H446">
        <f>($A446-$P$3)*(B$1^$P$4)</f>
        <v>66.923999999999992</v>
      </c>
      <c r="I446">
        <f>($A446-$P$3)*(C$1^$P$4)</f>
        <v>44.616</v>
      </c>
      <c r="J446">
        <f>($A446-$P$3)*(D$1^$P$4)</f>
        <v>22.308</v>
      </c>
      <c r="K446">
        <v>-11.692</v>
      </c>
      <c r="L446">
        <v>4.9484003315212094E-5</v>
      </c>
    </row>
    <row r="447" spans="1:12" x14ac:dyDescent="0.4">
      <c r="A447">
        <v>4.5</v>
      </c>
      <c r="B447">
        <v>0.301846</v>
      </c>
      <c r="C447">
        <v>0.25522</v>
      </c>
      <c r="D447">
        <v>0.29438500000000001</v>
      </c>
      <c r="E447">
        <f>B447*(B$1^($P$2/$P$4))</f>
        <v>7.8491608549742281E-4</v>
      </c>
      <c r="F447">
        <f>C447*(C$1^($P$2/$P$4))</f>
        <v>1.3493114692765041E-3</v>
      </c>
      <c r="G447">
        <f>D447*(D$1^($P$2/$P$4))</f>
        <v>5.2349878412430821E-3</v>
      </c>
      <c r="H447">
        <f>($A447-$P$3)*(B$1^$P$4)</f>
        <v>66.923999999999992</v>
      </c>
      <c r="I447">
        <f>($A447-$P$3)*(C$1^$P$4)</f>
        <v>44.616</v>
      </c>
      <c r="J447">
        <f>($A447-$P$3)*(D$1^$P$4)</f>
        <v>22.308</v>
      </c>
      <c r="K447">
        <v>-11.692</v>
      </c>
      <c r="L447">
        <v>3.7916829236731921E-5</v>
      </c>
    </row>
    <row r="448" spans="1:12" x14ac:dyDescent="0.4">
      <c r="A448">
        <v>4.5</v>
      </c>
      <c r="B448">
        <v>0.24115600000000001</v>
      </c>
      <c r="C448">
        <v>0.27359499999999998</v>
      </c>
      <c r="D448">
        <v>0.29391899999999999</v>
      </c>
      <c r="E448">
        <f>B448*(B$1^($P$2/$P$4))</f>
        <v>6.2709866459789601E-4</v>
      </c>
      <c r="F448">
        <f>C448*(C$1^($P$2/$P$4))</f>
        <v>1.4464574541051059E-3</v>
      </c>
      <c r="G448">
        <f>D448*(D$1^($P$2/$P$4))</f>
        <v>5.2267010591923006E-3</v>
      </c>
      <c r="H448">
        <f>($A448-$P$3)*(B$1^$P$4)</f>
        <v>66.923999999999992</v>
      </c>
      <c r="I448">
        <f>($A448-$P$3)*(C$1^$P$4)</f>
        <v>44.616</v>
      </c>
      <c r="J448">
        <f>($A448-$P$3)*(D$1^$P$4)</f>
        <v>22.308</v>
      </c>
      <c r="K448">
        <v>-11.692</v>
      </c>
      <c r="L448">
        <v>3.2135820702636381E-5</v>
      </c>
    </row>
    <row r="449" spans="1:12" x14ac:dyDescent="0.4">
      <c r="A449">
        <v>4.5</v>
      </c>
      <c r="B449">
        <v>0.28636099999999998</v>
      </c>
      <c r="C449">
        <v>0.29708499999999999</v>
      </c>
      <c r="D449">
        <v>0.30337399999999998</v>
      </c>
      <c r="E449">
        <f>B449*(B$1^($P$2/$P$4))</f>
        <v>7.4464910967555467E-4</v>
      </c>
      <c r="F449">
        <f>C449*(C$1^($P$2/$P$4))</f>
        <v>1.5706457089962001E-3</v>
      </c>
      <c r="G449">
        <f>D449*(D$1^($P$2/$P$4))</f>
        <v>5.394837377411481E-3</v>
      </c>
      <c r="H449">
        <f>($A449-$P$3)*(B$1^$P$4)</f>
        <v>66.923999999999992</v>
      </c>
      <c r="I449">
        <f>($A449-$P$3)*(C$1^$P$4)</f>
        <v>44.616</v>
      </c>
      <c r="J449">
        <f>($A449-$P$3)*(D$1^$P$4)</f>
        <v>22.308</v>
      </c>
      <c r="K449">
        <v>-11.692</v>
      </c>
      <c r="L449">
        <v>5.7515424442711887E-5</v>
      </c>
    </row>
    <row r="450" spans="1:12" x14ac:dyDescent="0.4">
      <c r="A450">
        <v>4.5</v>
      </c>
      <c r="B450">
        <v>0.23225899999999999</v>
      </c>
      <c r="C450">
        <v>0.22833200000000001</v>
      </c>
      <c r="D450">
        <v>0.26002999999999998</v>
      </c>
      <c r="E450">
        <f>B450*(B$1^($P$2/$P$4))</f>
        <v>6.0396303115345547E-4</v>
      </c>
      <c r="F450">
        <f>C450*(C$1^($P$2/$P$4))</f>
        <v>1.2071584766195546E-3</v>
      </c>
      <c r="G450">
        <f>D450*(D$1^($P$2/$P$4))</f>
        <v>4.6240599499242103E-3</v>
      </c>
      <c r="H450">
        <f>($A450-$P$3)*(B$1^$P$4)</f>
        <v>66.923999999999992</v>
      </c>
      <c r="I450">
        <f>($A450-$P$3)*(C$1^$P$4)</f>
        <v>44.616</v>
      </c>
      <c r="J450">
        <f>($A450-$P$3)*(D$1^$P$4)</f>
        <v>22.308</v>
      </c>
      <c r="K450">
        <v>-11.692</v>
      </c>
      <c r="L450">
        <v>5.6604945384771961E-5</v>
      </c>
    </row>
    <row r="451" spans="1:12" x14ac:dyDescent="0.4">
      <c r="A451">
        <v>4.5</v>
      </c>
      <c r="B451">
        <v>0.25203599999999998</v>
      </c>
      <c r="C451">
        <v>0.26810400000000001</v>
      </c>
      <c r="D451">
        <v>0.268924</v>
      </c>
      <c r="E451">
        <f>B451*(B$1^($P$2/$P$4))</f>
        <v>6.5539086330257293E-4</v>
      </c>
      <c r="F451">
        <f>C451*(C$1^($P$2/$P$4))</f>
        <v>1.4174273260673454E-3</v>
      </c>
      <c r="G451">
        <f>D451*(D$1^($P$2/$P$4))</f>
        <v>4.782220120653072E-3</v>
      </c>
      <c r="H451">
        <f>($A451-$P$3)*(B$1^$P$4)</f>
        <v>66.923999999999992</v>
      </c>
      <c r="I451">
        <f>($A451-$P$3)*(C$1^$P$4)</f>
        <v>44.616</v>
      </c>
      <c r="J451">
        <f>($A451-$P$3)*(D$1^$P$4)</f>
        <v>22.308</v>
      </c>
      <c r="K451">
        <v>-11.692</v>
      </c>
      <c r="L451">
        <v>4.7621611289078333E-5</v>
      </c>
    </row>
    <row r="452" spans="1:12" x14ac:dyDescent="0.4">
      <c r="A452">
        <v>4.5999999999999996</v>
      </c>
      <c r="B452">
        <v>0.27686500000000003</v>
      </c>
      <c r="C452">
        <v>0.23854900000000001</v>
      </c>
      <c r="D452">
        <v>0.29412899999999997</v>
      </c>
      <c r="E452">
        <f>B452*(B$1^($P$2/$P$4))</f>
        <v>7.1995584507081095E-4</v>
      </c>
      <c r="F452">
        <f>C452*(C$1^($P$2/$P$4))</f>
        <v>1.261174287612416E-3</v>
      </c>
      <c r="G452">
        <f>D452*(D$1^($P$2/$P$4))</f>
        <v>5.2304354459533822E-3</v>
      </c>
      <c r="H452">
        <f>($A452-$P$3)*(B$1^$P$4)</f>
        <v>69.923999999999992</v>
      </c>
      <c r="I452">
        <f>($A452-$P$3)*(C$1^$P$4)</f>
        <v>46.615999999999993</v>
      </c>
      <c r="J452">
        <f>($A452-$P$3)*(D$1^$P$4)</f>
        <v>23.307999999999996</v>
      </c>
      <c r="K452">
        <v>-11.384000000000004</v>
      </c>
      <c r="L452">
        <v>3.5777689886843479E-4</v>
      </c>
    </row>
    <row r="453" spans="1:12" x14ac:dyDescent="0.4">
      <c r="A453">
        <v>4.5999999999999996</v>
      </c>
      <c r="B453">
        <v>0.22864000000000001</v>
      </c>
      <c r="C453">
        <v>0.27744799999999997</v>
      </c>
      <c r="D453">
        <v>0.25117899999999999</v>
      </c>
      <c r="E453">
        <f>B453*(B$1^($P$2/$P$4))</f>
        <v>5.9455223454387589E-4</v>
      </c>
      <c r="F453">
        <f>C453*(C$1^($P$2/$P$4))</f>
        <v>1.4668277114952882E-3</v>
      </c>
      <c r="G453">
        <f>D453*(D$1^($P$2/$P$4))</f>
        <v>4.466664439341665E-3</v>
      </c>
      <c r="H453">
        <f>($A453-$P$3)*(B$1^$P$4)</f>
        <v>69.923999999999992</v>
      </c>
      <c r="I453">
        <f>($A453-$P$3)*(C$1^$P$4)</f>
        <v>46.615999999999993</v>
      </c>
      <c r="J453">
        <f>($A453-$P$3)*(D$1^$P$4)</f>
        <v>23.307999999999996</v>
      </c>
      <c r="K453">
        <v>-11.384000000000004</v>
      </c>
      <c r="L453">
        <v>4.0484578066049158E-4</v>
      </c>
    </row>
    <row r="454" spans="1:12" x14ac:dyDescent="0.4">
      <c r="A454">
        <v>4.5999999999999996</v>
      </c>
      <c r="B454">
        <v>0.258162</v>
      </c>
      <c r="C454">
        <v>0.22772400000000001</v>
      </c>
      <c r="D454">
        <v>0.24423800000000001</v>
      </c>
      <c r="E454">
        <f>B454*(B$1^($P$2/$P$4))</f>
        <v>6.7132082738941598E-4</v>
      </c>
      <c r="F454">
        <f>C454*(C$1^($P$2/$P$4))</f>
        <v>1.2039440679786954E-3</v>
      </c>
      <c r="G454">
        <f>D454*(D$1^($P$2/$P$4))</f>
        <v>4.3432340654908641E-3</v>
      </c>
      <c r="H454">
        <f>($A454-$P$3)*(B$1^$P$4)</f>
        <v>69.923999999999992</v>
      </c>
      <c r="I454">
        <f>($A454-$P$3)*(C$1^$P$4)</f>
        <v>46.615999999999993</v>
      </c>
      <c r="J454">
        <f>($A454-$P$3)*(D$1^$P$4)</f>
        <v>23.307999999999996</v>
      </c>
      <c r="K454">
        <v>-11.384000000000004</v>
      </c>
      <c r="L454">
        <v>3.6420095797946801E-4</v>
      </c>
    </row>
    <row r="455" spans="1:12" x14ac:dyDescent="0.4">
      <c r="A455">
        <v>4.5999999999999996</v>
      </c>
      <c r="B455">
        <v>0.26160699999999998</v>
      </c>
      <c r="C455">
        <v>0.23672099999999999</v>
      </c>
      <c r="D455">
        <v>0.24126900000000001</v>
      </c>
      <c r="E455">
        <f>B455*(B$1^($P$2/$P$4))</f>
        <v>6.802791568505936E-4</v>
      </c>
      <c r="F455">
        <f>C455*(C$1^($P$2/$P$4))</f>
        <v>1.251509914264569E-3</v>
      </c>
      <c r="G455">
        <f>D455*(D$1^($P$2/$P$4))</f>
        <v>4.2904369498068086E-3</v>
      </c>
      <c r="H455">
        <f>($A455-$P$3)*(B$1^$P$4)</f>
        <v>69.923999999999992</v>
      </c>
      <c r="I455">
        <f>($A455-$P$3)*(C$1^$P$4)</f>
        <v>46.615999999999993</v>
      </c>
      <c r="J455">
        <f>($A455-$P$3)*(D$1^$P$4)</f>
        <v>23.307999999999996</v>
      </c>
      <c r="K455">
        <v>-11.384000000000004</v>
      </c>
      <c r="L455">
        <v>4.6465334274884849E-4</v>
      </c>
    </row>
    <row r="456" spans="1:12" x14ac:dyDescent="0.4">
      <c r="A456">
        <v>4.5999999999999996</v>
      </c>
      <c r="B456">
        <v>0.25057499999999999</v>
      </c>
      <c r="C456">
        <v>0.26479799999999998</v>
      </c>
      <c r="D456">
        <v>0.26619100000000001</v>
      </c>
      <c r="E456">
        <f>B456*(B$1^($P$2/$P$4))</f>
        <v>6.5159169948754241E-4</v>
      </c>
      <c r="F456">
        <f>C456*(C$1^($P$2/$P$4))</f>
        <v>1.3999489790826726E-3</v>
      </c>
      <c r="G456">
        <f>D456*(D$1^($P$2/$P$4))</f>
        <v>4.7336197443767084E-3</v>
      </c>
      <c r="H456">
        <f>($A456-$P$3)*(B$1^$P$4)</f>
        <v>69.923999999999992</v>
      </c>
      <c r="I456">
        <f>($A456-$P$3)*(C$1^$P$4)</f>
        <v>46.615999999999993</v>
      </c>
      <c r="J456">
        <f>($A456-$P$3)*(D$1^$P$4)</f>
        <v>23.307999999999996</v>
      </c>
      <c r="K456">
        <v>-11.384000000000004</v>
      </c>
      <c r="L456">
        <v>3.3447878044978545E-4</v>
      </c>
    </row>
    <row r="457" spans="1:12" x14ac:dyDescent="0.4">
      <c r="A457">
        <v>4.5999999999999996</v>
      </c>
      <c r="B457">
        <v>0.23087099999999999</v>
      </c>
      <c r="C457">
        <v>0.24610099999999999</v>
      </c>
      <c r="D457">
        <v>0.23979300000000001</v>
      </c>
      <c r="E457">
        <f>B457*(B$1^($P$2/$P$4))</f>
        <v>6.0035369550988089E-4</v>
      </c>
      <c r="F457">
        <f>C457*(C$1^($P$2/$P$4))</f>
        <v>1.3011006265199316E-3</v>
      </c>
      <c r="G457">
        <f>D457*(D$1^($P$2/$P$4))</f>
        <v>4.2641895457146339E-3</v>
      </c>
      <c r="H457">
        <f>($A457-$P$3)*(B$1^$P$4)</f>
        <v>69.923999999999992</v>
      </c>
      <c r="I457">
        <f>($A457-$P$3)*(C$1^$P$4)</f>
        <v>46.615999999999993</v>
      </c>
      <c r="J457">
        <f>($A457-$P$3)*(D$1^$P$4)</f>
        <v>23.307999999999996</v>
      </c>
      <c r="K457">
        <v>-11.384000000000004</v>
      </c>
      <c r="L457">
        <v>3.9806538743367891E-4</v>
      </c>
    </row>
    <row r="458" spans="1:12" x14ac:dyDescent="0.4">
      <c r="A458">
        <v>4.5999999999999996</v>
      </c>
      <c r="B458">
        <v>0.246916</v>
      </c>
      <c r="C458">
        <v>0.27383800000000003</v>
      </c>
      <c r="D458">
        <v>0.24402799999999999</v>
      </c>
      <c r="E458">
        <f>B458*(B$1^($P$2/$P$4))</f>
        <v>6.4207688744154852E-4</v>
      </c>
      <c r="F458">
        <f>C458*(C$1^($P$2/$P$4))</f>
        <v>1.4477421601901863E-3</v>
      </c>
      <c r="G458">
        <f>D458*(D$1^($P$2/$P$4))</f>
        <v>4.3394996787297817E-3</v>
      </c>
      <c r="H458">
        <f>($A458-$P$3)*(B$1^$P$4)</f>
        <v>69.923999999999992</v>
      </c>
      <c r="I458">
        <f>($A458-$P$3)*(C$1^$P$4)</f>
        <v>46.615999999999993</v>
      </c>
      <c r="J458">
        <f>($A458-$P$3)*(D$1^$P$4)</f>
        <v>23.307999999999996</v>
      </c>
      <c r="K458">
        <v>-11.384000000000004</v>
      </c>
      <c r="L458">
        <v>3.9239946351853267E-4</v>
      </c>
    </row>
    <row r="459" spans="1:12" x14ac:dyDescent="0.4">
      <c r="A459">
        <v>4.5999999999999996</v>
      </c>
      <c r="B459">
        <v>0.247868</v>
      </c>
      <c r="C459">
        <v>0.28076899999999999</v>
      </c>
      <c r="D459">
        <v>0.26156600000000002</v>
      </c>
      <c r="E459">
        <f>B459*(B$1^($P$2/$P$4))</f>
        <v>6.4455245482820782E-4</v>
      </c>
      <c r="F459">
        <f>C459*(C$1^($P$2/$P$4))</f>
        <v>1.484385361324719E-3</v>
      </c>
      <c r="G459">
        <f>D459*(D$1^($P$2/$P$4))</f>
        <v>4.6513743216624083E-3</v>
      </c>
      <c r="H459">
        <f>($A459-$P$3)*(B$1^$P$4)</f>
        <v>69.923999999999992</v>
      </c>
      <c r="I459">
        <f>($A459-$P$3)*(C$1^$P$4)</f>
        <v>46.615999999999993</v>
      </c>
      <c r="J459">
        <f>($A459-$P$3)*(D$1^$P$4)</f>
        <v>23.307999999999996</v>
      </c>
      <c r="K459">
        <v>-11.384000000000004</v>
      </c>
      <c r="L459">
        <v>5.0651467106846047E-4</v>
      </c>
    </row>
    <row r="460" spans="1:12" x14ac:dyDescent="0.4">
      <c r="A460">
        <v>4.5999999999999996</v>
      </c>
      <c r="B460">
        <v>0.26812399999999997</v>
      </c>
      <c r="C460">
        <v>0.237122</v>
      </c>
      <c r="D460">
        <v>0.240429</v>
      </c>
      <c r="E460">
        <f>B460*(B$1^($P$2/$P$4))</f>
        <v>6.9722587182838595E-4</v>
      </c>
      <c r="F460">
        <f>C460*(C$1^($P$2/$P$4))</f>
        <v>1.2536299436477674E-3</v>
      </c>
      <c r="G460">
        <f>D460*(D$1^($P$2/$P$4))</f>
        <v>4.2754994027624817E-3</v>
      </c>
      <c r="H460">
        <f>($A460-$P$3)*(B$1^$P$4)</f>
        <v>69.923999999999992</v>
      </c>
      <c r="I460">
        <f>($A460-$P$3)*(C$1^$P$4)</f>
        <v>46.615999999999993</v>
      </c>
      <c r="J460">
        <f>($A460-$P$3)*(D$1^$P$4)</f>
        <v>23.307999999999996</v>
      </c>
      <c r="K460">
        <v>-11.384000000000004</v>
      </c>
      <c r="L460">
        <v>3.1367077135653859E-4</v>
      </c>
    </row>
    <row r="461" spans="1:12" x14ac:dyDescent="0.4">
      <c r="A461">
        <v>4.5999999999999996</v>
      </c>
      <c r="B461">
        <v>0.251942</v>
      </c>
      <c r="C461">
        <v>0.26552300000000001</v>
      </c>
      <c r="D461">
        <v>0.230104</v>
      </c>
      <c r="E461">
        <f>B461*(B$1^($P$2/$P$4))</f>
        <v>6.5514642702699949E-4</v>
      </c>
      <c r="F461">
        <f>C461*(C$1^($P$2/$P$4))</f>
        <v>1.4037819499126448E-3</v>
      </c>
      <c r="G461">
        <f>D461*(D$1^($P$2/$P$4))</f>
        <v>4.0918920536759627E-3</v>
      </c>
      <c r="H461">
        <f>($A461-$P$3)*(B$1^$P$4)</f>
        <v>69.923999999999992</v>
      </c>
      <c r="I461">
        <f>($A461-$P$3)*(C$1^$P$4)</f>
        <v>46.615999999999993</v>
      </c>
      <c r="J461">
        <f>($A461-$P$3)*(D$1^$P$4)</f>
        <v>23.307999999999996</v>
      </c>
      <c r="K461">
        <v>-11.384000000000004</v>
      </c>
      <c r="L461">
        <v>4.1951310614130732E-4</v>
      </c>
    </row>
    <row r="462" spans="1:12" x14ac:dyDescent="0.4">
      <c r="A462">
        <v>4.7</v>
      </c>
      <c r="B462">
        <v>0.22043399999999999</v>
      </c>
      <c r="C462">
        <v>0.24202599999999999</v>
      </c>
      <c r="D462">
        <v>0.239924</v>
      </c>
      <c r="E462">
        <f>B462*(B$1^($P$2/$P$4))</f>
        <v>5.7321346776349161E-4</v>
      </c>
      <c r="F462">
        <f>C462*(C$1^($P$2/$P$4))</f>
        <v>1.27955668702733E-3</v>
      </c>
      <c r="G462">
        <f>D462*(D$1^($P$2/$P$4))</f>
        <v>4.2665190917417842E-3</v>
      </c>
      <c r="H462">
        <f>($A462-$P$3)*(B$1^$P$4)</f>
        <v>72.924000000000007</v>
      </c>
      <c r="I462">
        <f>($A462-$P$3)*(C$1^$P$4)</f>
        <v>48.616</v>
      </c>
      <c r="J462">
        <f>($A462-$P$3)*(D$1^$P$4)</f>
        <v>24.308</v>
      </c>
      <c r="K462">
        <v>-11.076000000000006</v>
      </c>
      <c r="L462">
        <v>4.7175681108502828E-4</v>
      </c>
    </row>
    <row r="463" spans="1:12" x14ac:dyDescent="0.4">
      <c r="A463">
        <v>4.7</v>
      </c>
      <c r="B463">
        <v>0.2316</v>
      </c>
      <c r="C463">
        <v>0.238065</v>
      </c>
      <c r="D463">
        <v>0.23792099999999999</v>
      </c>
      <c r="E463">
        <f>B463*(B$1^($P$2/$P$4))</f>
        <v>6.0224937683853066E-4</v>
      </c>
      <c r="F463">
        <f>C463*(C$1^($P$2/$P$4))</f>
        <v>1.2586154491548898E-3</v>
      </c>
      <c r="G463">
        <f>D463*(D$1^($P$2/$P$4))</f>
        <v>4.2309001551587046E-3</v>
      </c>
      <c r="H463">
        <f>($A463-$P$3)*(B$1^$P$4)</f>
        <v>72.924000000000007</v>
      </c>
      <c r="I463">
        <f>($A463-$P$3)*(C$1^$P$4)</f>
        <v>48.616</v>
      </c>
      <c r="J463">
        <f>($A463-$P$3)*(D$1^$P$4)</f>
        <v>24.308</v>
      </c>
      <c r="K463">
        <v>-11.076000000000006</v>
      </c>
      <c r="L463">
        <v>5.1357881768128953E-4</v>
      </c>
    </row>
    <row r="464" spans="1:12" x14ac:dyDescent="0.4">
      <c r="A464">
        <v>4.7</v>
      </c>
      <c r="B464">
        <v>0.23111999999999999</v>
      </c>
      <c r="C464">
        <v>0.24459600000000001</v>
      </c>
      <c r="D464">
        <v>0.21874499999999999</v>
      </c>
      <c r="E464">
        <f>B464*(B$1^($P$2/$P$4))</f>
        <v>6.0100119160155958E-4</v>
      </c>
      <c r="F464">
        <f>C464*(C$1^($P$2/$P$4))</f>
        <v>1.2931439077625414E-3</v>
      </c>
      <c r="G464">
        <f>D464*(D$1^($P$2/$P$4))</f>
        <v>3.8898972954896412E-3</v>
      </c>
      <c r="H464">
        <f>($A464-$P$3)*(B$1^$P$4)</f>
        <v>72.924000000000007</v>
      </c>
      <c r="I464">
        <f>($A464-$P$3)*(C$1^$P$4)</f>
        <v>48.616</v>
      </c>
      <c r="J464">
        <f>($A464-$P$3)*(D$1^$P$4)</f>
        <v>24.308</v>
      </c>
      <c r="K464">
        <v>-11.076000000000006</v>
      </c>
      <c r="L464">
        <v>5.1962731530877837E-4</v>
      </c>
    </row>
    <row r="465" spans="1:12" x14ac:dyDescent="0.4">
      <c r="A465">
        <v>4.7</v>
      </c>
      <c r="B465">
        <v>0.24034900000000001</v>
      </c>
      <c r="C465">
        <v>0.231321</v>
      </c>
      <c r="D465">
        <v>0.25485000000000002</v>
      </c>
      <c r="E465">
        <f>B465*(B$1^($P$2/$P$4))</f>
        <v>6.2500015316823841E-4</v>
      </c>
      <c r="F465">
        <f>C465*(C$1^($P$2/$P$4))</f>
        <v>1.2229608901516739E-3</v>
      </c>
      <c r="G465">
        <f>D465*(D$1^($P$2/$P$4))</f>
        <v>4.5319450764841947E-3</v>
      </c>
      <c r="H465">
        <f>($A465-$P$3)*(B$1^$P$4)</f>
        <v>72.924000000000007</v>
      </c>
      <c r="I465">
        <f>($A465-$P$3)*(C$1^$P$4)</f>
        <v>48.616</v>
      </c>
      <c r="J465">
        <f>($A465-$P$3)*(D$1^$P$4)</f>
        <v>24.308</v>
      </c>
      <c r="K465">
        <v>-11.076000000000006</v>
      </c>
      <c r="L465">
        <v>4.4800748656574375E-4</v>
      </c>
    </row>
    <row r="466" spans="1:12" x14ac:dyDescent="0.4">
      <c r="A466">
        <v>4.7</v>
      </c>
      <c r="B466">
        <v>0.225714</v>
      </c>
      <c r="C466">
        <v>0.21865599999999999</v>
      </c>
      <c r="D466">
        <v>0.22855800000000001</v>
      </c>
      <c r="E466">
        <f>B466*(B$1^($P$2/$P$4))</f>
        <v>5.8694350537017315E-4</v>
      </c>
      <c r="F466">
        <f>C466*(C$1^($P$2/$P$4))</f>
        <v>1.1560028548943E-3</v>
      </c>
      <c r="G466">
        <f>D466*(D$1^($P$2/$P$4))</f>
        <v>4.0643998539967611E-3</v>
      </c>
      <c r="H466">
        <f>($A466-$P$3)*(B$1^$P$4)</f>
        <v>72.924000000000007</v>
      </c>
      <c r="I466">
        <f>($A466-$P$3)*(C$1^$P$4)</f>
        <v>48.616</v>
      </c>
      <c r="J466">
        <f>($A466-$P$3)*(D$1^$P$4)</f>
        <v>24.308</v>
      </c>
      <c r="K466">
        <v>-11.076000000000006</v>
      </c>
      <c r="L466">
        <v>6.1209183750922944E-4</v>
      </c>
    </row>
    <row r="467" spans="1:12" x14ac:dyDescent="0.4">
      <c r="A467">
        <v>4.7</v>
      </c>
      <c r="B467">
        <v>0.23097300000000001</v>
      </c>
      <c r="C467">
        <v>0.26547100000000001</v>
      </c>
      <c r="D467">
        <v>0.233293</v>
      </c>
      <c r="E467">
        <f>B467*(B$1^($P$2/$P$4))</f>
        <v>6.006189348727373E-4</v>
      </c>
      <c r="F467">
        <f>C467*(C$1^($P$2/$P$4))</f>
        <v>1.4035070333841503E-3</v>
      </c>
      <c r="G467">
        <f>D467*(D$1^($P$2/$P$4))</f>
        <v>4.1486013840621033E-3</v>
      </c>
      <c r="H467">
        <f>($A467-$P$3)*(B$1^$P$4)</f>
        <v>72.924000000000007</v>
      </c>
      <c r="I467">
        <f>($A467-$P$3)*(C$1^$P$4)</f>
        <v>48.616</v>
      </c>
      <c r="J467">
        <f>($A467-$P$3)*(D$1^$P$4)</f>
        <v>24.308</v>
      </c>
      <c r="K467">
        <v>-11.076000000000006</v>
      </c>
      <c r="L467">
        <v>4.4218782289836623E-4</v>
      </c>
    </row>
    <row r="468" spans="1:12" x14ac:dyDescent="0.4">
      <c r="A468">
        <v>4.7</v>
      </c>
      <c r="B468">
        <v>0.252718</v>
      </c>
      <c r="C468">
        <v>0.247749</v>
      </c>
      <c r="D468">
        <v>0.22400300000000001</v>
      </c>
      <c r="E468">
        <f>B468*(B$1^($P$2/$P$4))</f>
        <v>6.5716432649343603E-4</v>
      </c>
      <c r="F468">
        <f>C468*(C$1^($P$2/$P$4))</f>
        <v>1.3098133657306818E-3</v>
      </c>
      <c r="G468">
        <f>D468*(D$1^($P$2/$P$4))</f>
        <v>3.9833992268694879E-3</v>
      </c>
      <c r="H468">
        <f>($A468-$P$3)*(B$1^$P$4)</f>
        <v>72.924000000000007</v>
      </c>
      <c r="I468">
        <f>($A468-$P$3)*(C$1^$P$4)</f>
        <v>48.616</v>
      </c>
      <c r="J468">
        <f>($A468-$P$3)*(D$1^$P$4)</f>
        <v>24.308</v>
      </c>
      <c r="K468">
        <v>-11.076000000000006</v>
      </c>
      <c r="L468">
        <v>4.7669494392879505E-4</v>
      </c>
    </row>
    <row r="469" spans="1:12" x14ac:dyDescent="0.4">
      <c r="A469">
        <v>4.7</v>
      </c>
      <c r="B469">
        <v>0.25328899999999999</v>
      </c>
      <c r="C469">
        <v>0.27778000000000003</v>
      </c>
      <c r="D469">
        <v>0.21664600000000001</v>
      </c>
      <c r="E469">
        <f>B469*(B$1^($P$2/$P$4))</f>
        <v>6.5864914684824946E-4</v>
      </c>
      <c r="F469">
        <f>C469*(C$1^($P$2/$P$4))</f>
        <v>1.4685829477926E-3</v>
      </c>
      <c r="G469">
        <f>D469*(D$1^($P$2/$P$4))</f>
        <v>3.8525712106729244E-3</v>
      </c>
      <c r="H469">
        <f>($A469-$P$3)*(B$1^$P$4)</f>
        <v>72.924000000000007</v>
      </c>
      <c r="I469">
        <f>($A469-$P$3)*(C$1^$P$4)</f>
        <v>48.616</v>
      </c>
      <c r="J469">
        <f>($A469-$P$3)*(D$1^$P$4)</f>
        <v>24.308</v>
      </c>
      <c r="K469">
        <v>-11.076000000000006</v>
      </c>
      <c r="L469">
        <v>5.2543137666069366E-4</v>
      </c>
    </row>
    <row r="470" spans="1:12" x14ac:dyDescent="0.4">
      <c r="A470">
        <v>4.7</v>
      </c>
      <c r="B470">
        <v>0.24732100000000001</v>
      </c>
      <c r="C470">
        <v>0.25053300000000001</v>
      </c>
      <c r="D470">
        <v>0.23663899999999999</v>
      </c>
      <c r="E470">
        <f>B470*(B$1^($P$2/$P$4))</f>
        <v>6.4313004373524286E-4</v>
      </c>
      <c r="F470">
        <f>C470*(C$1^($P$2/$P$4))</f>
        <v>1.3245319737177745E-3</v>
      </c>
      <c r="G470">
        <f>D470*(D$1^($P$2/$P$4))</f>
        <v>4.2081026131220054E-3</v>
      </c>
      <c r="H470">
        <f>($A470-$P$3)*(B$1^$P$4)</f>
        <v>72.924000000000007</v>
      </c>
      <c r="I470">
        <f>($A470-$P$3)*(C$1^$P$4)</f>
        <v>48.616</v>
      </c>
      <c r="J470">
        <f>($A470-$P$3)*(D$1^$P$4)</f>
        <v>24.308</v>
      </c>
      <c r="K470">
        <v>-11.076000000000006</v>
      </c>
      <c r="L470">
        <v>5.2952438408359465E-4</v>
      </c>
    </row>
    <row r="471" spans="1:12" x14ac:dyDescent="0.4">
      <c r="A471">
        <v>4.7</v>
      </c>
      <c r="B471">
        <v>0.25274000000000002</v>
      </c>
      <c r="C471">
        <v>0.26427800000000001</v>
      </c>
      <c r="D471">
        <v>0.243807</v>
      </c>
      <c r="E471">
        <f>B471*(B$1^($P$2/$P$4))</f>
        <v>6.5722153498346393E-4</v>
      </c>
      <c r="F471">
        <f>C471*(C$1^($P$2/$P$4))</f>
        <v>1.3971998137977273E-3</v>
      </c>
      <c r="G471">
        <f>D471*(D$1^($P$2/$P$4))</f>
        <v>4.3355696812335956E-3</v>
      </c>
      <c r="H471">
        <f>($A471-$P$3)*(B$1^$P$4)</f>
        <v>72.924000000000007</v>
      </c>
      <c r="I471">
        <f>($A471-$P$3)*(C$1^$P$4)</f>
        <v>48.616</v>
      </c>
      <c r="J471">
        <f>($A471-$P$3)*(D$1^$P$4)</f>
        <v>24.308</v>
      </c>
      <c r="K471">
        <v>-11.076000000000006</v>
      </c>
      <c r="L471">
        <v>4.5977943358192693E-4</v>
      </c>
    </row>
    <row r="472" spans="1:12" x14ac:dyDescent="0.4">
      <c r="A472">
        <v>4.8</v>
      </c>
      <c r="B472">
        <v>0.22714400000000001</v>
      </c>
      <c r="C472">
        <v>0.25292799999999999</v>
      </c>
      <c r="D472">
        <v>0.23522599999999999</v>
      </c>
      <c r="E472">
        <f>B472*(B$1^($P$2/$P$4))</f>
        <v>5.9066205722198284E-4</v>
      </c>
      <c r="F472">
        <f>C472*(C$1^($P$2/$P$4))</f>
        <v>1.3371939945974751E-3</v>
      </c>
      <c r="G472">
        <f>D472*(D$1^($P$2/$P$4))</f>
        <v>4.182975525058156E-3</v>
      </c>
      <c r="H472">
        <f>($A472-$P$3)*(B$1^$P$4)</f>
        <v>75.923999999999992</v>
      </c>
      <c r="I472">
        <f>($A472-$P$3)*(C$1^$P$4)</f>
        <v>50.615999999999993</v>
      </c>
      <c r="J472">
        <f>($A472-$P$3)*(D$1^$P$4)</f>
        <v>25.307999999999996</v>
      </c>
      <c r="K472">
        <v>-10.692000000000002</v>
      </c>
      <c r="L472">
        <v>1.017554596056602E-4</v>
      </c>
    </row>
    <row r="473" spans="1:12" x14ac:dyDescent="0.4">
      <c r="A473">
        <v>4.8</v>
      </c>
      <c r="B473">
        <v>0.254523</v>
      </c>
      <c r="C473">
        <v>0.24141499999999999</v>
      </c>
      <c r="D473">
        <v>0.22237100000000001</v>
      </c>
      <c r="E473">
        <f>B473*(B$1^($P$2/$P$4))</f>
        <v>6.618580230616293E-4</v>
      </c>
      <c r="F473">
        <f>C473*(C$1^($P$2/$P$4))</f>
        <v>1.2763264178175192E-3</v>
      </c>
      <c r="G473">
        <f>D473*(D$1^($P$2/$P$4))</f>
        <v>3.9543777068976526E-3</v>
      </c>
      <c r="H473">
        <f>($A473-$P$3)*(B$1^$P$4)</f>
        <v>75.923999999999992</v>
      </c>
      <c r="I473">
        <f>($A473-$P$3)*(C$1^$P$4)</f>
        <v>50.615999999999993</v>
      </c>
      <c r="J473">
        <f>($A473-$P$3)*(D$1^$P$4)</f>
        <v>25.307999999999996</v>
      </c>
      <c r="K473">
        <v>-10.692000000000002</v>
      </c>
      <c r="L473">
        <v>1.1031022836353444E-4</v>
      </c>
    </row>
    <row r="474" spans="1:12" x14ac:dyDescent="0.4">
      <c r="A474">
        <v>4.8</v>
      </c>
      <c r="B474">
        <v>0.21887200000000001</v>
      </c>
      <c r="C474">
        <v>0.24394099999999999</v>
      </c>
      <c r="D474">
        <v>0.28114899999999998</v>
      </c>
      <c r="E474">
        <f>B474*(B$1^($P$2/$P$4))</f>
        <v>5.6915166497151508E-4</v>
      </c>
      <c r="F474">
        <f>C474*(C$1^($P$2/$P$4))</f>
        <v>1.2896810168747735E-3</v>
      </c>
      <c r="G474">
        <f>D474*(D$1^($P$2/$P$4))</f>
        <v>4.9996147785303299E-3</v>
      </c>
      <c r="H474">
        <f>($A474-$P$3)*(B$1^$P$4)</f>
        <v>75.923999999999992</v>
      </c>
      <c r="I474">
        <f>($A474-$P$3)*(C$1^$P$4)</f>
        <v>50.615999999999993</v>
      </c>
      <c r="J474">
        <f>($A474-$P$3)*(D$1^$P$4)</f>
        <v>25.307999999999996</v>
      </c>
      <c r="K474">
        <v>-10.692000000000002</v>
      </c>
      <c r="L474">
        <v>1.0236007460507344E-4</v>
      </c>
    </row>
    <row r="475" spans="1:12" x14ac:dyDescent="0.4">
      <c r="A475">
        <v>4.8</v>
      </c>
      <c r="B475">
        <v>0.20682900000000001</v>
      </c>
      <c r="C475">
        <v>0.21213199999999999</v>
      </c>
      <c r="D475">
        <v>0.21391499999999999</v>
      </c>
      <c r="E475">
        <f>B475*(B$1^($P$2/$P$4))</f>
        <v>5.3783521745309358E-4</v>
      </c>
      <c r="F475">
        <f>C475*(C$1^($P$2/$P$4))</f>
        <v>1.1215114042808689E-3</v>
      </c>
      <c r="G475">
        <f>D475*(D$1^($P$2/$P$4))</f>
        <v>3.804006399984761E-3</v>
      </c>
      <c r="H475">
        <f>($A475-$P$3)*(B$1^$P$4)</f>
        <v>75.923999999999992</v>
      </c>
      <c r="I475">
        <f>($A475-$P$3)*(C$1^$P$4)</f>
        <v>50.615999999999993</v>
      </c>
      <c r="J475">
        <f>($A475-$P$3)*(D$1^$P$4)</f>
        <v>25.307999999999996</v>
      </c>
      <c r="K475">
        <v>-10.692000000000002</v>
      </c>
      <c r="L475">
        <v>9.0336594029977277E-5</v>
      </c>
    </row>
    <row r="476" spans="1:12" x14ac:dyDescent="0.4">
      <c r="A476">
        <v>4.8</v>
      </c>
      <c r="B476">
        <v>0.225443</v>
      </c>
      <c r="C476">
        <v>0.216886</v>
      </c>
      <c r="D476">
        <v>0.21088899999999999</v>
      </c>
      <c r="E476">
        <f>B476*(B$1^($P$2/$P$4))</f>
        <v>5.8623880078846656E-4</v>
      </c>
      <c r="F476">
        <f>C476*(C$1^($P$2/$P$4))</f>
        <v>1.1466451192128511E-3</v>
      </c>
      <c r="G476">
        <f>D476*(D$1^($P$2/$P$4))</f>
        <v>3.7501956650369834E-3</v>
      </c>
      <c r="H476">
        <f>($A476-$P$3)*(B$1^$P$4)</f>
        <v>75.923999999999992</v>
      </c>
      <c r="I476">
        <f>($A476-$P$3)*(C$1^$P$4)</f>
        <v>50.615999999999993</v>
      </c>
      <c r="J476">
        <f>($A476-$P$3)*(D$1^$P$4)</f>
        <v>25.307999999999996</v>
      </c>
      <c r="K476">
        <v>-10.692000000000002</v>
      </c>
      <c r="L476">
        <v>1.0649759730841099E-4</v>
      </c>
    </row>
    <row r="477" spans="1:12" x14ac:dyDescent="0.4">
      <c r="A477">
        <v>4.8</v>
      </c>
      <c r="B477">
        <v>0.21837500000000001</v>
      </c>
      <c r="C477">
        <v>0.22844600000000001</v>
      </c>
      <c r="D477">
        <v>0.215389</v>
      </c>
      <c r="E477">
        <f>B477*(B$1^($P$2/$P$4))</f>
        <v>5.6785927317406799E-4</v>
      </c>
      <c r="F477">
        <f>C477*(C$1^($P$2/$P$4))</f>
        <v>1.2077611782397159E-3</v>
      </c>
      <c r="G477">
        <f>D477*(D$1^($P$2/$P$4))</f>
        <v>3.8302182384887351E-3</v>
      </c>
      <c r="H477">
        <f>($A477-$P$3)*(B$1^$P$4)</f>
        <v>75.923999999999992</v>
      </c>
      <c r="I477">
        <f>($A477-$P$3)*(C$1^$P$4)</f>
        <v>50.615999999999993</v>
      </c>
      <c r="J477">
        <f>($A477-$P$3)*(D$1^$P$4)</f>
        <v>25.307999999999996</v>
      </c>
      <c r="K477">
        <v>-10.692000000000002</v>
      </c>
      <c r="L477">
        <v>5.7139674003370656E-5</v>
      </c>
    </row>
    <row r="478" spans="1:12" x14ac:dyDescent="0.4">
      <c r="A478">
        <v>4.8</v>
      </c>
      <c r="B478">
        <v>0.235849</v>
      </c>
      <c r="C478">
        <v>0.226161</v>
      </c>
      <c r="D478">
        <v>0.226076</v>
      </c>
      <c r="E478">
        <f>B478*(B$1^($P$2/$P$4))</f>
        <v>6.1329841657163479E-4</v>
      </c>
      <c r="F478">
        <f>C478*(C$1^($P$2/$P$4))</f>
        <v>1.1956807115549074E-3</v>
      </c>
      <c r="G478">
        <f>D478*(D$1^($P$2/$P$4))</f>
        <v>4.0202629590395944E-3</v>
      </c>
      <c r="H478">
        <f>($A478-$P$3)*(B$1^$P$4)</f>
        <v>75.923999999999992</v>
      </c>
      <c r="I478">
        <f>($A478-$P$3)*(C$1^$P$4)</f>
        <v>50.615999999999993</v>
      </c>
      <c r="J478">
        <f>($A478-$P$3)*(D$1^$P$4)</f>
        <v>25.307999999999996</v>
      </c>
      <c r="K478">
        <v>-10.692000000000002</v>
      </c>
      <c r="L478">
        <v>8.9871929620134107E-5</v>
      </c>
    </row>
    <row r="479" spans="1:12" x14ac:dyDescent="0.4">
      <c r="A479">
        <v>4.8</v>
      </c>
      <c r="B479">
        <v>0.25418299999999999</v>
      </c>
      <c r="C479">
        <v>0.20605200000000001</v>
      </c>
      <c r="D479">
        <v>0.24276300000000001</v>
      </c>
      <c r="E479">
        <f>B479*(B$1^($P$2/$P$4))</f>
        <v>6.6097389185210804E-4</v>
      </c>
      <c r="F479">
        <f>C479*(C$1^($P$2/$P$4))</f>
        <v>1.089367317872276E-3</v>
      </c>
      <c r="G479">
        <f>D479*(D$1^($P$2/$P$4))</f>
        <v>4.3170044441927895E-3</v>
      </c>
      <c r="H479">
        <f>($A479-$P$3)*(B$1^$P$4)</f>
        <v>75.923999999999992</v>
      </c>
      <c r="I479">
        <f>($A479-$P$3)*(C$1^$P$4)</f>
        <v>50.615999999999993</v>
      </c>
      <c r="J479">
        <f>($A479-$P$3)*(D$1^$P$4)</f>
        <v>25.307999999999996</v>
      </c>
      <c r="K479">
        <v>-10.692000000000002</v>
      </c>
      <c r="L479">
        <v>8.6599895505662478E-5</v>
      </c>
    </row>
    <row r="480" spans="1:12" x14ac:dyDescent="0.4">
      <c r="A480">
        <v>4.8</v>
      </c>
      <c r="B480">
        <v>0.21040700000000001</v>
      </c>
      <c r="C480">
        <v>0.25285299999999999</v>
      </c>
      <c r="D480">
        <v>0.22755</v>
      </c>
      <c r="E480">
        <f>B480*(B$1^($P$2/$P$4))</f>
        <v>5.4713939824034856E-4</v>
      </c>
      <c r="F480">
        <f>C480*(C$1^($P$2/$P$4))</f>
        <v>1.3367974803736851E-3</v>
      </c>
      <c r="G480">
        <f>D480*(D$1^($P$2/$P$4))</f>
        <v>4.0464747975435681E-3</v>
      </c>
      <c r="H480">
        <f>($A480-$P$3)*(B$1^$P$4)</f>
        <v>75.923999999999992</v>
      </c>
      <c r="I480">
        <f>($A480-$P$3)*(C$1^$P$4)</f>
        <v>50.615999999999993</v>
      </c>
      <c r="J480">
        <f>($A480-$P$3)*(D$1^$P$4)</f>
        <v>25.307999999999996</v>
      </c>
      <c r="K480">
        <v>-10.692000000000002</v>
      </c>
      <c r="L480">
        <v>8.8133839324762068E-5</v>
      </c>
    </row>
    <row r="481" spans="1:12" x14ac:dyDescent="0.4">
      <c r="A481">
        <v>4.8</v>
      </c>
      <c r="B481">
        <v>0.24610299999999999</v>
      </c>
      <c r="C481">
        <v>0.19654199999999999</v>
      </c>
      <c r="D481">
        <v>0.21812300000000001</v>
      </c>
      <c r="E481">
        <f>B481*(B$1^($P$2/$P$4))</f>
        <v>6.3996277369642875E-4</v>
      </c>
      <c r="F481">
        <f>C481*(C$1^($P$2/$P$4))</f>
        <v>1.0390893142956769E-3</v>
      </c>
      <c r="G481">
        <f>D481*(D$1^($P$2/$P$4))</f>
        <v>3.8788363975591992E-3</v>
      </c>
      <c r="H481">
        <f>($A481-$P$3)*(B$1^$P$4)</f>
        <v>75.923999999999992</v>
      </c>
      <c r="I481">
        <f>($A481-$P$3)*(C$1^$P$4)</f>
        <v>50.615999999999993</v>
      </c>
      <c r="J481">
        <f>($A481-$P$3)*(D$1^$P$4)</f>
        <v>25.307999999999996</v>
      </c>
      <c r="K481">
        <v>-10.692000000000002</v>
      </c>
      <c r="L481">
        <v>1.1361071494856669E-4</v>
      </c>
    </row>
    <row r="482" spans="1:12" x14ac:dyDescent="0.4">
      <c r="A482">
        <v>4.9000000000000004</v>
      </c>
      <c r="B482">
        <v>0.223855</v>
      </c>
      <c r="C482">
        <v>0.187448</v>
      </c>
      <c r="D482">
        <v>0.216923</v>
      </c>
      <c r="E482">
        <f>B482*(B$1^($P$2/$P$4))</f>
        <v>5.8210938796282076E-4</v>
      </c>
      <c r="F482">
        <f>C482*(C$1^($P$2/$P$4))</f>
        <v>9.9101064294703444E-4</v>
      </c>
      <c r="G482">
        <f>D482*(D$1^($P$2/$P$4))</f>
        <v>3.857497044638732E-3</v>
      </c>
      <c r="H482">
        <f>($A482-$P$3)*(B$1^$P$4)</f>
        <v>78.924000000000007</v>
      </c>
      <c r="I482">
        <f>($A482-$P$3)*(C$1^$P$4)</f>
        <v>52.616000000000007</v>
      </c>
      <c r="J482">
        <f>($A482-$P$3)*(D$1^$P$4)</f>
        <v>26.308000000000003</v>
      </c>
      <c r="K482">
        <v>-9.6920000000000002</v>
      </c>
      <c r="L482">
        <v>2.1382920766013026E-4</v>
      </c>
    </row>
    <row r="483" spans="1:12" x14ac:dyDescent="0.4">
      <c r="A483">
        <v>4.9000000000000004</v>
      </c>
      <c r="B483">
        <v>0.208671</v>
      </c>
      <c r="C483">
        <v>0.212786</v>
      </c>
      <c r="D483">
        <v>0.26228600000000002</v>
      </c>
      <c r="E483">
        <f>B483*(B$1^($P$2/$P$4))</f>
        <v>5.4262512829996985E-4</v>
      </c>
      <c r="F483">
        <f>C483*(C$1^($P$2/$P$4))</f>
        <v>1.1249690083123196E-3</v>
      </c>
      <c r="G483">
        <f>D483*(D$1^($P$2/$P$4))</f>
        <v>4.6641779334146887E-3</v>
      </c>
      <c r="H483">
        <f>($A483-$P$3)*(B$1^$P$4)</f>
        <v>78.924000000000007</v>
      </c>
      <c r="I483">
        <f>($A483-$P$3)*(C$1^$P$4)</f>
        <v>52.616000000000007</v>
      </c>
      <c r="J483">
        <f>($A483-$P$3)*(D$1^$P$4)</f>
        <v>26.308000000000003</v>
      </c>
      <c r="K483">
        <v>-9.6920000000000002</v>
      </c>
      <c r="L483">
        <v>1.9604997011856109E-4</v>
      </c>
    </row>
    <row r="484" spans="1:12" x14ac:dyDescent="0.4">
      <c r="A484">
        <v>4.9000000000000004</v>
      </c>
      <c r="B484">
        <v>0.23477300000000001</v>
      </c>
      <c r="C484">
        <v>0.214838</v>
      </c>
      <c r="D484">
        <v>0.23632600000000001</v>
      </c>
      <c r="E484">
        <f>B484*(B$1^($P$2/$P$4))</f>
        <v>6.1050040133209141E-4</v>
      </c>
      <c r="F484">
        <f>C484*(C$1^($P$2/$P$4))</f>
        <v>1.1358176374752199E-3</v>
      </c>
      <c r="G484">
        <f>D484*(D$1^($P$2/$P$4))</f>
        <v>4.2025365985685842E-3</v>
      </c>
      <c r="H484">
        <f>($A484-$P$3)*(B$1^$P$4)</f>
        <v>78.924000000000007</v>
      </c>
      <c r="I484">
        <f>($A484-$P$3)*(C$1^$P$4)</f>
        <v>52.616000000000007</v>
      </c>
      <c r="J484">
        <f>($A484-$P$3)*(D$1^$P$4)</f>
        <v>26.308000000000003</v>
      </c>
      <c r="K484">
        <v>-9.6920000000000002</v>
      </c>
      <c r="L484">
        <v>2.1594180359925646E-4</v>
      </c>
    </row>
    <row r="485" spans="1:12" x14ac:dyDescent="0.4">
      <c r="A485">
        <v>4.9000000000000004</v>
      </c>
      <c r="B485">
        <v>0.21776899999999999</v>
      </c>
      <c r="C485">
        <v>0.24279400000000001</v>
      </c>
      <c r="D485">
        <v>0.19273399999999999</v>
      </c>
      <c r="E485">
        <f>B485*(B$1^($P$2/$P$4))</f>
        <v>5.6628343931239191E-4</v>
      </c>
      <c r="F485">
        <f>C485*(C$1^($P$2/$P$4))</f>
        <v>1.2836169926789419E-3</v>
      </c>
      <c r="G485">
        <f>D485*(D$1^($P$2/$P$4))</f>
        <v>3.427349038144417E-3</v>
      </c>
      <c r="H485">
        <f>($A485-$P$3)*(B$1^$P$4)</f>
        <v>78.924000000000007</v>
      </c>
      <c r="I485">
        <f>($A485-$P$3)*(C$1^$P$4)</f>
        <v>52.616000000000007</v>
      </c>
      <c r="J485">
        <f>($A485-$P$3)*(D$1^$P$4)</f>
        <v>26.308000000000003</v>
      </c>
      <c r="K485">
        <v>-9.6920000000000002</v>
      </c>
      <c r="L485">
        <v>1.9880808148353148E-4</v>
      </c>
    </row>
    <row r="486" spans="1:12" x14ac:dyDescent="0.4">
      <c r="A486">
        <v>4.9000000000000004</v>
      </c>
      <c r="B486">
        <v>0.20195199999999999</v>
      </c>
      <c r="C486">
        <v>0.24427699999999999</v>
      </c>
      <c r="D486">
        <v>0.22121499999999999</v>
      </c>
      <c r="E486">
        <f>B486*(B$1^($P$2/$P$4))</f>
        <v>5.2515313536828558E-4</v>
      </c>
      <c r="F486">
        <f>C486*(C$1^($P$2/$P$4))</f>
        <v>1.2914574005973537E-3</v>
      </c>
      <c r="G486">
        <f>D486*(D$1^($P$2/$P$4))</f>
        <v>3.9338207969176024E-3</v>
      </c>
      <c r="H486">
        <f>($A486-$P$3)*(B$1^$P$4)</f>
        <v>78.924000000000007</v>
      </c>
      <c r="I486">
        <f>($A486-$P$3)*(C$1^$P$4)</f>
        <v>52.616000000000007</v>
      </c>
      <c r="J486">
        <f>($A486-$P$3)*(D$1^$P$4)</f>
        <v>26.308000000000003</v>
      </c>
      <c r="K486">
        <v>-9.6920000000000002</v>
      </c>
      <c r="L486">
        <v>1.4943024144909871E-4</v>
      </c>
    </row>
    <row r="487" spans="1:12" x14ac:dyDescent="0.4">
      <c r="A487">
        <v>4.9000000000000004</v>
      </c>
      <c r="B487">
        <v>0.20959800000000001</v>
      </c>
      <c r="C487">
        <v>0.216525</v>
      </c>
      <c r="D487">
        <v>0.21499699999999999</v>
      </c>
      <c r="E487">
        <f>B487*(B$1^($P$2/$P$4))</f>
        <v>5.4503568603887027E-4</v>
      </c>
      <c r="F487">
        <f>C487*(C$1^($P$2/$P$4))</f>
        <v>1.1447365640823409E-3</v>
      </c>
      <c r="G487">
        <f>D487*(D$1^($P$2/$P$4))</f>
        <v>3.8232473832013822E-3</v>
      </c>
      <c r="H487">
        <f>($A487-$P$3)*(B$1^$P$4)</f>
        <v>78.924000000000007</v>
      </c>
      <c r="I487">
        <f>($A487-$P$3)*(C$1^$P$4)</f>
        <v>52.616000000000007</v>
      </c>
      <c r="J487">
        <f>($A487-$P$3)*(D$1^$P$4)</f>
        <v>26.308000000000003</v>
      </c>
      <c r="K487">
        <v>-9.6920000000000002</v>
      </c>
      <c r="L487">
        <v>1.6978691716757827E-4</v>
      </c>
    </row>
    <row r="488" spans="1:12" x14ac:dyDescent="0.4">
      <c r="A488">
        <v>4.9000000000000004</v>
      </c>
      <c r="B488">
        <v>0.22423499999999999</v>
      </c>
      <c r="C488">
        <v>0.20489499999999999</v>
      </c>
      <c r="D488">
        <v>0.22572600000000001</v>
      </c>
      <c r="E488">
        <f>B488*(B$1^($P$2/$P$4))</f>
        <v>5.8309753460875611E-4</v>
      </c>
      <c r="F488">
        <f>C488*(C$1^($P$2/$P$4))</f>
        <v>1.0832504251132721E-3</v>
      </c>
      <c r="G488">
        <f>D488*(D$1^($P$2/$P$4))</f>
        <v>4.0140389811044582E-3</v>
      </c>
      <c r="H488">
        <f>($A488-$P$3)*(B$1^$P$4)</f>
        <v>78.924000000000007</v>
      </c>
      <c r="I488">
        <f>($A488-$P$3)*(C$1^$P$4)</f>
        <v>52.616000000000007</v>
      </c>
      <c r="J488">
        <f>($A488-$P$3)*(D$1^$P$4)</f>
        <v>26.308000000000003</v>
      </c>
      <c r="K488">
        <v>-9.6920000000000002</v>
      </c>
      <c r="L488">
        <v>1.6004301296821099E-4</v>
      </c>
    </row>
    <row r="489" spans="1:12" x14ac:dyDescent="0.4">
      <c r="A489">
        <v>4.9000000000000004</v>
      </c>
      <c r="B489">
        <v>0.22381200000000001</v>
      </c>
      <c r="C489">
        <v>0.21254000000000001</v>
      </c>
      <c r="D489">
        <v>0.22601299999999999</v>
      </c>
      <c r="E489">
        <f>B489*(B$1^($P$2/$P$4))</f>
        <v>5.8199757136867547E-4</v>
      </c>
      <c r="F489">
        <f>C489*(C$1^($P$2/$P$4))</f>
        <v>1.1236684416582878E-3</v>
      </c>
      <c r="G489">
        <f>D489*(D$1^($P$2/$P$4))</f>
        <v>4.01914264301127E-3</v>
      </c>
      <c r="H489">
        <f>($A489-$P$3)*(B$1^$P$4)</f>
        <v>78.924000000000007</v>
      </c>
      <c r="I489">
        <f>($A489-$P$3)*(C$1^$P$4)</f>
        <v>52.616000000000007</v>
      </c>
      <c r="J489">
        <f>($A489-$P$3)*(D$1^$P$4)</f>
        <v>26.308000000000003</v>
      </c>
      <c r="K489">
        <v>-9.6920000000000002</v>
      </c>
      <c r="L489">
        <v>2.1803128190605223E-4</v>
      </c>
    </row>
    <row r="490" spans="1:12" x14ac:dyDescent="0.4">
      <c r="A490">
        <v>4.9000000000000004</v>
      </c>
      <c r="B490">
        <v>0.20721400000000001</v>
      </c>
      <c r="C490">
        <v>0.222358</v>
      </c>
      <c r="D490">
        <v>0.22439400000000001</v>
      </c>
      <c r="E490">
        <f>B490*(B$1^($P$2/$P$4))</f>
        <v>5.3883636602858071E-4</v>
      </c>
      <c r="F490">
        <f>C490*(C$1^($P$2/$P$4))</f>
        <v>1.175574796980585E-3</v>
      </c>
      <c r="G490">
        <f>D490*(D$1^($P$2/$P$4))</f>
        <v>3.9903522993627403E-3</v>
      </c>
      <c r="H490">
        <f>($A490-$P$3)*(B$1^$P$4)</f>
        <v>78.924000000000007</v>
      </c>
      <c r="I490">
        <f>($A490-$P$3)*(C$1^$P$4)</f>
        <v>52.616000000000007</v>
      </c>
      <c r="J490">
        <f>($A490-$P$3)*(D$1^$P$4)</f>
        <v>26.308000000000003</v>
      </c>
      <c r="K490">
        <v>-9.6920000000000002</v>
      </c>
      <c r="L490">
        <v>1.6168667662690996E-4</v>
      </c>
    </row>
    <row r="491" spans="1:12" x14ac:dyDescent="0.4">
      <c r="A491">
        <v>4.9000000000000004</v>
      </c>
      <c r="B491">
        <v>0.20813899999999999</v>
      </c>
      <c r="C491">
        <v>0.23919399999999999</v>
      </c>
      <c r="D491">
        <v>0.23163900000000001</v>
      </c>
      <c r="E491">
        <f>B491*(B$1^($P$2/$P$4))</f>
        <v>5.4124172299566033E-4</v>
      </c>
      <c r="F491">
        <f>C491*(C$1^($P$2/$P$4))</f>
        <v>1.2645843099370116E-3</v>
      </c>
      <c r="G491">
        <f>D491*(D$1^($P$2/$P$4))</f>
        <v>4.1191886426200598E-3</v>
      </c>
      <c r="H491">
        <f>($A491-$P$3)*(B$1^$P$4)</f>
        <v>78.924000000000007</v>
      </c>
      <c r="I491">
        <f>($A491-$P$3)*(C$1^$P$4)</f>
        <v>52.616000000000007</v>
      </c>
      <c r="J491">
        <f>($A491-$P$3)*(D$1^$P$4)</f>
        <v>26.308000000000003</v>
      </c>
      <c r="K491">
        <v>-9.6920000000000002</v>
      </c>
      <c r="L491">
        <v>2.6641115153557118E-4</v>
      </c>
    </row>
    <row r="492" spans="1:12" x14ac:dyDescent="0.4">
      <c r="A492">
        <v>5</v>
      </c>
      <c r="B492">
        <v>0.200464</v>
      </c>
      <c r="C492">
        <v>0.20292399999999999</v>
      </c>
      <c r="D492">
        <v>0.19584599999999999</v>
      </c>
      <c r="E492">
        <f>B492*(B$1^($P$2/$P$4))</f>
        <v>5.2128376113367539E-4</v>
      </c>
      <c r="F492">
        <f>C492*(C$1^($P$2/$P$4))</f>
        <v>1.0728300313120654E-3</v>
      </c>
      <c r="G492">
        <f>D492*(D$1^($P$2/$P$4))</f>
        <v>3.4826890933848283E-3</v>
      </c>
      <c r="H492">
        <f>($A492-$P$3)*(B$1^$P$4)</f>
        <v>81.923999999999992</v>
      </c>
      <c r="I492">
        <f>($A492-$P$3)*(C$1^$P$4)</f>
        <v>54.616</v>
      </c>
      <c r="J492">
        <f>($A492-$P$3)*(D$1^$P$4)</f>
        <v>27.308</v>
      </c>
      <c r="K492">
        <v>-9.3840000000000003</v>
      </c>
      <c r="L492">
        <v>5.1276584997792104E-4</v>
      </c>
    </row>
    <row r="493" spans="1:12" x14ac:dyDescent="0.4">
      <c r="A493">
        <v>5</v>
      </c>
      <c r="B493">
        <v>0.21474499999999999</v>
      </c>
      <c r="C493">
        <v>0.21002299999999999</v>
      </c>
      <c r="D493">
        <v>0.221751</v>
      </c>
      <c r="E493">
        <f>B493*(B$1^($P$2/$P$4))</f>
        <v>5.5841987231947435E-4</v>
      </c>
      <c r="F493">
        <f>C493*(C$1^($P$2/$P$4))</f>
        <v>1.1103614243078881E-3</v>
      </c>
      <c r="G493">
        <f>D493*(D$1^($P$2/$P$4))</f>
        <v>3.9433523745554117E-3</v>
      </c>
      <c r="H493">
        <f>($A493-$P$3)*(B$1^$P$4)</f>
        <v>81.923999999999992</v>
      </c>
      <c r="I493">
        <f>($A493-$P$3)*(C$1^$P$4)</f>
        <v>54.616</v>
      </c>
      <c r="J493">
        <f>($A493-$P$3)*(D$1^$P$4)</f>
        <v>27.308</v>
      </c>
      <c r="K493">
        <v>-9.3840000000000003</v>
      </c>
      <c r="L493">
        <v>4.8979128716588444E-4</v>
      </c>
    </row>
    <row r="494" spans="1:12" x14ac:dyDescent="0.4">
      <c r="A494">
        <v>5</v>
      </c>
      <c r="B494">
        <v>0.200187</v>
      </c>
      <c r="C494">
        <v>0.18373800000000001</v>
      </c>
      <c r="D494">
        <v>0.20884</v>
      </c>
      <c r="E494">
        <f>B494*(B$1^($P$2/$P$4))</f>
        <v>5.2056345423650663E-4</v>
      </c>
      <c r="F494">
        <f>C494*(C$1^($P$2/$P$4))</f>
        <v>9.7139640601021213E-4</v>
      </c>
      <c r="G494">
        <f>D494*(D$1^($P$2/$P$4))</f>
        <v>3.7137587199252858E-3</v>
      </c>
      <c r="H494">
        <f>($A494-$P$3)*(B$1^$P$4)</f>
        <v>81.923999999999992</v>
      </c>
      <c r="I494">
        <f>($A494-$P$3)*(C$1^$P$4)</f>
        <v>54.616</v>
      </c>
      <c r="J494">
        <f>($A494-$P$3)*(D$1^$P$4)</f>
        <v>27.308</v>
      </c>
      <c r="K494">
        <v>-9.3840000000000003</v>
      </c>
      <c r="L494">
        <v>4.8304737324766049E-4</v>
      </c>
    </row>
    <row r="495" spans="1:12" x14ac:dyDescent="0.4">
      <c r="A495">
        <v>5</v>
      </c>
      <c r="B495">
        <v>0.19062100000000001</v>
      </c>
      <c r="C495">
        <v>0.216775</v>
      </c>
      <c r="D495">
        <v>0.176431</v>
      </c>
      <c r="E495">
        <f>B495*(B$1^($P$2/$P$4))</f>
        <v>4.9568816261803784E-4</v>
      </c>
      <c r="F495">
        <f>C495*(C$1^($P$2/$P$4))</f>
        <v>1.1460582781616417E-3</v>
      </c>
      <c r="G495">
        <f>D495*(D$1^($P$2/$P$4))</f>
        <v>3.1374361459257714E-3</v>
      </c>
      <c r="H495">
        <f>($A495-$P$3)*(B$1^$P$4)</f>
        <v>81.923999999999992</v>
      </c>
      <c r="I495">
        <f>($A495-$P$3)*(C$1^$P$4)</f>
        <v>54.616</v>
      </c>
      <c r="J495">
        <f>($A495-$P$3)*(D$1^$P$4)</f>
        <v>27.308</v>
      </c>
      <c r="K495">
        <v>-9.3840000000000003</v>
      </c>
      <c r="L495">
        <v>7.3224546050154236E-4</v>
      </c>
    </row>
    <row r="496" spans="1:12" x14ac:dyDescent="0.4">
      <c r="A496">
        <v>5</v>
      </c>
      <c r="B496">
        <v>0.19991999999999999</v>
      </c>
      <c r="C496">
        <v>0.19591</v>
      </c>
      <c r="D496">
        <v>0.185451</v>
      </c>
      <c r="E496">
        <f>B496*(B$1^($P$2/$P$4))</f>
        <v>5.1986915119844141E-4</v>
      </c>
      <c r="F496">
        <f>C496*(C$1^($P$2/$P$4))</f>
        <v>1.0357480211032049E-3</v>
      </c>
      <c r="G496">
        <f>D496*(D$1^($P$2/$P$4))</f>
        <v>3.2978369487112824E-3</v>
      </c>
      <c r="H496">
        <f>($A496-$P$3)*(B$1^$P$4)</f>
        <v>81.923999999999992</v>
      </c>
      <c r="I496">
        <f>($A496-$P$3)*(C$1^$P$4)</f>
        <v>54.616</v>
      </c>
      <c r="J496">
        <f>($A496-$P$3)*(D$1^$P$4)</f>
        <v>27.308</v>
      </c>
      <c r="K496">
        <v>-9.3840000000000003</v>
      </c>
      <c r="L496">
        <v>6.566592757344937E-4</v>
      </c>
    </row>
    <row r="497" spans="1:12" x14ac:dyDescent="0.4">
      <c r="A497">
        <v>5</v>
      </c>
      <c r="B497">
        <v>0.21136099999999999</v>
      </c>
      <c r="C497">
        <v>0.229601</v>
      </c>
      <c r="D497">
        <v>0.192971</v>
      </c>
      <c r="E497">
        <f>B497*(B$1^($P$2/$P$4))</f>
        <v>5.4962016639882843E-4</v>
      </c>
      <c r="F497">
        <f>C497*(C$1^($P$2/$P$4))</f>
        <v>1.2138674972860851E-3</v>
      </c>
      <c r="G497">
        <f>D497*(D$1^($P$2/$P$4))</f>
        <v>3.4315635603462094E-3</v>
      </c>
      <c r="H497">
        <f>($A497-$P$3)*(B$1^$P$4)</f>
        <v>81.923999999999992</v>
      </c>
      <c r="I497">
        <f>($A497-$P$3)*(C$1^$P$4)</f>
        <v>54.616</v>
      </c>
      <c r="J497">
        <f>($A497-$P$3)*(D$1^$P$4)</f>
        <v>27.308</v>
      </c>
      <c r="K497">
        <v>-9.3840000000000003</v>
      </c>
      <c r="L497">
        <v>6.0981244190775946E-4</v>
      </c>
    </row>
    <row r="498" spans="1:12" x14ac:dyDescent="0.4">
      <c r="A498">
        <v>5</v>
      </c>
      <c r="B498">
        <v>0.19914299999999999</v>
      </c>
      <c r="C498">
        <v>0.23583399999999999</v>
      </c>
      <c r="D498">
        <v>0.19037899999999999</v>
      </c>
      <c r="E498">
        <f>B498*(B$1^($P$2/$P$4))</f>
        <v>5.1784865134609458E-4</v>
      </c>
      <c r="F498">
        <f>C498*(C$1^($P$2/$P$4))</f>
        <v>1.2468204727112103E-3</v>
      </c>
      <c r="G498">
        <f>D498*(D$1^($P$2/$P$4))</f>
        <v>3.3854705580380002E-3</v>
      </c>
      <c r="H498">
        <f>($A498-$P$3)*(B$1^$P$4)</f>
        <v>81.923999999999992</v>
      </c>
      <c r="I498">
        <f>($A498-$P$3)*(C$1^$P$4)</f>
        <v>54.616</v>
      </c>
      <c r="J498">
        <f>($A498-$P$3)*(D$1^$P$4)</f>
        <v>27.308</v>
      </c>
      <c r="K498">
        <v>-9.3840000000000003</v>
      </c>
      <c r="L498">
        <v>6.0398632624620197E-4</v>
      </c>
    </row>
    <row r="499" spans="1:12" x14ac:dyDescent="0.4">
      <c r="A499">
        <v>5</v>
      </c>
      <c r="B499">
        <v>0.22379599999999999</v>
      </c>
      <c r="C499">
        <v>0.24701999999999999</v>
      </c>
      <c r="D499">
        <v>0.224105</v>
      </c>
      <c r="E499">
        <f>B499*(B$1^($P$2/$P$4))</f>
        <v>5.8195596519410964E-4</v>
      </c>
      <c r="F499">
        <f>C499*(C$1^($P$2/$P$4))</f>
        <v>1.3059592474754409E-3</v>
      </c>
      <c r="G499">
        <f>D499*(D$1^($P$2/$P$4))</f>
        <v>3.9852130718677275E-3</v>
      </c>
      <c r="H499">
        <f>($A499-$P$3)*(B$1^$P$4)</f>
        <v>81.923999999999992</v>
      </c>
      <c r="I499">
        <f>($A499-$P$3)*(C$1^$P$4)</f>
        <v>54.616</v>
      </c>
      <c r="J499">
        <f>($A499-$P$3)*(D$1^$P$4)</f>
        <v>27.308</v>
      </c>
      <c r="K499">
        <v>-9.3840000000000003</v>
      </c>
      <c r="L499">
        <v>6.3993166234686393E-4</v>
      </c>
    </row>
    <row r="500" spans="1:12" x14ac:dyDescent="0.4">
      <c r="A500">
        <v>5</v>
      </c>
      <c r="B500">
        <v>0.20880199999999999</v>
      </c>
      <c r="C500">
        <v>0.205427</v>
      </c>
      <c r="D500">
        <v>0.18375900000000001</v>
      </c>
      <c r="E500">
        <f>B500*(B$1^($P$2/$P$4))</f>
        <v>5.4296577885422652E-4</v>
      </c>
      <c r="F500">
        <f>C500*(C$1^($P$2/$P$4))</f>
        <v>1.086063032674024E-3</v>
      </c>
      <c r="G500">
        <f>D500*(D$1^($P$2/$P$4))</f>
        <v>3.2677484610934239E-3</v>
      </c>
      <c r="H500">
        <f>($A500-$P$3)*(B$1^$P$4)</f>
        <v>81.923999999999992</v>
      </c>
      <c r="I500">
        <f>($A500-$P$3)*(C$1^$P$4)</f>
        <v>54.616</v>
      </c>
      <c r="J500">
        <f>($A500-$P$3)*(D$1^$P$4)</f>
        <v>27.308</v>
      </c>
      <c r="K500">
        <v>-9.3840000000000003</v>
      </c>
      <c r="L500">
        <v>5.4705217056624474E-4</v>
      </c>
    </row>
    <row r="501" spans="1:12" x14ac:dyDescent="0.4">
      <c r="A501">
        <v>5</v>
      </c>
      <c r="B501">
        <v>0.201234</v>
      </c>
      <c r="C501">
        <v>0.19425200000000001</v>
      </c>
      <c r="D501">
        <v>0.194217</v>
      </c>
      <c r="E501">
        <f>B501*(B$1^($P$2/$P$4))</f>
        <v>5.2328605828464976E-4</v>
      </c>
      <c r="F501">
        <f>C501*(C$1^($P$2/$P$4))</f>
        <v>1.0269824133292825E-3</v>
      </c>
      <c r="G501">
        <f>D501*(D$1^($P$2/$P$4))</f>
        <v>3.4537209217952941E-3</v>
      </c>
      <c r="H501">
        <f>($A501-$P$3)*(B$1^$P$4)</f>
        <v>81.923999999999992</v>
      </c>
      <c r="I501">
        <f>($A501-$P$3)*(C$1^$P$4)</f>
        <v>54.616</v>
      </c>
      <c r="J501">
        <f>($A501-$P$3)*(D$1^$P$4)</f>
        <v>27.308</v>
      </c>
      <c r="K501">
        <v>-9.3840000000000003</v>
      </c>
      <c r="L501">
        <v>5.6058123588196684E-4</v>
      </c>
    </row>
    <row r="502" spans="1:12" x14ac:dyDescent="0.4">
      <c r="K502">
        <v>-8.6920000000000019</v>
      </c>
      <c r="L502">
        <v>2.6581898449202818E-4</v>
      </c>
    </row>
    <row r="503" spans="1:12" x14ac:dyDescent="0.4">
      <c r="K503">
        <v>-8.6920000000000019</v>
      </c>
      <c r="L503">
        <v>1.8985088809516542E-4</v>
      </c>
    </row>
    <row r="504" spans="1:12" x14ac:dyDescent="0.4">
      <c r="K504">
        <v>-8.6920000000000019</v>
      </c>
      <c r="L504">
        <v>2.7196293985371265E-4</v>
      </c>
    </row>
    <row r="505" spans="1:12" x14ac:dyDescent="0.4">
      <c r="K505">
        <v>-8.6920000000000019</v>
      </c>
      <c r="L505">
        <v>2.7882532009705283E-4</v>
      </c>
    </row>
    <row r="506" spans="1:12" x14ac:dyDescent="0.4">
      <c r="K506">
        <v>-8.6920000000000019</v>
      </c>
      <c r="L506">
        <v>3.3057502920859556E-4</v>
      </c>
    </row>
    <row r="507" spans="1:12" x14ac:dyDescent="0.4">
      <c r="K507">
        <v>-8.6920000000000019</v>
      </c>
      <c r="L507">
        <v>2.6290971937720453E-4</v>
      </c>
    </row>
    <row r="508" spans="1:12" x14ac:dyDescent="0.4">
      <c r="K508">
        <v>-8.6920000000000019</v>
      </c>
      <c r="L508">
        <v>2.7367008808735002E-4</v>
      </c>
    </row>
    <row r="509" spans="1:12" x14ac:dyDescent="0.4">
      <c r="K509">
        <v>-8.6920000000000019</v>
      </c>
      <c r="L509">
        <v>2.4877773290562518E-4</v>
      </c>
    </row>
    <row r="510" spans="1:12" x14ac:dyDescent="0.4">
      <c r="K510">
        <v>-8.6920000000000019</v>
      </c>
      <c r="L510">
        <v>3.2423368483239673E-4</v>
      </c>
    </row>
    <row r="511" spans="1:12" x14ac:dyDescent="0.4">
      <c r="K511">
        <v>-8.6920000000000019</v>
      </c>
      <c r="L511">
        <v>3.0820249595089584E-4</v>
      </c>
    </row>
    <row r="512" spans="1:12" x14ac:dyDescent="0.4">
      <c r="K512">
        <v>-8.0760000000000041</v>
      </c>
      <c r="L512">
        <v>8.4813146697818574E-4</v>
      </c>
    </row>
    <row r="513" spans="11:12" x14ac:dyDescent="0.4">
      <c r="K513">
        <v>-8.0760000000000041</v>
      </c>
      <c r="L513">
        <v>8.3053465552280418E-4</v>
      </c>
    </row>
    <row r="514" spans="11:12" x14ac:dyDescent="0.4">
      <c r="K514">
        <v>-8.0760000000000041</v>
      </c>
      <c r="L514">
        <v>1.2764358295011594E-3</v>
      </c>
    </row>
    <row r="515" spans="11:12" x14ac:dyDescent="0.4">
      <c r="K515">
        <v>-8.0760000000000041</v>
      </c>
      <c r="L515">
        <v>1.0778573594567968E-3</v>
      </c>
    </row>
    <row r="516" spans="11:12" x14ac:dyDescent="0.4">
      <c r="K516">
        <v>-8.0760000000000041</v>
      </c>
      <c r="L516">
        <v>1.0555382471882082E-3</v>
      </c>
    </row>
    <row r="517" spans="11:12" x14ac:dyDescent="0.4">
      <c r="K517">
        <v>-8.0760000000000041</v>
      </c>
      <c r="L517">
        <v>1.0051531697891434E-3</v>
      </c>
    </row>
    <row r="518" spans="11:12" x14ac:dyDescent="0.4">
      <c r="K518">
        <v>-8.0760000000000041</v>
      </c>
      <c r="L518">
        <v>9.7152497919641523E-4</v>
      </c>
    </row>
    <row r="519" spans="11:12" x14ac:dyDescent="0.4">
      <c r="K519">
        <v>-8.0760000000000041</v>
      </c>
      <c r="L519">
        <v>8.5980459932977541E-4</v>
      </c>
    </row>
    <row r="520" spans="11:12" x14ac:dyDescent="0.4">
      <c r="K520">
        <v>-8.0760000000000041</v>
      </c>
      <c r="L520">
        <v>1.3695842531960341E-3</v>
      </c>
    </row>
    <row r="521" spans="11:12" x14ac:dyDescent="0.4">
      <c r="K521">
        <v>-8.0760000000000041</v>
      </c>
      <c r="L521">
        <v>8.5187602268909886E-4</v>
      </c>
    </row>
    <row r="522" spans="11:12" x14ac:dyDescent="0.4">
      <c r="K522">
        <v>-7.6920000000000011</v>
      </c>
      <c r="L522">
        <v>4.5957141761281904E-4</v>
      </c>
    </row>
    <row r="523" spans="11:12" x14ac:dyDescent="0.4">
      <c r="K523">
        <v>-7.6920000000000011</v>
      </c>
      <c r="L523">
        <v>4.5193726410552192E-4</v>
      </c>
    </row>
    <row r="524" spans="11:12" x14ac:dyDescent="0.4">
      <c r="K524">
        <v>-7.6920000000000011</v>
      </c>
      <c r="L524">
        <v>3.7120871372798496E-4</v>
      </c>
    </row>
    <row r="525" spans="11:12" x14ac:dyDescent="0.4">
      <c r="K525">
        <v>-7.6920000000000011</v>
      </c>
      <c r="L525">
        <v>4.556556463519133E-4</v>
      </c>
    </row>
    <row r="526" spans="11:12" x14ac:dyDescent="0.4">
      <c r="K526">
        <v>-7.6920000000000011</v>
      </c>
      <c r="L526">
        <v>3.9365059988267614E-4</v>
      </c>
    </row>
    <row r="527" spans="11:12" x14ac:dyDescent="0.4">
      <c r="K527">
        <v>-7.6920000000000011</v>
      </c>
      <c r="L527">
        <v>4.5979192425966384E-4</v>
      </c>
    </row>
    <row r="528" spans="11:12" x14ac:dyDescent="0.4">
      <c r="K528">
        <v>-7.6920000000000011</v>
      </c>
      <c r="L528">
        <v>4.939348889324111E-4</v>
      </c>
    </row>
    <row r="529" spans="11:12" x14ac:dyDescent="0.4">
      <c r="K529">
        <v>-7.6920000000000011</v>
      </c>
      <c r="L529">
        <v>4.253662131607203E-4</v>
      </c>
    </row>
    <row r="530" spans="11:12" x14ac:dyDescent="0.4">
      <c r="K530">
        <v>-7.6920000000000011</v>
      </c>
      <c r="L530">
        <v>4.3363699069681131E-4</v>
      </c>
    </row>
    <row r="531" spans="11:12" x14ac:dyDescent="0.4">
      <c r="K531">
        <v>-7.6920000000000011</v>
      </c>
      <c r="L531">
        <v>4.2302955401592917E-4</v>
      </c>
    </row>
    <row r="532" spans="11:12" x14ac:dyDescent="0.4">
      <c r="K532">
        <v>-7.3840000000000039</v>
      </c>
      <c r="L532">
        <v>7.0119046649429304E-4</v>
      </c>
    </row>
    <row r="533" spans="11:12" x14ac:dyDescent="0.4">
      <c r="K533">
        <v>-7.3840000000000039</v>
      </c>
      <c r="L533">
        <v>8.8549556456830056E-4</v>
      </c>
    </row>
    <row r="534" spans="11:12" x14ac:dyDescent="0.4">
      <c r="K534">
        <v>-7.3840000000000039</v>
      </c>
      <c r="L534">
        <v>7.8815396605596221E-4</v>
      </c>
    </row>
    <row r="535" spans="11:12" x14ac:dyDescent="0.4">
      <c r="K535">
        <v>-7.3840000000000039</v>
      </c>
      <c r="L535">
        <v>9.1307709397514774E-4</v>
      </c>
    </row>
    <row r="536" spans="11:12" x14ac:dyDescent="0.4">
      <c r="K536">
        <v>-7.3840000000000039</v>
      </c>
      <c r="L536">
        <v>1.2659007371599951E-3</v>
      </c>
    </row>
    <row r="537" spans="11:12" x14ac:dyDescent="0.4">
      <c r="K537">
        <v>-7.3840000000000039</v>
      </c>
      <c r="L537">
        <v>9.5093098520631996E-4</v>
      </c>
    </row>
    <row r="538" spans="11:12" x14ac:dyDescent="0.4">
      <c r="K538">
        <v>-7.3840000000000039</v>
      </c>
      <c r="L538">
        <v>1.056266310470269E-3</v>
      </c>
    </row>
    <row r="539" spans="11:12" x14ac:dyDescent="0.4">
      <c r="K539">
        <v>-7.3840000000000039</v>
      </c>
      <c r="L539">
        <v>9.6173203266236519E-4</v>
      </c>
    </row>
    <row r="540" spans="11:12" x14ac:dyDescent="0.4">
      <c r="K540">
        <v>-7.3840000000000039</v>
      </c>
      <c r="L540">
        <v>1.010936804406572E-3</v>
      </c>
    </row>
    <row r="541" spans="11:12" x14ac:dyDescent="0.4">
      <c r="K541">
        <v>-7.3840000000000039</v>
      </c>
      <c r="L541">
        <v>1.4725163688925986E-3</v>
      </c>
    </row>
    <row r="542" spans="11:12" x14ac:dyDescent="0.4">
      <c r="K542">
        <v>-6.6920000000000002</v>
      </c>
      <c r="L542">
        <v>7.3873994563600936E-4</v>
      </c>
    </row>
    <row r="543" spans="11:12" x14ac:dyDescent="0.4">
      <c r="K543">
        <v>-6.6920000000000002</v>
      </c>
      <c r="L543">
        <v>7.0088926839333089E-4</v>
      </c>
    </row>
    <row r="544" spans="11:12" x14ac:dyDescent="0.4">
      <c r="K544">
        <v>-6.6920000000000002</v>
      </c>
      <c r="L544">
        <v>5.5634538310713713E-4</v>
      </c>
    </row>
    <row r="545" spans="11:12" x14ac:dyDescent="0.4">
      <c r="K545">
        <v>-6.6920000000000002</v>
      </c>
      <c r="L545">
        <v>7.9649134775643343E-4</v>
      </c>
    </row>
    <row r="546" spans="11:12" x14ac:dyDescent="0.4">
      <c r="K546">
        <v>-6.6920000000000002</v>
      </c>
      <c r="L546">
        <v>4.9438123706433085E-4</v>
      </c>
    </row>
    <row r="547" spans="11:12" x14ac:dyDescent="0.4">
      <c r="K547">
        <v>-6.6920000000000002</v>
      </c>
      <c r="L547">
        <v>6.9795866392558675E-4</v>
      </c>
    </row>
    <row r="548" spans="11:12" x14ac:dyDescent="0.4">
      <c r="K548">
        <v>-6.6920000000000002</v>
      </c>
      <c r="L548">
        <v>5.4394721906034585E-4</v>
      </c>
    </row>
    <row r="549" spans="11:12" x14ac:dyDescent="0.4">
      <c r="K549">
        <v>-6.6920000000000002</v>
      </c>
      <c r="L549">
        <v>8.3711436259936256E-4</v>
      </c>
    </row>
    <row r="550" spans="11:12" x14ac:dyDescent="0.4">
      <c r="K550">
        <v>-6.6920000000000002</v>
      </c>
      <c r="L550">
        <v>6.5677371278908539E-4</v>
      </c>
    </row>
    <row r="551" spans="11:12" x14ac:dyDescent="0.4">
      <c r="K551">
        <v>-6.6920000000000002</v>
      </c>
      <c r="L551">
        <v>7.8722829030954068E-4</v>
      </c>
    </row>
    <row r="552" spans="11:12" x14ac:dyDescent="0.4">
      <c r="K552">
        <v>-5.6920000000000019</v>
      </c>
      <c r="L552">
        <v>8.0158789654560499E-4</v>
      </c>
    </row>
    <row r="553" spans="11:12" x14ac:dyDescent="0.4">
      <c r="K553">
        <v>-5.6920000000000019</v>
      </c>
      <c r="L553">
        <v>9.1117614346866358E-4</v>
      </c>
    </row>
    <row r="554" spans="11:12" x14ac:dyDescent="0.4">
      <c r="K554">
        <v>-5.6920000000000019</v>
      </c>
      <c r="L554">
        <v>2.4077547556045002E-3</v>
      </c>
    </row>
    <row r="555" spans="11:12" x14ac:dyDescent="0.4">
      <c r="K555">
        <v>-5.6920000000000019</v>
      </c>
      <c r="L555">
        <v>1.1975787121318922E-3</v>
      </c>
    </row>
    <row r="556" spans="11:12" x14ac:dyDescent="0.4">
      <c r="K556">
        <v>-5.6920000000000019</v>
      </c>
      <c r="L556">
        <v>8.5983188206260983E-4</v>
      </c>
    </row>
    <row r="557" spans="11:12" x14ac:dyDescent="0.4">
      <c r="K557">
        <v>-5.6920000000000019</v>
      </c>
      <c r="L557">
        <v>1.1271784085678613E-3</v>
      </c>
    </row>
    <row r="558" spans="11:12" x14ac:dyDescent="0.4">
      <c r="K558">
        <v>-5.6920000000000019</v>
      </c>
      <c r="L558">
        <v>2.3595278180042448E-3</v>
      </c>
    </row>
    <row r="559" spans="11:12" x14ac:dyDescent="0.4">
      <c r="K559">
        <v>-5.6920000000000019</v>
      </c>
      <c r="L559">
        <v>9.6473258446080586E-4</v>
      </c>
    </row>
    <row r="560" spans="11:12" x14ac:dyDescent="0.4">
      <c r="K560">
        <v>-5.6920000000000019</v>
      </c>
      <c r="L560">
        <v>1.1453684286531496E-3</v>
      </c>
    </row>
    <row r="561" spans="11:12" x14ac:dyDescent="0.4">
      <c r="K561">
        <v>-5.6920000000000019</v>
      </c>
      <c r="L561">
        <v>1.2423273352061117E-3</v>
      </c>
    </row>
    <row r="562" spans="11:12" x14ac:dyDescent="0.4">
      <c r="K562">
        <v>-5.3840000000000021</v>
      </c>
      <c r="L562">
        <v>1.9718176532018679E-3</v>
      </c>
    </row>
    <row r="563" spans="11:12" x14ac:dyDescent="0.4">
      <c r="K563">
        <v>-5.3840000000000021</v>
      </c>
      <c r="L563">
        <v>1.5279913522290081E-3</v>
      </c>
    </row>
    <row r="564" spans="11:12" x14ac:dyDescent="0.4">
      <c r="K564">
        <v>-5.3840000000000021</v>
      </c>
      <c r="L564">
        <v>1.4035651888036395E-3</v>
      </c>
    </row>
    <row r="565" spans="11:12" x14ac:dyDescent="0.4">
      <c r="K565">
        <v>-5.3840000000000021</v>
      </c>
      <c r="L565">
        <v>1.4218629985174784E-3</v>
      </c>
    </row>
    <row r="566" spans="11:12" x14ac:dyDescent="0.4">
      <c r="K566">
        <v>-5.3840000000000021</v>
      </c>
      <c r="L566">
        <v>1.4066474260365687E-3</v>
      </c>
    </row>
    <row r="567" spans="11:12" x14ac:dyDescent="0.4">
      <c r="K567">
        <v>-5.3840000000000021</v>
      </c>
      <c r="L567">
        <v>1.6304030459495438E-3</v>
      </c>
    </row>
    <row r="568" spans="11:12" x14ac:dyDescent="0.4">
      <c r="K568">
        <v>-5.3840000000000021</v>
      </c>
      <c r="L568">
        <v>1.4787812936284839E-3</v>
      </c>
    </row>
    <row r="569" spans="11:12" x14ac:dyDescent="0.4">
      <c r="K569">
        <v>-5.3840000000000021</v>
      </c>
      <c r="L569">
        <v>1.6780904899307133E-3</v>
      </c>
    </row>
    <row r="570" spans="11:12" x14ac:dyDescent="0.4">
      <c r="K570">
        <v>-5.3840000000000021</v>
      </c>
      <c r="L570">
        <v>1.8224269542466674E-3</v>
      </c>
    </row>
    <row r="571" spans="11:12" x14ac:dyDescent="0.4">
      <c r="K571">
        <v>-5.3840000000000021</v>
      </c>
      <c r="L571">
        <v>1.4625770790162574E-3</v>
      </c>
    </row>
    <row r="572" spans="11:12" x14ac:dyDescent="0.4">
      <c r="K572">
        <v>-5.0760000000000005</v>
      </c>
      <c r="L572">
        <v>2.0045672878741309E-3</v>
      </c>
    </row>
    <row r="573" spans="11:12" x14ac:dyDescent="0.4">
      <c r="K573">
        <v>-5.0760000000000005</v>
      </c>
      <c r="L573">
        <v>1.6941930267717277E-3</v>
      </c>
    </row>
    <row r="574" spans="11:12" x14ac:dyDescent="0.4">
      <c r="K574">
        <v>-5.0760000000000005</v>
      </c>
      <c r="L574">
        <v>2.4780091490290697E-3</v>
      </c>
    </row>
    <row r="575" spans="11:12" x14ac:dyDescent="0.4">
      <c r="K575">
        <v>-5.0760000000000005</v>
      </c>
      <c r="L575">
        <v>1.8083447674645506E-3</v>
      </c>
    </row>
    <row r="576" spans="11:12" x14ac:dyDescent="0.4">
      <c r="K576">
        <v>-5.0760000000000005</v>
      </c>
      <c r="L576">
        <v>2.3450436162748187E-3</v>
      </c>
    </row>
    <row r="577" spans="11:12" x14ac:dyDescent="0.4">
      <c r="K577">
        <v>-5.0760000000000005</v>
      </c>
      <c r="L577">
        <v>2.7316793949702417E-3</v>
      </c>
    </row>
    <row r="578" spans="11:12" x14ac:dyDescent="0.4">
      <c r="K578">
        <v>-5.0760000000000005</v>
      </c>
      <c r="L578">
        <v>1.7254340630987487E-3</v>
      </c>
    </row>
    <row r="579" spans="11:12" x14ac:dyDescent="0.4">
      <c r="K579">
        <v>-5.0760000000000005</v>
      </c>
      <c r="L579">
        <v>3.7848356886645636E-3</v>
      </c>
    </row>
    <row r="580" spans="11:12" x14ac:dyDescent="0.4">
      <c r="K580">
        <v>-5.0760000000000005</v>
      </c>
      <c r="L580">
        <v>3.3697360857943798E-3</v>
      </c>
    </row>
    <row r="581" spans="11:12" x14ac:dyDescent="0.4">
      <c r="K581">
        <v>-5.0760000000000005</v>
      </c>
      <c r="L581">
        <v>2.2564718717821707E-3</v>
      </c>
    </row>
    <row r="582" spans="11:12" x14ac:dyDescent="0.4">
      <c r="K582">
        <v>-4.6920000000000002</v>
      </c>
      <c r="L582">
        <v>1.0223221631549164E-3</v>
      </c>
    </row>
    <row r="583" spans="11:12" x14ac:dyDescent="0.4">
      <c r="K583">
        <v>-4.6920000000000002</v>
      </c>
      <c r="L583">
        <v>1.8034064981027726E-3</v>
      </c>
    </row>
    <row r="584" spans="11:12" x14ac:dyDescent="0.4">
      <c r="K584">
        <v>-4.6920000000000002</v>
      </c>
      <c r="L584">
        <v>2.222297995931541E-3</v>
      </c>
    </row>
    <row r="585" spans="11:12" x14ac:dyDescent="0.4">
      <c r="K585">
        <v>-4.6920000000000002</v>
      </c>
      <c r="L585">
        <v>1.8830022844961148E-3</v>
      </c>
    </row>
    <row r="586" spans="11:12" x14ac:dyDescent="0.4">
      <c r="K586">
        <v>-4.6920000000000002</v>
      </c>
      <c r="L586">
        <v>2.1716348155395322E-3</v>
      </c>
    </row>
    <row r="587" spans="11:12" x14ac:dyDescent="0.4">
      <c r="K587">
        <v>-4.6920000000000002</v>
      </c>
      <c r="L587">
        <v>2.3123856308441132E-3</v>
      </c>
    </row>
    <row r="588" spans="11:12" x14ac:dyDescent="0.4">
      <c r="K588">
        <v>-4.6920000000000002</v>
      </c>
      <c r="L588">
        <v>2.3167068498105075E-3</v>
      </c>
    </row>
    <row r="589" spans="11:12" x14ac:dyDescent="0.4">
      <c r="K589">
        <v>-4.6920000000000002</v>
      </c>
      <c r="L589">
        <v>1.4340222990494877E-3</v>
      </c>
    </row>
    <row r="590" spans="11:12" x14ac:dyDescent="0.4">
      <c r="K590">
        <v>-4.6920000000000002</v>
      </c>
      <c r="L590">
        <v>1.5049134077306891E-3</v>
      </c>
    </row>
    <row r="591" spans="11:12" x14ac:dyDescent="0.4">
      <c r="K591">
        <v>-4.6920000000000002</v>
      </c>
      <c r="L591">
        <v>2.0663962400534288E-3</v>
      </c>
    </row>
    <row r="592" spans="11:12" x14ac:dyDescent="0.4">
      <c r="K592">
        <v>-3.6920000000000019</v>
      </c>
      <c r="L592">
        <v>1.8045090313369965E-3</v>
      </c>
    </row>
    <row r="593" spans="11:12" x14ac:dyDescent="0.4">
      <c r="K593">
        <v>-3.6920000000000019</v>
      </c>
      <c r="L593">
        <v>2.9092828976177779E-3</v>
      </c>
    </row>
    <row r="594" spans="11:12" x14ac:dyDescent="0.4">
      <c r="K594">
        <v>-3.6920000000000019</v>
      </c>
      <c r="L594">
        <v>2.7800908984784499E-3</v>
      </c>
    </row>
    <row r="595" spans="11:12" x14ac:dyDescent="0.4">
      <c r="K595">
        <v>-3.6920000000000019</v>
      </c>
      <c r="L595">
        <v>2.9883096345999075E-3</v>
      </c>
    </row>
    <row r="596" spans="11:12" x14ac:dyDescent="0.4">
      <c r="K596">
        <v>-3.6920000000000019</v>
      </c>
      <c r="L596">
        <v>2.2548760747234543E-3</v>
      </c>
    </row>
    <row r="597" spans="11:12" x14ac:dyDescent="0.4">
      <c r="K597">
        <v>-3.6920000000000019</v>
      </c>
      <c r="L597">
        <v>3.6087335379683871E-3</v>
      </c>
    </row>
    <row r="598" spans="11:12" x14ac:dyDescent="0.4">
      <c r="K598">
        <v>-3.6920000000000019</v>
      </c>
      <c r="L598">
        <v>2.4456498898324302E-3</v>
      </c>
    </row>
    <row r="599" spans="11:12" x14ac:dyDescent="0.4">
      <c r="K599">
        <v>-3.6920000000000019</v>
      </c>
      <c r="L599">
        <v>5.7868946389427623E-3</v>
      </c>
    </row>
    <row r="600" spans="11:12" x14ac:dyDescent="0.4">
      <c r="K600">
        <v>-3.6920000000000019</v>
      </c>
      <c r="L600">
        <v>4.9199656437546877E-3</v>
      </c>
    </row>
    <row r="601" spans="11:12" x14ac:dyDescent="0.4">
      <c r="K601">
        <v>-3.6920000000000019</v>
      </c>
      <c r="L601">
        <v>1.8487170574705643E-3</v>
      </c>
    </row>
    <row r="602" spans="11:12" x14ac:dyDescent="0.4">
      <c r="K602">
        <v>-3.3840000000000003</v>
      </c>
      <c r="L602">
        <v>3.2156087572433206E-3</v>
      </c>
    </row>
    <row r="603" spans="11:12" x14ac:dyDescent="0.4">
      <c r="K603">
        <v>-3.3840000000000003</v>
      </c>
      <c r="L603">
        <v>1.9654787124775416E-2</v>
      </c>
    </row>
    <row r="604" spans="11:12" x14ac:dyDescent="0.4">
      <c r="K604">
        <v>-3.3840000000000003</v>
      </c>
      <c r="L604">
        <v>3.6846692234181896E-3</v>
      </c>
    </row>
    <row r="605" spans="11:12" x14ac:dyDescent="0.4">
      <c r="K605">
        <v>-3.3840000000000003</v>
      </c>
      <c r="L605">
        <v>3.1776544157421215E-3</v>
      </c>
    </row>
    <row r="606" spans="11:12" x14ac:dyDescent="0.4">
      <c r="K606">
        <v>-3.3840000000000003</v>
      </c>
      <c r="L606">
        <v>2.7182266017771965E-3</v>
      </c>
    </row>
    <row r="607" spans="11:12" x14ac:dyDescent="0.4">
      <c r="K607">
        <v>-3.3840000000000003</v>
      </c>
      <c r="L607">
        <v>3.2191456641195294E-3</v>
      </c>
    </row>
    <row r="608" spans="11:12" x14ac:dyDescent="0.4">
      <c r="K608">
        <v>-3.3840000000000003</v>
      </c>
      <c r="L608">
        <v>2.9491036171494438E-3</v>
      </c>
    </row>
    <row r="609" spans="11:12" x14ac:dyDescent="0.4">
      <c r="K609">
        <v>-3.3840000000000003</v>
      </c>
      <c r="L609">
        <v>3.0602121895117779E-3</v>
      </c>
    </row>
    <row r="610" spans="11:12" x14ac:dyDescent="0.4">
      <c r="K610">
        <v>-3.3840000000000003</v>
      </c>
      <c r="L610">
        <v>3.2220428613813565E-3</v>
      </c>
    </row>
    <row r="611" spans="11:12" x14ac:dyDescent="0.4">
      <c r="K611">
        <v>-3.3840000000000003</v>
      </c>
      <c r="L611">
        <v>2.5136939914335711E-3</v>
      </c>
    </row>
    <row r="612" spans="11:12" x14ac:dyDescent="0.4">
      <c r="K612">
        <v>-2.6920000000000011</v>
      </c>
      <c r="L612">
        <v>4.1129113163026225E-3</v>
      </c>
    </row>
    <row r="613" spans="11:12" x14ac:dyDescent="0.4">
      <c r="K613">
        <v>-2.6920000000000011</v>
      </c>
      <c r="L613">
        <v>5.9130991286732246E-3</v>
      </c>
    </row>
    <row r="614" spans="11:12" x14ac:dyDescent="0.4">
      <c r="K614">
        <v>-2.6920000000000011</v>
      </c>
      <c r="L614">
        <v>3.1991602242482228E-3</v>
      </c>
    </row>
    <row r="615" spans="11:12" x14ac:dyDescent="0.4">
      <c r="K615">
        <v>-2.6920000000000011</v>
      </c>
      <c r="L615">
        <v>5.2656987266544546E-3</v>
      </c>
    </row>
    <row r="616" spans="11:12" x14ac:dyDescent="0.4">
      <c r="K616">
        <v>-2.6920000000000011</v>
      </c>
      <c r="L616">
        <v>3.4935721633742663E-3</v>
      </c>
    </row>
    <row r="617" spans="11:12" x14ac:dyDescent="0.4">
      <c r="K617">
        <v>-2.6920000000000011</v>
      </c>
      <c r="L617">
        <v>9.3358246403515404E-3</v>
      </c>
    </row>
    <row r="618" spans="11:12" x14ac:dyDescent="0.4">
      <c r="K618">
        <v>-2.6920000000000011</v>
      </c>
      <c r="L618">
        <v>8.2783885719659948E-3</v>
      </c>
    </row>
    <row r="619" spans="11:12" x14ac:dyDescent="0.4">
      <c r="K619">
        <v>-2.6920000000000011</v>
      </c>
      <c r="L619">
        <v>9.4028479913159085E-3</v>
      </c>
    </row>
    <row r="620" spans="11:12" x14ac:dyDescent="0.4">
      <c r="K620">
        <v>-2.6920000000000011</v>
      </c>
      <c r="L620">
        <v>3.7331953138770115E-3</v>
      </c>
    </row>
    <row r="621" spans="11:12" x14ac:dyDescent="0.4">
      <c r="K621">
        <v>-2.6920000000000011</v>
      </c>
      <c r="L621">
        <v>6.1596397860810212E-3</v>
      </c>
    </row>
    <row r="622" spans="11:12" x14ac:dyDescent="0.4">
      <c r="K622">
        <v>-2.0759999999999978</v>
      </c>
      <c r="L622">
        <v>5.6119968485764532E-3</v>
      </c>
    </row>
    <row r="623" spans="11:12" x14ac:dyDescent="0.4">
      <c r="K623">
        <v>-2.0759999999999978</v>
      </c>
      <c r="L623">
        <v>6.2694524182918482E-3</v>
      </c>
    </row>
    <row r="624" spans="11:12" x14ac:dyDescent="0.4">
      <c r="K624">
        <v>-2.0759999999999978</v>
      </c>
      <c r="L624">
        <v>1.4583120208433033E-2</v>
      </c>
    </row>
    <row r="625" spans="11:12" x14ac:dyDescent="0.4">
      <c r="K625">
        <v>-2.0759999999999978</v>
      </c>
      <c r="L625">
        <v>1.5625120846571926E-2</v>
      </c>
    </row>
    <row r="626" spans="11:12" x14ac:dyDescent="0.4">
      <c r="K626">
        <v>-2.0759999999999978</v>
      </c>
      <c r="L626">
        <v>9.4147752000224762E-3</v>
      </c>
    </row>
    <row r="627" spans="11:12" x14ac:dyDescent="0.4">
      <c r="K627">
        <v>-2.0759999999999978</v>
      </c>
      <c r="L627">
        <v>1.6177442813931613E-2</v>
      </c>
    </row>
    <row r="628" spans="11:12" x14ac:dyDescent="0.4">
      <c r="K628">
        <v>-2.0759999999999978</v>
      </c>
      <c r="L628">
        <v>7.4629515395681035E-3</v>
      </c>
    </row>
    <row r="629" spans="11:12" x14ac:dyDescent="0.4">
      <c r="K629">
        <v>-2.0759999999999978</v>
      </c>
      <c r="L629">
        <v>4.9658789614302106E-3</v>
      </c>
    </row>
    <row r="630" spans="11:12" x14ac:dyDescent="0.4">
      <c r="K630">
        <v>-2.0759999999999978</v>
      </c>
      <c r="L630">
        <v>4.4344640967897871E-3</v>
      </c>
    </row>
    <row r="631" spans="11:12" x14ac:dyDescent="0.4">
      <c r="K631">
        <v>-2.0759999999999978</v>
      </c>
      <c r="L631">
        <v>3.9808007708690182E-2</v>
      </c>
    </row>
    <row r="632" spans="11:12" x14ac:dyDescent="0.4">
      <c r="K632">
        <v>-1.6920000000000002</v>
      </c>
      <c r="L632">
        <v>9.4105479411613763E-3</v>
      </c>
    </row>
    <row r="633" spans="11:12" x14ac:dyDescent="0.4">
      <c r="K633">
        <v>-1.6920000000000002</v>
      </c>
      <c r="L633">
        <v>5.1755221777713802E-3</v>
      </c>
    </row>
    <row r="634" spans="11:12" x14ac:dyDescent="0.4">
      <c r="K634">
        <v>-1.6920000000000002</v>
      </c>
      <c r="L634">
        <v>2.7084618038420823E-2</v>
      </c>
    </row>
    <row r="635" spans="11:12" x14ac:dyDescent="0.4">
      <c r="K635">
        <v>-1.6920000000000002</v>
      </c>
      <c r="L635">
        <v>2.0447545796332553E-2</v>
      </c>
    </row>
    <row r="636" spans="11:12" x14ac:dyDescent="0.4">
      <c r="K636">
        <v>-1.6920000000000002</v>
      </c>
      <c r="L636">
        <v>6.5623489412784354E-3</v>
      </c>
    </row>
    <row r="637" spans="11:12" x14ac:dyDescent="0.4">
      <c r="K637">
        <v>-1.6920000000000002</v>
      </c>
      <c r="L637">
        <v>3.0412845782249669E-2</v>
      </c>
    </row>
    <row r="638" spans="11:12" x14ac:dyDescent="0.4">
      <c r="K638">
        <v>-1.6920000000000002</v>
      </c>
      <c r="L638">
        <v>7.3912227570916769E-3</v>
      </c>
    </row>
    <row r="639" spans="11:12" x14ac:dyDescent="0.4">
      <c r="K639">
        <v>-1.6920000000000002</v>
      </c>
      <c r="L639">
        <v>1.0606814283088659E-2</v>
      </c>
    </row>
    <row r="640" spans="11:12" x14ac:dyDescent="0.4">
      <c r="K640">
        <v>-1.6920000000000002</v>
      </c>
      <c r="L640">
        <v>7.8127638912414039E-3</v>
      </c>
    </row>
    <row r="641" spans="11:13" x14ac:dyDescent="0.4">
      <c r="K641">
        <v>-1.6920000000000002</v>
      </c>
      <c r="L641">
        <v>1.1267818522594227E-2</v>
      </c>
    </row>
    <row r="642" spans="11:13" x14ac:dyDescent="0.4">
      <c r="K642">
        <v>-1.3839999999999986</v>
      </c>
      <c r="L642">
        <v>4.3863936624005204E-3</v>
      </c>
    </row>
    <row r="643" spans="11:13" x14ac:dyDescent="0.4">
      <c r="K643">
        <v>-1.3839999999999986</v>
      </c>
      <c r="L643">
        <v>1.3595045282560713E-2</v>
      </c>
    </row>
    <row r="644" spans="11:13" x14ac:dyDescent="0.4">
      <c r="K644">
        <v>-1.3839999999999986</v>
      </c>
      <c r="L644">
        <v>6.9557582508542361E-3</v>
      </c>
    </row>
    <row r="645" spans="11:13" x14ac:dyDescent="0.4">
      <c r="K645">
        <v>-1.3839999999999986</v>
      </c>
      <c r="L645">
        <v>6.4390737829740051E-3</v>
      </c>
    </row>
    <row r="646" spans="11:13" x14ac:dyDescent="0.4">
      <c r="K646">
        <v>-1.3839999999999986</v>
      </c>
      <c r="L646">
        <v>1.4770366310438071E-2</v>
      </c>
    </row>
    <row r="647" spans="11:13" x14ac:dyDescent="0.4">
      <c r="K647">
        <v>-1.3839999999999986</v>
      </c>
      <c r="L647">
        <v>1.1746390234124401E-2</v>
      </c>
    </row>
    <row r="648" spans="11:13" x14ac:dyDescent="0.4">
      <c r="K648">
        <v>-1.3839999999999986</v>
      </c>
      <c r="L648">
        <v>1.7302823354941394E-2</v>
      </c>
    </row>
    <row r="649" spans="11:13" x14ac:dyDescent="0.4">
      <c r="K649">
        <v>-1.3839999999999986</v>
      </c>
      <c r="L649">
        <v>7.5105080842183293E-3</v>
      </c>
    </row>
    <row r="650" spans="11:13" x14ac:dyDescent="0.4">
      <c r="K650">
        <v>-1.3839999999999986</v>
      </c>
      <c r="L650">
        <v>1.167861273613786E-2</v>
      </c>
    </row>
    <row r="651" spans="11:13" x14ac:dyDescent="0.4">
      <c r="K651">
        <v>-1.3839999999999986</v>
      </c>
      <c r="L651">
        <v>1.7111439156258654E-2</v>
      </c>
    </row>
    <row r="652" spans="11:13" x14ac:dyDescent="0.4">
      <c r="K652">
        <v>-0.69199999999999928</v>
      </c>
      <c r="L652">
        <v>4.8511106649979804E-2</v>
      </c>
    </row>
    <row r="653" spans="11:13" x14ac:dyDescent="0.4">
      <c r="K653">
        <v>-0.69199999999999928</v>
      </c>
      <c r="L653">
        <v>1.9074358435900496E-2</v>
      </c>
      <c r="M653">
        <f>MAX(L624:L703)</f>
        <v>6.878041462991355E-2</v>
      </c>
    </row>
    <row r="654" spans="11:13" x14ac:dyDescent="0.4">
      <c r="K654">
        <v>-0.69199999999999928</v>
      </c>
      <c r="L654">
        <v>2.2829017582256677E-2</v>
      </c>
    </row>
    <row r="655" spans="11:13" x14ac:dyDescent="0.4">
      <c r="K655">
        <v>-0.69199999999999928</v>
      </c>
      <c r="L655">
        <v>2.8124022353588574E-2</v>
      </c>
    </row>
    <row r="656" spans="11:13" x14ac:dyDescent="0.4">
      <c r="K656">
        <v>-0.69199999999999928</v>
      </c>
      <c r="L656">
        <v>2.4831004542078493E-2</v>
      </c>
    </row>
    <row r="657" spans="11:12" x14ac:dyDescent="0.4">
      <c r="K657">
        <v>-0.69199999999999928</v>
      </c>
      <c r="L657">
        <v>1.3472369290013581E-2</v>
      </c>
    </row>
    <row r="658" spans="11:12" x14ac:dyDescent="0.4">
      <c r="K658">
        <v>-0.69199999999999928</v>
      </c>
      <c r="L658">
        <v>1.8708210705373481E-2</v>
      </c>
    </row>
    <row r="659" spans="11:12" x14ac:dyDescent="0.4">
      <c r="K659">
        <v>-0.69199999999999928</v>
      </c>
      <c r="L659">
        <v>2.6182674721649077E-2</v>
      </c>
    </row>
    <row r="660" spans="11:12" x14ac:dyDescent="0.4">
      <c r="K660">
        <v>-0.69199999999999928</v>
      </c>
      <c r="L660">
        <v>2.7637662934942926E-2</v>
      </c>
    </row>
    <row r="661" spans="11:12" x14ac:dyDescent="0.4">
      <c r="K661">
        <v>-0.69199999999999928</v>
      </c>
      <c r="L661">
        <v>1.4620355345958307E-2</v>
      </c>
    </row>
    <row r="662" spans="11:12" x14ac:dyDescent="0.4">
      <c r="K662">
        <v>0.30799999999999716</v>
      </c>
      <c r="L662">
        <v>4.4100973713083268E-2</v>
      </c>
    </row>
    <row r="663" spans="11:12" x14ac:dyDescent="0.4">
      <c r="K663">
        <v>0.30799999999999716</v>
      </c>
      <c r="L663">
        <v>4.463143446109788E-2</v>
      </c>
    </row>
    <row r="664" spans="11:12" x14ac:dyDescent="0.4">
      <c r="K664">
        <v>0.30799999999999716</v>
      </c>
      <c r="L664">
        <v>5.2121191680299814E-2</v>
      </c>
    </row>
    <row r="665" spans="11:12" x14ac:dyDescent="0.4">
      <c r="K665">
        <v>0.30799999999999716</v>
      </c>
      <c r="L665">
        <v>3.5342947618641575E-2</v>
      </c>
    </row>
    <row r="666" spans="11:12" x14ac:dyDescent="0.4">
      <c r="K666">
        <v>0.30799999999999716</v>
      </c>
      <c r="L666">
        <v>4.0419757506361696E-2</v>
      </c>
    </row>
    <row r="667" spans="11:12" x14ac:dyDescent="0.4">
      <c r="K667">
        <v>0.30799999999999716</v>
      </c>
      <c r="L667">
        <v>2.8167590199134524E-2</v>
      </c>
    </row>
    <row r="668" spans="11:12" x14ac:dyDescent="0.4">
      <c r="K668">
        <v>0.30799999999999716</v>
      </c>
      <c r="L668">
        <v>4.1197932576194737E-2</v>
      </c>
    </row>
    <row r="669" spans="11:12" x14ac:dyDescent="0.4">
      <c r="K669">
        <v>0.30799999999999716</v>
      </c>
      <c r="L669">
        <v>3.5091676738003078E-2</v>
      </c>
    </row>
    <row r="670" spans="11:12" x14ac:dyDescent="0.4">
      <c r="K670">
        <v>0.30799999999999716</v>
      </c>
      <c r="L670">
        <v>2.2271704815150478E-2</v>
      </c>
    </row>
    <row r="671" spans="11:12" x14ac:dyDescent="0.4">
      <c r="K671">
        <v>0.30799999999999716</v>
      </c>
      <c r="L671">
        <v>1.885723051993474E-2</v>
      </c>
    </row>
    <row r="672" spans="11:12" x14ac:dyDescent="0.4">
      <c r="K672">
        <v>0.61599999999999433</v>
      </c>
      <c r="L672">
        <v>4.5750128352293654E-2</v>
      </c>
    </row>
    <row r="673" spans="11:12" x14ac:dyDescent="0.4">
      <c r="K673">
        <v>0.61599999999999433</v>
      </c>
      <c r="L673">
        <v>2.7244227973809581E-2</v>
      </c>
    </row>
    <row r="674" spans="11:12" x14ac:dyDescent="0.4">
      <c r="K674">
        <v>0.61599999999999433</v>
      </c>
      <c r="L674">
        <v>5.0317549261851516E-2</v>
      </c>
    </row>
    <row r="675" spans="11:12" x14ac:dyDescent="0.4">
      <c r="K675">
        <v>0.61599999999999433</v>
      </c>
      <c r="L675">
        <v>4.7144483837392719E-2</v>
      </c>
    </row>
    <row r="676" spans="11:12" x14ac:dyDescent="0.4">
      <c r="K676">
        <v>0.61599999999999433</v>
      </c>
      <c r="L676">
        <v>1.1173083535086928E-2</v>
      </c>
    </row>
    <row r="677" spans="11:12" x14ac:dyDescent="0.4">
      <c r="K677">
        <v>0.61599999999999433</v>
      </c>
      <c r="L677">
        <v>3.7328007633300041E-2</v>
      </c>
    </row>
    <row r="678" spans="11:12" x14ac:dyDescent="0.4">
      <c r="K678">
        <v>0.61599999999999433</v>
      </c>
      <c r="L678">
        <v>4.6904143349212682E-2</v>
      </c>
    </row>
    <row r="679" spans="11:12" x14ac:dyDescent="0.4">
      <c r="K679">
        <v>0.61599999999999433</v>
      </c>
      <c r="L679">
        <v>1.8247796053078226E-2</v>
      </c>
    </row>
    <row r="680" spans="11:12" x14ac:dyDescent="0.4">
      <c r="K680">
        <v>0.61599999999999433</v>
      </c>
      <c r="L680">
        <v>2.1025774704952448E-2</v>
      </c>
    </row>
    <row r="681" spans="11:12" x14ac:dyDescent="0.4">
      <c r="K681">
        <v>0.61599999999999433</v>
      </c>
      <c r="L681">
        <v>6.878041462991355E-2</v>
      </c>
    </row>
    <row r="682" spans="11:12" x14ac:dyDescent="0.4">
      <c r="K682">
        <v>0.92399999999999149</v>
      </c>
      <c r="L682">
        <v>6.5771300792052123E-2</v>
      </c>
    </row>
    <row r="683" spans="11:12" x14ac:dyDescent="0.4">
      <c r="K683">
        <v>0.92399999999999149</v>
      </c>
      <c r="L683">
        <v>3.4495679332423194E-2</v>
      </c>
    </row>
    <row r="684" spans="11:12" x14ac:dyDescent="0.4">
      <c r="K684">
        <v>0.92399999999999149</v>
      </c>
      <c r="L684">
        <v>3.3071708007912058E-2</v>
      </c>
    </row>
    <row r="685" spans="11:12" x14ac:dyDescent="0.4">
      <c r="K685">
        <v>0.92399999999999149</v>
      </c>
      <c r="L685">
        <v>6.0365878600194385E-2</v>
      </c>
    </row>
    <row r="686" spans="11:12" x14ac:dyDescent="0.4">
      <c r="K686">
        <v>0.92399999999999149</v>
      </c>
      <c r="L686">
        <v>2.7346698387671523E-2</v>
      </c>
    </row>
    <row r="687" spans="11:12" x14ac:dyDescent="0.4">
      <c r="K687">
        <v>0.92399999999999149</v>
      </c>
      <c r="L687">
        <v>3.3155440434225532E-2</v>
      </c>
    </row>
    <row r="688" spans="11:12" x14ac:dyDescent="0.4">
      <c r="K688">
        <v>0.92399999999999149</v>
      </c>
      <c r="L688">
        <v>3.2915164776108605E-2</v>
      </c>
    </row>
    <row r="689" spans="11:12" x14ac:dyDescent="0.4">
      <c r="K689">
        <v>0.92399999999999149</v>
      </c>
      <c r="L689">
        <v>3.9291050989711342E-2</v>
      </c>
    </row>
    <row r="690" spans="11:12" x14ac:dyDescent="0.4">
      <c r="K690">
        <v>0.92399999999999149</v>
      </c>
      <c r="L690">
        <v>6.3104084963799614E-2</v>
      </c>
    </row>
    <row r="691" spans="11:12" x14ac:dyDescent="0.4">
      <c r="K691">
        <v>0.92399999999999149</v>
      </c>
      <c r="L691">
        <v>5.000958167360918E-2</v>
      </c>
    </row>
    <row r="692" spans="11:12" x14ac:dyDescent="0.4">
      <c r="K692">
        <v>1.3079999999999981</v>
      </c>
      <c r="L692">
        <v>5.4195910267992226E-2</v>
      </c>
    </row>
    <row r="693" spans="11:12" x14ac:dyDescent="0.4">
      <c r="K693">
        <v>1.3079999999999981</v>
      </c>
      <c r="L693">
        <v>4.7995761276950516E-2</v>
      </c>
    </row>
    <row r="694" spans="11:12" x14ac:dyDescent="0.4">
      <c r="K694">
        <v>1.3079999999999981</v>
      </c>
      <c r="L694">
        <v>4.6423584450535113E-2</v>
      </c>
    </row>
    <row r="695" spans="11:12" x14ac:dyDescent="0.4">
      <c r="K695">
        <v>1.3079999999999981</v>
      </c>
      <c r="L695">
        <v>4.5731833760029962E-2</v>
      </c>
    </row>
    <row r="696" spans="11:12" x14ac:dyDescent="0.4">
      <c r="K696">
        <v>1.3079999999999981</v>
      </c>
      <c r="L696">
        <v>4.3689479857600265E-2</v>
      </c>
    </row>
    <row r="697" spans="11:12" x14ac:dyDescent="0.4">
      <c r="K697">
        <v>1.3079999999999981</v>
      </c>
      <c r="L697">
        <v>4.027607253003055E-2</v>
      </c>
    </row>
    <row r="698" spans="11:12" x14ac:dyDescent="0.4">
      <c r="K698">
        <v>1.3079999999999981</v>
      </c>
      <c r="L698">
        <v>4.5337944870706345E-2</v>
      </c>
    </row>
    <row r="699" spans="11:12" x14ac:dyDescent="0.4">
      <c r="K699">
        <v>1.3079999999999981</v>
      </c>
      <c r="L699">
        <v>3.7075347419901497E-2</v>
      </c>
    </row>
    <row r="700" spans="11:12" x14ac:dyDescent="0.4">
      <c r="K700">
        <v>1.3079999999999981</v>
      </c>
      <c r="L700">
        <v>4.4888573663789511E-2</v>
      </c>
    </row>
    <row r="701" spans="11:12" x14ac:dyDescent="0.4">
      <c r="K701">
        <v>1.3079999999999981</v>
      </c>
      <c r="L701">
        <v>3.3920146262669433E-2</v>
      </c>
    </row>
    <row r="702" spans="11:12" x14ac:dyDescent="0.4">
      <c r="K702">
        <v>2.3079999999999989</v>
      </c>
      <c r="L702">
        <v>4.8006430953410756E-2</v>
      </c>
    </row>
    <row r="703" spans="11:12" x14ac:dyDescent="0.4">
      <c r="K703">
        <v>2.3079999999999989</v>
      </c>
      <c r="L703">
        <v>4.5685598495368955E-2</v>
      </c>
    </row>
    <row r="704" spans="11:12" x14ac:dyDescent="0.4">
      <c r="K704">
        <v>2.3079999999999989</v>
      </c>
      <c r="L704">
        <v>4.9921282222140664E-2</v>
      </c>
    </row>
    <row r="705" spans="11:12" x14ac:dyDescent="0.4">
      <c r="K705">
        <v>2.3079999999999989</v>
      </c>
      <c r="L705">
        <v>4.5901125959865674E-2</v>
      </c>
    </row>
    <row r="706" spans="11:12" x14ac:dyDescent="0.4">
      <c r="K706">
        <v>2.3079999999999989</v>
      </c>
      <c r="L706">
        <v>4.17993466726699E-2</v>
      </c>
    </row>
    <row r="707" spans="11:12" x14ac:dyDescent="0.4">
      <c r="K707">
        <v>2.3079999999999989</v>
      </c>
      <c r="L707">
        <v>4.6473376274016195E-2</v>
      </c>
    </row>
    <row r="708" spans="11:12" x14ac:dyDescent="0.4">
      <c r="K708">
        <v>2.3079999999999989</v>
      </c>
      <c r="L708">
        <v>4.3116162575803717E-2</v>
      </c>
    </row>
    <row r="709" spans="11:12" x14ac:dyDescent="0.4">
      <c r="K709">
        <v>2.3079999999999989</v>
      </c>
      <c r="L709">
        <v>4.3998722647006036E-2</v>
      </c>
    </row>
    <row r="710" spans="11:12" x14ac:dyDescent="0.4">
      <c r="K710">
        <v>2.3079999999999989</v>
      </c>
      <c r="L710">
        <v>5.1718589221867006E-2</v>
      </c>
    </row>
    <row r="711" spans="11:12" x14ac:dyDescent="0.4">
      <c r="K711">
        <v>2.3079999999999989</v>
      </c>
      <c r="L711">
        <v>4.393008106177853E-2</v>
      </c>
    </row>
    <row r="712" spans="11:12" x14ac:dyDescent="0.4">
      <c r="K712">
        <v>2.6159999999999961</v>
      </c>
      <c r="L712">
        <v>4.1423629485110719E-2</v>
      </c>
    </row>
    <row r="713" spans="11:12" x14ac:dyDescent="0.4">
      <c r="K713">
        <v>2.6159999999999961</v>
      </c>
      <c r="L713">
        <v>5.1192735456601274E-2</v>
      </c>
    </row>
    <row r="714" spans="11:12" x14ac:dyDescent="0.4">
      <c r="K714">
        <v>2.6159999999999961</v>
      </c>
      <c r="L714">
        <v>4.3229196654561826E-2</v>
      </c>
    </row>
    <row r="715" spans="11:12" x14ac:dyDescent="0.4">
      <c r="K715">
        <v>2.6159999999999961</v>
      </c>
      <c r="L715">
        <v>4.4435763003273857E-2</v>
      </c>
    </row>
    <row r="716" spans="11:12" x14ac:dyDescent="0.4">
      <c r="K716">
        <v>2.6159999999999961</v>
      </c>
      <c r="L716">
        <v>5.4658164035401371E-2</v>
      </c>
    </row>
    <row r="717" spans="11:12" x14ac:dyDescent="0.4">
      <c r="K717">
        <v>2.6159999999999961</v>
      </c>
      <c r="L717">
        <v>4.0093615041392007E-2</v>
      </c>
    </row>
    <row r="718" spans="11:12" x14ac:dyDescent="0.4">
      <c r="K718">
        <v>2.6159999999999961</v>
      </c>
      <c r="L718">
        <v>4.696483645973417E-2</v>
      </c>
    </row>
    <row r="719" spans="11:12" x14ac:dyDescent="0.4">
      <c r="K719">
        <v>2.6159999999999961</v>
      </c>
      <c r="L719">
        <v>4.1218552328566423E-2</v>
      </c>
    </row>
    <row r="720" spans="11:12" x14ac:dyDescent="0.4">
      <c r="K720">
        <v>2.6159999999999961</v>
      </c>
      <c r="L720">
        <v>4.2824382066353611E-2</v>
      </c>
    </row>
    <row r="721" spans="11:12" x14ac:dyDescent="0.4">
      <c r="K721">
        <v>2.6159999999999961</v>
      </c>
      <c r="L721">
        <v>4.0152034803697098E-2</v>
      </c>
    </row>
    <row r="722" spans="11:12" x14ac:dyDescent="0.4">
      <c r="K722">
        <v>3.3079999999999998</v>
      </c>
      <c r="L722">
        <v>4.2901346423071016E-2</v>
      </c>
    </row>
    <row r="723" spans="11:12" x14ac:dyDescent="0.4">
      <c r="K723">
        <v>3.3079999999999998</v>
      </c>
      <c r="L723">
        <v>3.9156645641411053E-2</v>
      </c>
    </row>
    <row r="724" spans="11:12" x14ac:dyDescent="0.4">
      <c r="K724">
        <v>3.3079999999999998</v>
      </c>
      <c r="L724">
        <v>4.0669072279649152E-2</v>
      </c>
    </row>
    <row r="725" spans="11:12" x14ac:dyDescent="0.4">
      <c r="K725">
        <v>3.3079999999999998</v>
      </c>
      <c r="L725">
        <v>4.5011274943082193E-2</v>
      </c>
    </row>
    <row r="726" spans="11:12" x14ac:dyDescent="0.4">
      <c r="K726">
        <v>3.3079999999999998</v>
      </c>
      <c r="L726">
        <v>3.7905092592625658E-2</v>
      </c>
    </row>
    <row r="727" spans="11:12" x14ac:dyDescent="0.4">
      <c r="K727">
        <v>3.3079999999999998</v>
      </c>
      <c r="L727">
        <v>3.8865541301987674E-2</v>
      </c>
    </row>
    <row r="728" spans="11:12" x14ac:dyDescent="0.4">
      <c r="K728">
        <v>3.3079999999999998</v>
      </c>
      <c r="L728">
        <v>3.5687400340366118E-2</v>
      </c>
    </row>
    <row r="729" spans="11:12" x14ac:dyDescent="0.4">
      <c r="K729">
        <v>3.3079999999999998</v>
      </c>
      <c r="L729">
        <v>3.8368690034822808E-2</v>
      </c>
    </row>
    <row r="730" spans="11:12" x14ac:dyDescent="0.4">
      <c r="K730">
        <v>3.3079999999999998</v>
      </c>
      <c r="L730">
        <v>4.0902204710305257E-2</v>
      </c>
    </row>
    <row r="731" spans="11:12" x14ac:dyDescent="0.4">
      <c r="K731">
        <v>3.3079999999999998</v>
      </c>
      <c r="L731">
        <v>3.9767484618759417E-2</v>
      </c>
    </row>
    <row r="732" spans="11:12" x14ac:dyDescent="0.4">
      <c r="K732">
        <v>3.9239999999999942</v>
      </c>
      <c r="L732">
        <v>3.5350686219748365E-2</v>
      </c>
    </row>
    <row r="733" spans="11:12" x14ac:dyDescent="0.4">
      <c r="K733">
        <v>3.9239999999999942</v>
      </c>
      <c r="L733">
        <v>3.8658897174903714E-2</v>
      </c>
    </row>
    <row r="734" spans="11:12" x14ac:dyDescent="0.4">
      <c r="K734">
        <v>3.9239999999999942</v>
      </c>
      <c r="L734">
        <v>3.8163523658980826E-2</v>
      </c>
    </row>
    <row r="735" spans="11:12" x14ac:dyDescent="0.4">
      <c r="K735">
        <v>3.9239999999999942</v>
      </c>
      <c r="L735">
        <v>3.1493793837507826E-2</v>
      </c>
    </row>
    <row r="736" spans="11:12" x14ac:dyDescent="0.4">
      <c r="K736">
        <v>3.9239999999999942</v>
      </c>
      <c r="L736">
        <v>4.2594321211637011E-2</v>
      </c>
    </row>
    <row r="737" spans="11:12" x14ac:dyDescent="0.4">
      <c r="K737">
        <v>3.9239999999999942</v>
      </c>
      <c r="L737">
        <v>4.3386918837113625E-2</v>
      </c>
    </row>
    <row r="738" spans="11:12" x14ac:dyDescent="0.4">
      <c r="K738">
        <v>3.9239999999999942</v>
      </c>
      <c r="L738">
        <v>3.8676579799094134E-2</v>
      </c>
    </row>
    <row r="739" spans="11:12" x14ac:dyDescent="0.4">
      <c r="K739">
        <v>3.9239999999999942</v>
      </c>
      <c r="L739">
        <v>3.913580795086307E-2</v>
      </c>
    </row>
    <row r="740" spans="11:12" x14ac:dyDescent="0.4">
      <c r="K740">
        <v>3.9239999999999942</v>
      </c>
      <c r="L740">
        <v>3.562216650878957E-2</v>
      </c>
    </row>
    <row r="741" spans="11:12" x14ac:dyDescent="0.4">
      <c r="K741">
        <v>3.9239999999999942</v>
      </c>
      <c r="L741">
        <v>3.7777106312701876E-2</v>
      </c>
    </row>
    <row r="742" spans="11:12" x14ac:dyDescent="0.4">
      <c r="K742">
        <v>4.3080000000000007</v>
      </c>
      <c r="L742">
        <v>3.2799652406403909E-2</v>
      </c>
    </row>
    <row r="743" spans="11:12" x14ac:dyDescent="0.4">
      <c r="K743">
        <v>4.3080000000000007</v>
      </c>
      <c r="L743">
        <v>3.9348166333872246E-2</v>
      </c>
    </row>
    <row r="744" spans="11:12" x14ac:dyDescent="0.4">
      <c r="K744">
        <v>4.3080000000000007</v>
      </c>
      <c r="L744">
        <v>3.6665631843828525E-2</v>
      </c>
    </row>
    <row r="745" spans="11:12" x14ac:dyDescent="0.4">
      <c r="K745">
        <v>4.3080000000000007</v>
      </c>
      <c r="L745">
        <v>3.5561675986076367E-2</v>
      </c>
    </row>
    <row r="746" spans="11:12" x14ac:dyDescent="0.4">
      <c r="K746">
        <v>4.3080000000000007</v>
      </c>
      <c r="L746">
        <v>3.4824045686792218E-2</v>
      </c>
    </row>
    <row r="747" spans="11:12" x14ac:dyDescent="0.4">
      <c r="K747">
        <v>4.3080000000000007</v>
      </c>
      <c r="L747">
        <v>3.3581384035057019E-2</v>
      </c>
    </row>
    <row r="748" spans="11:12" x14ac:dyDescent="0.4">
      <c r="K748">
        <v>4.3080000000000007</v>
      </c>
      <c r="L748">
        <v>3.5827350929936184E-2</v>
      </c>
    </row>
    <row r="749" spans="11:12" x14ac:dyDescent="0.4">
      <c r="K749">
        <v>4.3080000000000007</v>
      </c>
      <c r="L749">
        <v>3.2215665448147128E-2</v>
      </c>
    </row>
    <row r="750" spans="11:12" x14ac:dyDescent="0.4">
      <c r="K750">
        <v>4.3080000000000007</v>
      </c>
      <c r="L750">
        <v>3.2024856067449953E-2</v>
      </c>
    </row>
    <row r="751" spans="11:12" x14ac:dyDescent="0.4">
      <c r="K751">
        <v>4.3080000000000007</v>
      </c>
      <c r="L751">
        <v>3.5971569390090337E-2</v>
      </c>
    </row>
    <row r="752" spans="11:12" x14ac:dyDescent="0.4">
      <c r="K752">
        <v>4.6159999999999979</v>
      </c>
      <c r="L752">
        <v>3.398951647467597E-2</v>
      </c>
    </row>
    <row r="753" spans="11:12" x14ac:dyDescent="0.4">
      <c r="K753">
        <v>4.6159999999999979</v>
      </c>
      <c r="L753">
        <v>2.8244501189024353E-2</v>
      </c>
    </row>
    <row r="754" spans="11:12" x14ac:dyDescent="0.4">
      <c r="K754">
        <v>4.6159999999999979</v>
      </c>
      <c r="L754">
        <v>3.7932982601677552E-2</v>
      </c>
    </row>
    <row r="755" spans="11:12" x14ac:dyDescent="0.4">
      <c r="K755">
        <v>4.6159999999999979</v>
      </c>
      <c r="L755">
        <v>2.3083736394986822E-2</v>
      </c>
    </row>
    <row r="756" spans="11:12" x14ac:dyDescent="0.4">
      <c r="K756">
        <v>4.6159999999999979</v>
      </c>
      <c r="L756">
        <v>2.1098997664945707E-2</v>
      </c>
    </row>
    <row r="757" spans="11:12" x14ac:dyDescent="0.4">
      <c r="K757">
        <v>4.6159999999999979</v>
      </c>
      <c r="L757">
        <v>4.4304278886665022E-2</v>
      </c>
    </row>
    <row r="758" spans="11:12" x14ac:dyDescent="0.4">
      <c r="K758">
        <v>4.6159999999999979</v>
      </c>
      <c r="L758">
        <v>3.8147523231029649E-2</v>
      </c>
    </row>
    <row r="759" spans="11:12" x14ac:dyDescent="0.4">
      <c r="K759">
        <v>4.6159999999999979</v>
      </c>
      <c r="L759">
        <v>3.1628987997608084E-2</v>
      </c>
    </row>
    <row r="760" spans="11:12" x14ac:dyDescent="0.4">
      <c r="K760">
        <v>4.6159999999999979</v>
      </c>
      <c r="L760">
        <v>3.4214102131030752E-2</v>
      </c>
    </row>
    <row r="761" spans="11:12" x14ac:dyDescent="0.4">
      <c r="K761">
        <v>4.6159999999999979</v>
      </c>
      <c r="L761">
        <v>2.6600711822879652E-2</v>
      </c>
    </row>
    <row r="762" spans="11:12" x14ac:dyDescent="0.4">
      <c r="K762">
        <v>5.3079999999999972</v>
      </c>
      <c r="L762">
        <v>2.7492733163024755E-2</v>
      </c>
    </row>
    <row r="763" spans="11:12" x14ac:dyDescent="0.4">
      <c r="K763">
        <v>5.3079999999999972</v>
      </c>
      <c r="L763">
        <v>2.9231712598101818E-2</v>
      </c>
    </row>
    <row r="764" spans="11:12" x14ac:dyDescent="0.4">
      <c r="K764">
        <v>5.3079999999999972</v>
      </c>
      <c r="L764">
        <v>2.9283638356874954E-2</v>
      </c>
    </row>
    <row r="765" spans="11:12" x14ac:dyDescent="0.4">
      <c r="K765">
        <v>5.3079999999999972</v>
      </c>
      <c r="L765">
        <v>3.0485043926297247E-2</v>
      </c>
    </row>
    <row r="766" spans="11:12" x14ac:dyDescent="0.4">
      <c r="K766">
        <v>5.3079999999999972</v>
      </c>
      <c r="L766">
        <v>3.0277340891204704E-2</v>
      </c>
    </row>
    <row r="767" spans="11:12" x14ac:dyDescent="0.4">
      <c r="K767">
        <v>5.3079999999999972</v>
      </c>
      <c r="L767">
        <v>2.9914394063615759E-2</v>
      </c>
    </row>
    <row r="768" spans="11:12" x14ac:dyDescent="0.4">
      <c r="K768">
        <v>5.3079999999999972</v>
      </c>
      <c r="L768">
        <v>2.805858167129914E-2</v>
      </c>
    </row>
    <row r="769" spans="11:12" x14ac:dyDescent="0.4">
      <c r="K769">
        <v>5.3079999999999972</v>
      </c>
      <c r="L769">
        <v>3.1057294240447775E-2</v>
      </c>
    </row>
    <row r="770" spans="11:12" x14ac:dyDescent="0.4">
      <c r="K770">
        <v>5.3079999999999972</v>
      </c>
      <c r="L770">
        <v>3.0567022607100043E-2</v>
      </c>
    </row>
    <row r="771" spans="11:12" x14ac:dyDescent="0.4">
      <c r="K771">
        <v>5.3079999999999972</v>
      </c>
      <c r="L771">
        <v>3.2056153785066641E-2</v>
      </c>
    </row>
    <row r="772" spans="11:12" x14ac:dyDescent="0.4">
      <c r="K772">
        <v>6.3079999999999981</v>
      </c>
      <c r="L772">
        <v>2.7093509435471015E-2</v>
      </c>
    </row>
    <row r="773" spans="11:12" x14ac:dyDescent="0.4">
      <c r="K773">
        <v>6.3079999999999981</v>
      </c>
      <c r="L773">
        <v>2.3893495637105976E-2</v>
      </c>
    </row>
    <row r="774" spans="11:12" x14ac:dyDescent="0.4">
      <c r="K774">
        <v>6.3079999999999981</v>
      </c>
      <c r="L774">
        <v>2.5853870858732884E-2</v>
      </c>
    </row>
    <row r="775" spans="11:12" x14ac:dyDescent="0.4">
      <c r="K775">
        <v>6.3079999999999981</v>
      </c>
      <c r="L775">
        <v>2.4545768524708252E-2</v>
      </c>
    </row>
    <row r="776" spans="11:12" x14ac:dyDescent="0.4">
      <c r="K776">
        <v>6.3079999999999981</v>
      </c>
      <c r="L776">
        <v>2.4641262129027341E-2</v>
      </c>
    </row>
    <row r="777" spans="11:12" x14ac:dyDescent="0.4">
      <c r="K777">
        <v>6.3079999999999981</v>
      </c>
      <c r="L777">
        <v>2.539276300770979E-2</v>
      </c>
    </row>
    <row r="778" spans="11:12" x14ac:dyDescent="0.4">
      <c r="K778">
        <v>6.3079999999999981</v>
      </c>
      <c r="L778">
        <v>2.6378818940576372E-2</v>
      </c>
    </row>
    <row r="779" spans="11:12" x14ac:dyDescent="0.4">
      <c r="K779">
        <v>6.3079999999999981</v>
      </c>
      <c r="L779">
        <v>2.9560516461018014E-2</v>
      </c>
    </row>
    <row r="780" spans="11:12" x14ac:dyDescent="0.4">
      <c r="K780">
        <v>6.3079999999999981</v>
      </c>
      <c r="L780">
        <v>2.7776546556866965E-2</v>
      </c>
    </row>
    <row r="781" spans="11:12" x14ac:dyDescent="0.4">
      <c r="K781">
        <v>6.3079999999999981</v>
      </c>
      <c r="L781">
        <v>3.0120318819298265E-2</v>
      </c>
    </row>
    <row r="782" spans="11:12" x14ac:dyDescent="0.4">
      <c r="K782">
        <v>6.6159999999999997</v>
      </c>
      <c r="L782">
        <v>2.3100548598075529E-2</v>
      </c>
    </row>
    <row r="783" spans="11:12" x14ac:dyDescent="0.4">
      <c r="K783">
        <v>6.6159999999999997</v>
      </c>
      <c r="L783">
        <v>1.8560989421309321E-2</v>
      </c>
    </row>
    <row r="784" spans="11:12" x14ac:dyDescent="0.4">
      <c r="K784">
        <v>6.6159999999999997</v>
      </c>
      <c r="L784">
        <v>2.9265287406749874E-2</v>
      </c>
    </row>
    <row r="785" spans="11:12" x14ac:dyDescent="0.4">
      <c r="K785">
        <v>6.6159999999999997</v>
      </c>
      <c r="L785">
        <v>2.5179393370562849E-2</v>
      </c>
    </row>
    <row r="786" spans="11:12" x14ac:dyDescent="0.4">
      <c r="K786">
        <v>6.6159999999999997</v>
      </c>
      <c r="L786">
        <v>1.6038207323866478E-2</v>
      </c>
    </row>
    <row r="787" spans="11:12" x14ac:dyDescent="0.4">
      <c r="K787">
        <v>6.6159999999999997</v>
      </c>
      <c r="L787">
        <v>2.0493546879499641E-2</v>
      </c>
    </row>
    <row r="788" spans="11:12" x14ac:dyDescent="0.4">
      <c r="K788">
        <v>6.6159999999999997</v>
      </c>
      <c r="L788">
        <v>2.5782412202102999E-2</v>
      </c>
    </row>
    <row r="789" spans="11:12" x14ac:dyDescent="0.4">
      <c r="K789">
        <v>6.6159999999999997</v>
      </c>
      <c r="L789">
        <v>1.7472214231344572E-2</v>
      </c>
    </row>
    <row r="790" spans="11:12" x14ac:dyDescent="0.4">
      <c r="K790">
        <v>6.6159999999999997</v>
      </c>
      <c r="L790">
        <v>1.7599891811405022E-2</v>
      </c>
    </row>
    <row r="791" spans="11:12" x14ac:dyDescent="0.4">
      <c r="K791">
        <v>6.6159999999999997</v>
      </c>
      <c r="L791">
        <v>1.9221634986706988E-2</v>
      </c>
    </row>
    <row r="792" spans="11:12" x14ac:dyDescent="0.4">
      <c r="K792">
        <v>6.9239999999999968</v>
      </c>
      <c r="L792">
        <v>2.3930077343913416E-2</v>
      </c>
    </row>
    <row r="793" spans="11:12" x14ac:dyDescent="0.4">
      <c r="K793">
        <v>6.9239999999999968</v>
      </c>
      <c r="L793">
        <v>2.2718739575292114E-2</v>
      </c>
    </row>
    <row r="794" spans="11:12" x14ac:dyDescent="0.4">
      <c r="K794">
        <v>6.9239999999999968</v>
      </c>
      <c r="L794">
        <v>2.0688748314372431E-2</v>
      </c>
    </row>
    <row r="795" spans="11:12" x14ac:dyDescent="0.4">
      <c r="K795">
        <v>6.9239999999999968</v>
      </c>
      <c r="L795">
        <v>1.9782175774444896E-2</v>
      </c>
    </row>
    <row r="796" spans="11:12" x14ac:dyDescent="0.4">
      <c r="K796">
        <v>6.9239999999999968</v>
      </c>
      <c r="L796">
        <v>1.4707028597061512E-2</v>
      </c>
    </row>
    <row r="797" spans="11:12" x14ac:dyDescent="0.4">
      <c r="K797">
        <v>6.9239999999999968</v>
      </c>
      <c r="L797">
        <v>1.7214892776727383E-2</v>
      </c>
    </row>
    <row r="798" spans="11:12" x14ac:dyDescent="0.4">
      <c r="K798">
        <v>6.9239999999999968</v>
      </c>
      <c r="L798">
        <v>2.6722345730594961E-2</v>
      </c>
    </row>
    <row r="799" spans="11:12" x14ac:dyDescent="0.4">
      <c r="K799">
        <v>6.9239999999999968</v>
      </c>
      <c r="L799">
        <v>1.8263732429810511E-2</v>
      </c>
    </row>
    <row r="800" spans="11:12" x14ac:dyDescent="0.4">
      <c r="K800">
        <v>6.9239999999999968</v>
      </c>
      <c r="L800">
        <v>1.9572532662351965E-2</v>
      </c>
    </row>
    <row r="801" spans="11:12" x14ac:dyDescent="0.4">
      <c r="K801">
        <v>6.9239999999999968</v>
      </c>
      <c r="L801">
        <v>2.1971778722542253E-2</v>
      </c>
    </row>
    <row r="802" spans="11:12" x14ac:dyDescent="0.4">
      <c r="K802">
        <v>7.3079999999999989</v>
      </c>
      <c r="L802">
        <v>2.2673240305937266E-2</v>
      </c>
    </row>
    <row r="803" spans="11:12" x14ac:dyDescent="0.4">
      <c r="K803">
        <v>7.3079999999999989</v>
      </c>
      <c r="L803">
        <v>2.2611000526585903E-2</v>
      </c>
    </row>
    <row r="804" spans="11:12" x14ac:dyDescent="0.4">
      <c r="K804">
        <v>7.3079999999999989</v>
      </c>
      <c r="L804">
        <v>2.0653648379956063E-2</v>
      </c>
    </row>
    <row r="805" spans="11:12" x14ac:dyDescent="0.4">
      <c r="K805">
        <v>7.3079999999999989</v>
      </c>
      <c r="L805">
        <v>2.1156012313292057E-2</v>
      </c>
    </row>
    <row r="806" spans="11:12" x14ac:dyDescent="0.4">
      <c r="K806">
        <v>7.3079999999999989</v>
      </c>
      <c r="L806">
        <v>1.8637257356912927E-2</v>
      </c>
    </row>
    <row r="807" spans="11:12" x14ac:dyDescent="0.4">
      <c r="K807">
        <v>7.3079999999999989</v>
      </c>
      <c r="L807">
        <v>2.3266652145067256E-2</v>
      </c>
    </row>
    <row r="808" spans="11:12" x14ac:dyDescent="0.4">
      <c r="K808">
        <v>7.3079999999999989</v>
      </c>
      <c r="L808">
        <v>2.0913455001762751E-2</v>
      </c>
    </row>
    <row r="809" spans="11:12" x14ac:dyDescent="0.4">
      <c r="K809">
        <v>7.3079999999999989</v>
      </c>
      <c r="L809">
        <v>2.1850252594971257E-2</v>
      </c>
    </row>
    <row r="810" spans="11:12" x14ac:dyDescent="0.4">
      <c r="K810">
        <v>7.3079999999999989</v>
      </c>
      <c r="L810">
        <v>2.4298943342594852E-2</v>
      </c>
    </row>
    <row r="811" spans="11:12" x14ac:dyDescent="0.4">
      <c r="K811">
        <v>7.3079999999999989</v>
      </c>
      <c r="L811">
        <v>2.3600968674154572E-2</v>
      </c>
    </row>
    <row r="812" spans="11:12" x14ac:dyDescent="0.4">
      <c r="K812">
        <v>8.3079999999999998</v>
      </c>
      <c r="L812">
        <v>1.7477979226714454E-2</v>
      </c>
    </row>
    <row r="813" spans="11:12" x14ac:dyDescent="0.4">
      <c r="K813">
        <v>8.3079999999999998</v>
      </c>
      <c r="L813">
        <v>1.671111401392927E-2</v>
      </c>
    </row>
    <row r="814" spans="11:12" x14ac:dyDescent="0.4">
      <c r="K814">
        <v>8.3079999999999998</v>
      </c>
      <c r="L814">
        <v>1.8135426907399943E-2</v>
      </c>
    </row>
    <row r="815" spans="11:12" x14ac:dyDescent="0.4">
      <c r="K815">
        <v>8.3079999999999998</v>
      </c>
      <c r="L815">
        <v>2.0228995256838765E-2</v>
      </c>
    </row>
    <row r="816" spans="11:12" x14ac:dyDescent="0.4">
      <c r="K816">
        <v>8.3079999999999998</v>
      </c>
      <c r="L816">
        <v>1.9005716850672993E-2</v>
      </c>
    </row>
    <row r="817" spans="11:12" x14ac:dyDescent="0.4">
      <c r="K817">
        <v>8.3079999999999998</v>
      </c>
      <c r="L817">
        <v>1.6150546995502699E-2</v>
      </c>
    </row>
    <row r="818" spans="11:12" x14ac:dyDescent="0.4">
      <c r="K818">
        <v>8.3079999999999998</v>
      </c>
      <c r="L818">
        <v>2.0165510681900378E-2</v>
      </c>
    </row>
    <row r="819" spans="11:12" x14ac:dyDescent="0.4">
      <c r="K819">
        <v>8.3079999999999998</v>
      </c>
      <c r="L819">
        <v>1.5003254468527887E-2</v>
      </c>
    </row>
    <row r="820" spans="11:12" x14ac:dyDescent="0.4">
      <c r="K820">
        <v>8.3079999999999998</v>
      </c>
      <c r="L820">
        <v>1.898917885215963E-2</v>
      </c>
    </row>
    <row r="821" spans="11:12" x14ac:dyDescent="0.4">
      <c r="K821">
        <v>8.3079999999999998</v>
      </c>
      <c r="L821">
        <v>2.0919856807638887E-2</v>
      </c>
    </row>
    <row r="822" spans="11:12" x14ac:dyDescent="0.4">
      <c r="K822">
        <v>8.6160000000000014</v>
      </c>
      <c r="L822">
        <v>1.7756805706899602E-2</v>
      </c>
    </row>
    <row r="823" spans="11:12" x14ac:dyDescent="0.4">
      <c r="K823">
        <v>8.6160000000000014</v>
      </c>
      <c r="L823">
        <v>1.5254589480530678E-2</v>
      </c>
    </row>
    <row r="824" spans="11:12" x14ac:dyDescent="0.4">
      <c r="K824">
        <v>8.6160000000000014</v>
      </c>
      <c r="L824">
        <v>1.6419283927210458E-2</v>
      </c>
    </row>
    <row r="825" spans="11:12" x14ac:dyDescent="0.4">
      <c r="K825">
        <v>8.6160000000000014</v>
      </c>
      <c r="L825">
        <v>1.9003552163622369E-2</v>
      </c>
    </row>
    <row r="826" spans="11:12" x14ac:dyDescent="0.4">
      <c r="K826">
        <v>8.6160000000000014</v>
      </c>
      <c r="L826">
        <v>1.6342835984863704E-2</v>
      </c>
    </row>
    <row r="827" spans="11:12" x14ac:dyDescent="0.4">
      <c r="K827">
        <v>8.6160000000000014</v>
      </c>
      <c r="L827">
        <v>1.4446123412504022E-2</v>
      </c>
    </row>
    <row r="828" spans="11:12" x14ac:dyDescent="0.4">
      <c r="K828">
        <v>8.6160000000000014</v>
      </c>
      <c r="L828">
        <v>1.3678630480935688E-2</v>
      </c>
    </row>
    <row r="829" spans="11:12" x14ac:dyDescent="0.4">
      <c r="K829">
        <v>8.6160000000000014</v>
      </c>
      <c r="L829">
        <v>1.3993515643188289E-2</v>
      </c>
    </row>
    <row r="830" spans="11:12" x14ac:dyDescent="0.4">
      <c r="K830">
        <v>8.6160000000000014</v>
      </c>
      <c r="L830">
        <v>1.45474724481048E-2</v>
      </c>
    </row>
    <row r="831" spans="11:12" x14ac:dyDescent="0.4">
      <c r="K831">
        <v>8.6160000000000014</v>
      </c>
      <c r="L831">
        <v>1.7979963912048733E-2</v>
      </c>
    </row>
    <row r="832" spans="11:12" x14ac:dyDescent="0.4">
      <c r="K832">
        <v>9.3079999999999998</v>
      </c>
      <c r="L832">
        <v>1.6280041302141734E-2</v>
      </c>
    </row>
    <row r="833" spans="11:12" x14ac:dyDescent="0.4">
      <c r="K833">
        <v>9.3079999999999998</v>
      </c>
      <c r="L833">
        <v>1.6191571901492296E-2</v>
      </c>
    </row>
    <row r="834" spans="11:12" x14ac:dyDescent="0.4">
      <c r="K834">
        <v>9.3079999999999998</v>
      </c>
      <c r="L834">
        <v>1.2990917922539641E-2</v>
      </c>
    </row>
    <row r="835" spans="11:12" x14ac:dyDescent="0.4">
      <c r="K835">
        <v>9.3079999999999998</v>
      </c>
      <c r="L835">
        <v>1.8147697035329216E-2</v>
      </c>
    </row>
    <row r="836" spans="11:12" x14ac:dyDescent="0.4">
      <c r="K836">
        <v>9.3079999999999998</v>
      </c>
      <c r="L836">
        <v>1.6031846844882604E-2</v>
      </c>
    </row>
    <row r="837" spans="11:12" x14ac:dyDescent="0.4">
      <c r="K837">
        <v>9.3079999999999998</v>
      </c>
      <c r="L837">
        <v>1.4255985894841332E-2</v>
      </c>
    </row>
    <row r="838" spans="11:12" x14ac:dyDescent="0.4">
      <c r="K838">
        <v>9.3079999999999998</v>
      </c>
      <c r="L838">
        <v>1.5170661692188952E-2</v>
      </c>
    </row>
    <row r="839" spans="11:12" x14ac:dyDescent="0.4">
      <c r="K839">
        <v>9.3079999999999998</v>
      </c>
      <c r="L839">
        <v>1.5922411529988807E-2</v>
      </c>
    </row>
    <row r="840" spans="11:12" x14ac:dyDescent="0.4">
      <c r="K840">
        <v>9.3079999999999998</v>
      </c>
      <c r="L840">
        <v>1.4271047921444362E-2</v>
      </c>
    </row>
    <row r="841" spans="11:12" x14ac:dyDescent="0.4">
      <c r="K841">
        <v>9.3079999999999998</v>
      </c>
      <c r="L841">
        <v>1.5176672276594883E-2</v>
      </c>
    </row>
    <row r="842" spans="11:12" x14ac:dyDescent="0.4">
      <c r="K842">
        <v>9.9239999999999995</v>
      </c>
      <c r="L842">
        <v>1.033083914852281E-2</v>
      </c>
    </row>
    <row r="843" spans="11:12" x14ac:dyDescent="0.4">
      <c r="K843">
        <v>9.9239999999999995</v>
      </c>
      <c r="L843">
        <v>1.0776077224094025E-2</v>
      </c>
    </row>
    <row r="844" spans="11:12" x14ac:dyDescent="0.4">
      <c r="K844">
        <v>9.9239999999999995</v>
      </c>
      <c r="L844">
        <v>1.2605136665720475E-2</v>
      </c>
    </row>
    <row r="845" spans="11:12" x14ac:dyDescent="0.4">
      <c r="K845">
        <v>9.9239999999999995</v>
      </c>
      <c r="L845">
        <v>1.2942848783898455E-2</v>
      </c>
    </row>
    <row r="846" spans="11:12" x14ac:dyDescent="0.4">
      <c r="K846">
        <v>9.9239999999999995</v>
      </c>
      <c r="L846">
        <v>1.3112653983844723E-2</v>
      </c>
    </row>
    <row r="847" spans="11:12" x14ac:dyDescent="0.4">
      <c r="K847">
        <v>9.9239999999999995</v>
      </c>
      <c r="L847">
        <v>1.224820769566496E-2</v>
      </c>
    </row>
    <row r="848" spans="11:12" x14ac:dyDescent="0.4">
      <c r="K848">
        <v>9.9239999999999995</v>
      </c>
      <c r="L848">
        <v>1.2006917887042995E-2</v>
      </c>
    </row>
    <row r="849" spans="11:12" x14ac:dyDescent="0.4">
      <c r="K849">
        <v>9.9239999999999995</v>
      </c>
      <c r="L849">
        <v>8.7835315202834715E-3</v>
      </c>
    </row>
    <row r="850" spans="11:12" x14ac:dyDescent="0.4">
      <c r="K850">
        <v>9.9239999999999995</v>
      </c>
      <c r="L850">
        <v>1.3451822318132502E-2</v>
      </c>
    </row>
    <row r="851" spans="11:12" x14ac:dyDescent="0.4">
      <c r="K851">
        <v>9.9239999999999995</v>
      </c>
      <c r="L851">
        <v>1.5556782704847762E-2</v>
      </c>
    </row>
    <row r="852" spans="11:12" x14ac:dyDescent="0.4">
      <c r="K852">
        <v>10.307999999999996</v>
      </c>
      <c r="L852">
        <v>1.2649737234929573E-2</v>
      </c>
    </row>
    <row r="853" spans="11:12" x14ac:dyDescent="0.4">
      <c r="K853">
        <v>10.307999999999996</v>
      </c>
      <c r="L853">
        <v>1.3495184614844379E-2</v>
      </c>
    </row>
    <row r="854" spans="11:12" x14ac:dyDescent="0.4">
      <c r="K854">
        <v>10.307999999999996</v>
      </c>
      <c r="L854">
        <v>1.4314615766990314E-2</v>
      </c>
    </row>
    <row r="855" spans="11:12" x14ac:dyDescent="0.4">
      <c r="K855">
        <v>10.307999999999996</v>
      </c>
      <c r="L855">
        <v>1.1366637509410091E-2</v>
      </c>
    </row>
    <row r="856" spans="11:12" x14ac:dyDescent="0.4">
      <c r="K856">
        <v>10.307999999999996</v>
      </c>
      <c r="L856">
        <v>1.4521056223701735E-2</v>
      </c>
    </row>
    <row r="857" spans="11:12" x14ac:dyDescent="0.4">
      <c r="K857">
        <v>10.307999999999996</v>
      </c>
      <c r="L857">
        <v>1.4918768413756939E-2</v>
      </c>
    </row>
    <row r="858" spans="11:12" x14ac:dyDescent="0.4">
      <c r="K858">
        <v>10.307999999999996</v>
      </c>
      <c r="L858">
        <v>1.2150378593796545E-2</v>
      </c>
    </row>
    <row r="859" spans="11:12" x14ac:dyDescent="0.4">
      <c r="K859">
        <v>10.307999999999996</v>
      </c>
      <c r="L859">
        <v>1.3553458831111356E-2</v>
      </c>
    </row>
    <row r="860" spans="11:12" x14ac:dyDescent="0.4">
      <c r="K860">
        <v>10.307999999999996</v>
      </c>
      <c r="L860">
        <v>1.5113063222097791E-2</v>
      </c>
    </row>
    <row r="861" spans="11:12" x14ac:dyDescent="0.4">
      <c r="K861">
        <v>10.307999999999996</v>
      </c>
      <c r="L861">
        <v>1.5466869693519136E-2</v>
      </c>
    </row>
    <row r="862" spans="11:12" x14ac:dyDescent="0.4">
      <c r="K862">
        <v>10.615999999999994</v>
      </c>
      <c r="L862">
        <v>1.0100221782636958E-2</v>
      </c>
    </row>
    <row r="863" spans="11:12" x14ac:dyDescent="0.4">
      <c r="K863">
        <v>10.615999999999994</v>
      </c>
      <c r="L863">
        <v>1.2977751938964111E-2</v>
      </c>
    </row>
    <row r="864" spans="11:12" x14ac:dyDescent="0.4">
      <c r="K864">
        <v>10.615999999999994</v>
      </c>
      <c r="L864">
        <v>1.2904106030465474E-2</v>
      </c>
    </row>
    <row r="865" spans="11:12" x14ac:dyDescent="0.4">
      <c r="K865">
        <v>10.615999999999994</v>
      </c>
      <c r="L865">
        <v>1.313413714882697E-2</v>
      </c>
    </row>
    <row r="866" spans="11:12" x14ac:dyDescent="0.4">
      <c r="K866">
        <v>10.615999999999994</v>
      </c>
      <c r="L866">
        <v>1.0500172463033352E-2</v>
      </c>
    </row>
    <row r="867" spans="11:12" x14ac:dyDescent="0.4">
      <c r="K867">
        <v>10.615999999999994</v>
      </c>
      <c r="L867">
        <v>8.9677242909289422E-3</v>
      </c>
    </row>
    <row r="868" spans="11:12" x14ac:dyDescent="0.4">
      <c r="K868">
        <v>10.615999999999994</v>
      </c>
      <c r="L868">
        <v>9.7472712549004983E-3</v>
      </c>
    </row>
    <row r="869" spans="11:12" x14ac:dyDescent="0.4">
      <c r="K869">
        <v>10.615999999999994</v>
      </c>
      <c r="L869">
        <v>1.1886756269346136E-2</v>
      </c>
    </row>
    <row r="870" spans="11:12" x14ac:dyDescent="0.4">
      <c r="K870">
        <v>10.615999999999994</v>
      </c>
      <c r="L870">
        <v>1.0343258567538772E-2</v>
      </c>
    </row>
    <row r="871" spans="11:12" x14ac:dyDescent="0.4">
      <c r="K871">
        <v>10.615999999999994</v>
      </c>
      <c r="L871">
        <v>9.8979466599407786E-3</v>
      </c>
    </row>
    <row r="872" spans="11:12" x14ac:dyDescent="0.4">
      <c r="K872">
        <v>11.307999999999998</v>
      </c>
      <c r="L872">
        <v>1.2952916091547112E-2</v>
      </c>
    </row>
    <row r="873" spans="11:12" x14ac:dyDescent="0.4">
      <c r="K873">
        <v>11.307999999999998</v>
      </c>
      <c r="L873">
        <v>1.1899623414186957E-2</v>
      </c>
    </row>
    <row r="874" spans="11:12" x14ac:dyDescent="0.4">
      <c r="K874">
        <v>11.307999999999998</v>
      </c>
      <c r="L874">
        <v>1.2163608992607234E-2</v>
      </c>
    </row>
    <row r="875" spans="11:12" x14ac:dyDescent="0.4">
      <c r="K875">
        <v>11.307999999999998</v>
      </c>
      <c r="L875">
        <v>1.0034919624820142E-2</v>
      </c>
    </row>
    <row r="876" spans="11:12" x14ac:dyDescent="0.4">
      <c r="K876">
        <v>11.307999999999998</v>
      </c>
      <c r="L876">
        <v>1.1894004051251234E-2</v>
      </c>
    </row>
    <row r="877" spans="11:12" x14ac:dyDescent="0.4">
      <c r="K877">
        <v>11.307999999999998</v>
      </c>
      <c r="L877">
        <v>1.129667999741916E-2</v>
      </c>
    </row>
    <row r="878" spans="11:12" x14ac:dyDescent="0.4">
      <c r="K878">
        <v>11.307999999999998</v>
      </c>
      <c r="L878">
        <v>1.0126109792966938E-2</v>
      </c>
    </row>
    <row r="879" spans="11:12" x14ac:dyDescent="0.4">
      <c r="K879">
        <v>11.307999999999998</v>
      </c>
      <c r="L879">
        <v>1.0292112175894071E-2</v>
      </c>
    </row>
    <row r="880" spans="11:12" x14ac:dyDescent="0.4">
      <c r="K880">
        <v>11.307999999999998</v>
      </c>
      <c r="L880">
        <v>1.1731931665820285E-2</v>
      </c>
    </row>
    <row r="881" spans="11:12" x14ac:dyDescent="0.4">
      <c r="K881">
        <v>11.307999999999998</v>
      </c>
      <c r="L881">
        <v>1.0883603473261217E-2</v>
      </c>
    </row>
    <row r="882" spans="11:12" x14ac:dyDescent="0.4">
      <c r="K882">
        <v>12.308</v>
      </c>
      <c r="L882">
        <v>1.0979132643168509E-2</v>
      </c>
    </row>
    <row r="883" spans="11:12" x14ac:dyDescent="0.4">
      <c r="K883">
        <v>12.308</v>
      </c>
      <c r="L883">
        <v>1.1804112027073765E-2</v>
      </c>
    </row>
    <row r="884" spans="11:12" x14ac:dyDescent="0.4">
      <c r="K884">
        <v>12.308</v>
      </c>
      <c r="L884">
        <v>1.1187760383554275E-2</v>
      </c>
    </row>
    <row r="885" spans="11:12" x14ac:dyDescent="0.4">
      <c r="K885">
        <v>12.308</v>
      </c>
      <c r="L885">
        <v>1.1890287447284252E-2</v>
      </c>
    </row>
    <row r="886" spans="11:12" x14ac:dyDescent="0.4">
      <c r="K886">
        <v>12.308</v>
      </c>
      <c r="L886">
        <v>9.5677478410088161E-3</v>
      </c>
    </row>
    <row r="887" spans="11:12" x14ac:dyDescent="0.4">
      <c r="K887">
        <v>12.308</v>
      </c>
      <c r="L887">
        <v>1.0850972046087004E-2</v>
      </c>
    </row>
    <row r="888" spans="11:12" x14ac:dyDescent="0.4">
      <c r="K888">
        <v>12.308</v>
      </c>
      <c r="L888">
        <v>9.871602443802167E-3</v>
      </c>
    </row>
    <row r="889" spans="11:12" x14ac:dyDescent="0.4">
      <c r="K889">
        <v>12.308</v>
      </c>
      <c r="L889">
        <v>9.1344344971646327E-3</v>
      </c>
    </row>
    <row r="890" spans="11:12" x14ac:dyDescent="0.4">
      <c r="K890">
        <v>12.308</v>
      </c>
      <c r="L890">
        <v>1.2661136005947923E-2</v>
      </c>
    </row>
    <row r="891" spans="11:12" x14ac:dyDescent="0.4">
      <c r="K891">
        <v>12.308</v>
      </c>
      <c r="L891">
        <v>1.1279750777435588E-2</v>
      </c>
    </row>
    <row r="892" spans="11:12" x14ac:dyDescent="0.4">
      <c r="K892">
        <v>12.615999999999996</v>
      </c>
      <c r="L892">
        <v>1.1351039118723974E-2</v>
      </c>
    </row>
    <row r="893" spans="11:12" x14ac:dyDescent="0.4">
      <c r="K893">
        <v>12.615999999999996</v>
      </c>
      <c r="L893">
        <v>9.7007997878722843E-3</v>
      </c>
    </row>
    <row r="894" spans="11:12" x14ac:dyDescent="0.4">
      <c r="K894">
        <v>12.615999999999996</v>
      </c>
      <c r="L894">
        <v>9.4607236425081048E-3</v>
      </c>
    </row>
    <row r="895" spans="11:12" x14ac:dyDescent="0.4">
      <c r="K895">
        <v>12.615999999999996</v>
      </c>
      <c r="L895">
        <v>9.7676785202849004E-3</v>
      </c>
    </row>
    <row r="896" spans="11:12" x14ac:dyDescent="0.4">
      <c r="K896">
        <v>12.615999999999996</v>
      </c>
      <c r="L896">
        <v>9.2060557737084457E-3</v>
      </c>
    </row>
    <row r="897" spans="11:12" x14ac:dyDescent="0.4">
      <c r="K897">
        <v>12.615999999999996</v>
      </c>
      <c r="L897">
        <v>1.0468609930819653E-2</v>
      </c>
    </row>
    <row r="898" spans="11:12" x14ac:dyDescent="0.4">
      <c r="K898">
        <v>12.615999999999996</v>
      </c>
      <c r="L898">
        <v>6.5145172226204889E-3</v>
      </c>
    </row>
    <row r="899" spans="11:12" x14ac:dyDescent="0.4">
      <c r="K899">
        <v>12.615999999999996</v>
      </c>
      <c r="L899">
        <v>1.0365939181139573E-2</v>
      </c>
    </row>
    <row r="900" spans="11:12" x14ac:dyDescent="0.4">
      <c r="K900">
        <v>12.615999999999996</v>
      </c>
      <c r="L900">
        <v>8.0797439038915557E-3</v>
      </c>
    </row>
    <row r="901" spans="11:12" x14ac:dyDescent="0.4">
      <c r="K901">
        <v>12.615999999999996</v>
      </c>
      <c r="L901">
        <v>9.806272571400482E-3</v>
      </c>
    </row>
    <row r="902" spans="11:12" x14ac:dyDescent="0.4">
      <c r="K902">
        <v>12.924000000000003</v>
      </c>
      <c r="L902">
        <v>8.2949190077275144E-3</v>
      </c>
    </row>
    <row r="903" spans="11:12" x14ac:dyDescent="0.4">
      <c r="K903">
        <v>12.924000000000003</v>
      </c>
      <c r="L903">
        <v>7.1974781419798239E-3</v>
      </c>
    </row>
    <row r="904" spans="11:12" x14ac:dyDescent="0.4">
      <c r="K904">
        <v>12.924000000000003</v>
      </c>
      <c r="L904">
        <v>9.4851936504749251E-3</v>
      </c>
    </row>
    <row r="905" spans="11:12" x14ac:dyDescent="0.4">
      <c r="K905">
        <v>12.924000000000003</v>
      </c>
      <c r="L905">
        <v>7.8090108965183256E-3</v>
      </c>
    </row>
    <row r="906" spans="11:12" x14ac:dyDescent="0.4">
      <c r="K906">
        <v>12.924000000000003</v>
      </c>
      <c r="L906">
        <v>7.7434031600000361E-3</v>
      </c>
    </row>
    <row r="907" spans="11:12" x14ac:dyDescent="0.4">
      <c r="K907">
        <v>12.924000000000003</v>
      </c>
      <c r="L907">
        <v>7.9727311934343625E-3</v>
      </c>
    </row>
    <row r="908" spans="11:12" x14ac:dyDescent="0.4">
      <c r="K908">
        <v>12.924000000000003</v>
      </c>
      <c r="L908">
        <v>8.3068287751969453E-3</v>
      </c>
    </row>
    <row r="909" spans="11:12" x14ac:dyDescent="0.4">
      <c r="K909">
        <v>12.924000000000003</v>
      </c>
      <c r="L909">
        <v>9.0157719859373965E-3</v>
      </c>
    </row>
    <row r="910" spans="11:12" x14ac:dyDescent="0.4">
      <c r="K910">
        <v>12.924000000000003</v>
      </c>
      <c r="L910">
        <v>8.1738450397413221E-3</v>
      </c>
    </row>
    <row r="911" spans="11:12" x14ac:dyDescent="0.4">
      <c r="K911">
        <v>12.924000000000003</v>
      </c>
      <c r="L911">
        <v>7.4153904812676846E-3</v>
      </c>
    </row>
    <row r="912" spans="11:12" x14ac:dyDescent="0.4">
      <c r="K912">
        <v>13.308</v>
      </c>
      <c r="L912">
        <v>1.0483881827472669E-2</v>
      </c>
    </row>
    <row r="913" spans="11:12" x14ac:dyDescent="0.4">
      <c r="K913">
        <v>13.308</v>
      </c>
      <c r="L913">
        <v>1.0280251052229111E-2</v>
      </c>
    </row>
    <row r="914" spans="11:12" x14ac:dyDescent="0.4">
      <c r="K914">
        <v>13.308</v>
      </c>
      <c r="L914">
        <v>1.0835429884043263E-2</v>
      </c>
    </row>
    <row r="915" spans="11:12" x14ac:dyDescent="0.4">
      <c r="K915">
        <v>13.308</v>
      </c>
      <c r="L915">
        <v>1.0850900914910602E-2</v>
      </c>
    </row>
    <row r="916" spans="11:12" x14ac:dyDescent="0.4">
      <c r="K916">
        <v>13.308</v>
      </c>
      <c r="L916">
        <v>1.0200655265835771E-2</v>
      </c>
    </row>
    <row r="917" spans="11:12" x14ac:dyDescent="0.4">
      <c r="K917">
        <v>13.308</v>
      </c>
      <c r="L917">
        <v>9.341870790345673E-3</v>
      </c>
    </row>
    <row r="918" spans="11:12" x14ac:dyDescent="0.4">
      <c r="K918">
        <v>13.308</v>
      </c>
      <c r="L918">
        <v>8.8133483668880047E-3</v>
      </c>
    </row>
    <row r="919" spans="11:12" x14ac:dyDescent="0.4">
      <c r="K919">
        <v>13.308</v>
      </c>
      <c r="L919">
        <v>8.9692501227661165E-3</v>
      </c>
    </row>
    <row r="920" spans="11:12" x14ac:dyDescent="0.4">
      <c r="K920">
        <v>13.308</v>
      </c>
      <c r="L920">
        <v>9.4038438277855296E-3</v>
      </c>
    </row>
    <row r="921" spans="11:12" x14ac:dyDescent="0.4">
      <c r="K921">
        <v>13.308</v>
      </c>
      <c r="L921">
        <v>1.0151112401472085E-2</v>
      </c>
    </row>
    <row r="922" spans="11:12" x14ac:dyDescent="0.4">
      <c r="K922">
        <v>14.308</v>
      </c>
      <c r="L922">
        <v>8.8388844592161633E-3</v>
      </c>
    </row>
    <row r="923" spans="11:12" x14ac:dyDescent="0.4">
      <c r="K923">
        <v>14.308</v>
      </c>
      <c r="L923">
        <v>8.7698694353125529E-3</v>
      </c>
    </row>
    <row r="924" spans="11:12" x14ac:dyDescent="0.4">
      <c r="K924">
        <v>14.308</v>
      </c>
      <c r="L924">
        <v>1.052963695669297E-2</v>
      </c>
    </row>
    <row r="925" spans="11:12" x14ac:dyDescent="0.4">
      <c r="K925">
        <v>14.308</v>
      </c>
      <c r="L925">
        <v>8.4467205009202805E-3</v>
      </c>
    </row>
    <row r="926" spans="11:12" x14ac:dyDescent="0.4">
      <c r="K926">
        <v>14.308</v>
      </c>
      <c r="L926">
        <v>8.7148316875718477E-3</v>
      </c>
    </row>
    <row r="927" spans="11:12" x14ac:dyDescent="0.4">
      <c r="K927">
        <v>14.308</v>
      </c>
      <c r="L927">
        <v>8.6000081860656344E-3</v>
      </c>
    </row>
    <row r="928" spans="11:12" x14ac:dyDescent="0.4">
      <c r="K928">
        <v>14.308</v>
      </c>
      <c r="L928">
        <v>8.6399661244092093E-3</v>
      </c>
    </row>
    <row r="929" spans="11:12" x14ac:dyDescent="0.4">
      <c r="K929">
        <v>14.308</v>
      </c>
      <c r="L929">
        <v>9.6342199253560724E-3</v>
      </c>
    </row>
    <row r="930" spans="11:12" x14ac:dyDescent="0.4">
      <c r="K930">
        <v>14.308</v>
      </c>
      <c r="L930">
        <v>8.5328959211307658E-3</v>
      </c>
    </row>
    <row r="931" spans="11:12" x14ac:dyDescent="0.4">
      <c r="K931">
        <v>14.308</v>
      </c>
      <c r="L931">
        <v>7.8916483658707307E-3</v>
      </c>
    </row>
    <row r="932" spans="11:12" x14ac:dyDescent="0.4">
      <c r="K932">
        <v>14.615999999999998</v>
      </c>
      <c r="L932">
        <v>7.4652525941430719E-3</v>
      </c>
    </row>
    <row r="933" spans="11:12" x14ac:dyDescent="0.4">
      <c r="K933">
        <v>14.615999999999998</v>
      </c>
      <c r="L933">
        <v>5.921226206703988E-3</v>
      </c>
    </row>
    <row r="934" spans="11:12" x14ac:dyDescent="0.4">
      <c r="K934">
        <v>14.615999999999998</v>
      </c>
      <c r="L934">
        <v>7.1458736040208503E-3</v>
      </c>
    </row>
    <row r="935" spans="11:12" x14ac:dyDescent="0.4">
      <c r="K935">
        <v>14.615999999999998</v>
      </c>
      <c r="L935">
        <v>6.8893024669469966E-3</v>
      </c>
    </row>
    <row r="936" spans="11:12" x14ac:dyDescent="0.4">
      <c r="K936">
        <v>14.615999999999998</v>
      </c>
      <c r="L936">
        <v>8.3140573758699841E-3</v>
      </c>
    </row>
    <row r="937" spans="11:12" x14ac:dyDescent="0.4">
      <c r="K937">
        <v>14.615999999999998</v>
      </c>
      <c r="L937">
        <v>7.6562667128836099E-3</v>
      </c>
    </row>
    <row r="938" spans="11:12" x14ac:dyDescent="0.4">
      <c r="K938">
        <v>14.615999999999998</v>
      </c>
      <c r="L938">
        <v>8.0375019219171059E-3</v>
      </c>
    </row>
    <row r="939" spans="11:12" x14ac:dyDescent="0.4">
      <c r="K939">
        <v>14.615999999999998</v>
      </c>
      <c r="L939">
        <v>8.4238125130151158E-3</v>
      </c>
    </row>
    <row r="940" spans="11:12" x14ac:dyDescent="0.4">
      <c r="K940">
        <v>14.615999999999998</v>
      </c>
      <c r="L940">
        <v>8.0984593752544531E-3</v>
      </c>
    </row>
    <row r="941" spans="11:12" x14ac:dyDescent="0.4">
      <c r="K941">
        <v>14.615999999999998</v>
      </c>
      <c r="L941">
        <v>7.1635317041203071E-3</v>
      </c>
    </row>
    <row r="942" spans="11:12" x14ac:dyDescent="0.4">
      <c r="K942">
        <v>15.307999999999996</v>
      </c>
      <c r="L942">
        <v>7.483248716561192E-3</v>
      </c>
    </row>
    <row r="943" spans="11:12" x14ac:dyDescent="0.4">
      <c r="K943">
        <v>15.307999999999996</v>
      </c>
      <c r="L943">
        <v>7.4782339686248825E-3</v>
      </c>
    </row>
    <row r="944" spans="11:12" x14ac:dyDescent="0.4">
      <c r="K944">
        <v>15.307999999999996</v>
      </c>
      <c r="L944">
        <v>8.3569885218897147E-3</v>
      </c>
    </row>
    <row r="945" spans="11:12" x14ac:dyDescent="0.4">
      <c r="K945">
        <v>15.307999999999996</v>
      </c>
      <c r="L945">
        <v>6.8335187685152699E-3</v>
      </c>
    </row>
    <row r="946" spans="11:12" x14ac:dyDescent="0.4">
      <c r="K946">
        <v>15.307999999999996</v>
      </c>
      <c r="L946">
        <v>8.2673810224178548E-3</v>
      </c>
    </row>
    <row r="947" spans="11:12" x14ac:dyDescent="0.4">
      <c r="K947">
        <v>15.307999999999996</v>
      </c>
      <c r="L947">
        <v>8.0782432243661148E-3</v>
      </c>
    </row>
    <row r="948" spans="11:12" x14ac:dyDescent="0.4">
      <c r="K948">
        <v>15.307999999999996</v>
      </c>
      <c r="L948">
        <v>7.0845406900363651E-3</v>
      </c>
    </row>
    <row r="949" spans="11:12" x14ac:dyDescent="0.4">
      <c r="K949">
        <v>15.307999999999996</v>
      </c>
      <c r="L949">
        <v>7.6008996823293661E-3</v>
      </c>
    </row>
    <row r="950" spans="11:12" x14ac:dyDescent="0.4">
      <c r="K950">
        <v>15.307999999999996</v>
      </c>
      <c r="L950">
        <v>8.5347986800995077E-3</v>
      </c>
    </row>
    <row r="951" spans="11:12" x14ac:dyDescent="0.4">
      <c r="K951">
        <v>15.307999999999996</v>
      </c>
      <c r="L951">
        <v>8.5067018654208931E-3</v>
      </c>
    </row>
    <row r="952" spans="11:12" x14ac:dyDescent="0.4">
      <c r="K952">
        <v>15.923999999999992</v>
      </c>
      <c r="L952">
        <v>5.1282730615319653E-3</v>
      </c>
    </row>
    <row r="953" spans="11:12" x14ac:dyDescent="0.4">
      <c r="K953">
        <v>15.923999999999992</v>
      </c>
      <c r="L953">
        <v>5.7807878980176844E-3</v>
      </c>
    </row>
    <row r="954" spans="11:12" x14ac:dyDescent="0.4">
      <c r="K954">
        <v>15.923999999999992</v>
      </c>
      <c r="L954">
        <v>5.3084277974014523E-3</v>
      </c>
    </row>
    <row r="955" spans="11:12" x14ac:dyDescent="0.4">
      <c r="K955">
        <v>15.923999999999992</v>
      </c>
      <c r="L955">
        <v>5.1146210355025937E-3</v>
      </c>
    </row>
    <row r="956" spans="11:12" x14ac:dyDescent="0.4">
      <c r="K956">
        <v>15.923999999999992</v>
      </c>
      <c r="L956">
        <v>4.9483523603944092E-3</v>
      </c>
    </row>
    <row r="957" spans="11:12" x14ac:dyDescent="0.4">
      <c r="K957">
        <v>15.923999999999992</v>
      </c>
      <c r="L957">
        <v>5.7570723785152341E-3</v>
      </c>
    </row>
    <row r="958" spans="11:12" x14ac:dyDescent="0.4">
      <c r="K958">
        <v>15.923999999999992</v>
      </c>
      <c r="L958">
        <v>6.349206254162478E-3</v>
      </c>
    </row>
    <row r="959" spans="11:12" x14ac:dyDescent="0.4">
      <c r="K959">
        <v>15.923999999999992</v>
      </c>
      <c r="L959">
        <v>6.0913519872915428E-3</v>
      </c>
    </row>
    <row r="960" spans="11:12" x14ac:dyDescent="0.4">
      <c r="K960">
        <v>15.923999999999992</v>
      </c>
      <c r="L960">
        <v>6.2519518211151511E-3</v>
      </c>
    </row>
    <row r="961" spans="11:12" x14ac:dyDescent="0.4">
      <c r="K961">
        <v>15.923999999999992</v>
      </c>
      <c r="L961">
        <v>7.1007697899736705E-3</v>
      </c>
    </row>
    <row r="962" spans="11:12" x14ac:dyDescent="0.4">
      <c r="K962">
        <v>16.308</v>
      </c>
      <c r="L962">
        <v>7.3416443271397923E-3</v>
      </c>
    </row>
    <row r="963" spans="11:12" x14ac:dyDescent="0.4">
      <c r="K963">
        <v>16.308</v>
      </c>
      <c r="L963">
        <v>6.9381705117960608E-3</v>
      </c>
    </row>
    <row r="964" spans="11:12" x14ac:dyDescent="0.4">
      <c r="K964">
        <v>16.308</v>
      </c>
      <c r="L964">
        <v>6.9024626612424799E-3</v>
      </c>
    </row>
    <row r="965" spans="11:12" x14ac:dyDescent="0.4">
      <c r="K965">
        <v>16.308</v>
      </c>
      <c r="L965">
        <v>6.7837269450341806E-3</v>
      </c>
    </row>
    <row r="966" spans="11:12" x14ac:dyDescent="0.4">
      <c r="K966">
        <v>16.308</v>
      </c>
      <c r="L966">
        <v>7.4286733214670971E-3</v>
      </c>
    </row>
    <row r="967" spans="11:12" x14ac:dyDescent="0.4">
      <c r="K967">
        <v>16.308</v>
      </c>
      <c r="L967">
        <v>7.9505449799312199E-3</v>
      </c>
    </row>
    <row r="968" spans="11:12" x14ac:dyDescent="0.4">
      <c r="K968">
        <v>16.308</v>
      </c>
      <c r="L968">
        <v>7.4968169884597879E-3</v>
      </c>
    </row>
    <row r="969" spans="11:12" x14ac:dyDescent="0.4">
      <c r="K969">
        <v>16.308</v>
      </c>
      <c r="L969">
        <v>7.1718008606869747E-3</v>
      </c>
    </row>
    <row r="970" spans="11:12" x14ac:dyDescent="0.4">
      <c r="K970">
        <v>16.308</v>
      </c>
      <c r="L970">
        <v>6.9979384827674697E-3</v>
      </c>
    </row>
    <row r="971" spans="11:12" x14ac:dyDescent="0.4">
      <c r="K971">
        <v>16.308</v>
      </c>
      <c r="L971">
        <v>8.9332043991246276E-3</v>
      </c>
    </row>
    <row r="972" spans="11:12" x14ac:dyDescent="0.4">
      <c r="K972">
        <v>16.616</v>
      </c>
      <c r="L972">
        <v>6.6850183388502795E-3</v>
      </c>
    </row>
    <row r="973" spans="11:12" x14ac:dyDescent="0.4">
      <c r="K973">
        <v>16.616</v>
      </c>
      <c r="L973">
        <v>6.0642356700843251E-3</v>
      </c>
    </row>
    <row r="974" spans="11:12" x14ac:dyDescent="0.4">
      <c r="K974">
        <v>16.616</v>
      </c>
      <c r="L974">
        <v>5.9437482146152722E-3</v>
      </c>
    </row>
    <row r="975" spans="11:12" x14ac:dyDescent="0.4">
      <c r="K975">
        <v>16.616</v>
      </c>
      <c r="L975">
        <v>6.2325163066608907E-3</v>
      </c>
    </row>
    <row r="976" spans="11:12" x14ac:dyDescent="0.4">
      <c r="K976">
        <v>16.616</v>
      </c>
      <c r="L976">
        <v>5.8946333194284575E-3</v>
      </c>
    </row>
    <row r="977" spans="11:12" x14ac:dyDescent="0.4">
      <c r="K977">
        <v>16.616</v>
      </c>
      <c r="L977">
        <v>7.0365414153810962E-3</v>
      </c>
    </row>
    <row r="978" spans="11:12" x14ac:dyDescent="0.4">
      <c r="K978">
        <v>16.616</v>
      </c>
      <c r="L978">
        <v>5.4736938194527686E-3</v>
      </c>
    </row>
    <row r="979" spans="11:12" x14ac:dyDescent="0.4">
      <c r="K979">
        <v>16.616</v>
      </c>
      <c r="L979">
        <v>6.18403583423214E-3</v>
      </c>
    </row>
    <row r="980" spans="11:12" x14ac:dyDescent="0.4">
      <c r="K980">
        <v>16.616</v>
      </c>
      <c r="L980">
        <v>5.4363686138533176E-3</v>
      </c>
    </row>
    <row r="981" spans="11:12" x14ac:dyDescent="0.4">
      <c r="K981">
        <v>16.616</v>
      </c>
      <c r="L981">
        <v>4.9460232641453904E-3</v>
      </c>
    </row>
    <row r="982" spans="11:12" x14ac:dyDescent="0.4">
      <c r="K982">
        <v>17.308</v>
      </c>
      <c r="L982">
        <v>6.2861999316934907E-3</v>
      </c>
    </row>
    <row r="983" spans="11:12" x14ac:dyDescent="0.4">
      <c r="K983">
        <v>17.308</v>
      </c>
      <c r="L983">
        <v>5.9798913033142871E-3</v>
      </c>
    </row>
    <row r="984" spans="11:12" x14ac:dyDescent="0.4">
      <c r="K984">
        <v>17.308</v>
      </c>
      <c r="L984">
        <v>6.0292029913546659E-3</v>
      </c>
    </row>
    <row r="985" spans="11:12" x14ac:dyDescent="0.4">
      <c r="K985">
        <v>17.308</v>
      </c>
      <c r="L985">
        <v>5.7445538061897351E-3</v>
      </c>
    </row>
    <row r="986" spans="11:12" x14ac:dyDescent="0.4">
      <c r="K986">
        <v>17.308</v>
      </c>
      <c r="L986">
        <v>6.9286389341582516E-3</v>
      </c>
    </row>
    <row r="987" spans="11:12" x14ac:dyDescent="0.4">
      <c r="K987">
        <v>17.308</v>
      </c>
      <c r="L987">
        <v>6.8184745247063415E-3</v>
      </c>
    </row>
    <row r="988" spans="11:12" x14ac:dyDescent="0.4">
      <c r="K988">
        <v>17.308</v>
      </c>
      <c r="L988">
        <v>6.7693050990187652E-3</v>
      </c>
    </row>
    <row r="989" spans="11:12" x14ac:dyDescent="0.4">
      <c r="K989">
        <v>17.308</v>
      </c>
      <c r="L989">
        <v>6.8016697842814729E-3</v>
      </c>
    </row>
    <row r="990" spans="11:12" x14ac:dyDescent="0.4">
      <c r="K990">
        <v>17.308</v>
      </c>
      <c r="L990">
        <v>6.6004574690355687E-3</v>
      </c>
    </row>
    <row r="991" spans="11:12" x14ac:dyDescent="0.4">
      <c r="K991">
        <v>17.308</v>
      </c>
      <c r="L991">
        <v>5.8806810950282149E-3</v>
      </c>
    </row>
    <row r="992" spans="11:12" x14ac:dyDescent="0.4">
      <c r="K992">
        <v>18.307999999999996</v>
      </c>
      <c r="L992">
        <v>6.9806358241077905E-3</v>
      </c>
    </row>
    <row r="993" spans="11:12" x14ac:dyDescent="0.4">
      <c r="K993">
        <v>18.307999999999996</v>
      </c>
      <c r="L993">
        <v>6.1810680529719893E-3</v>
      </c>
    </row>
    <row r="994" spans="11:12" x14ac:dyDescent="0.4">
      <c r="K994">
        <v>18.307999999999996</v>
      </c>
      <c r="L994">
        <v>5.1264950144366073E-3</v>
      </c>
    </row>
    <row r="995" spans="11:12" x14ac:dyDescent="0.4">
      <c r="K995">
        <v>18.307999999999996</v>
      </c>
      <c r="L995">
        <v>5.8008185667233671E-3</v>
      </c>
    </row>
    <row r="996" spans="11:12" x14ac:dyDescent="0.4">
      <c r="K996">
        <v>18.307999999999996</v>
      </c>
      <c r="L996">
        <v>5.9113564148513863E-3</v>
      </c>
    </row>
    <row r="997" spans="11:12" x14ac:dyDescent="0.4">
      <c r="K997">
        <v>18.307999999999996</v>
      </c>
      <c r="L997">
        <v>7.1742904518610293E-3</v>
      </c>
    </row>
    <row r="998" spans="11:12" x14ac:dyDescent="0.4">
      <c r="K998">
        <v>18.307999999999996</v>
      </c>
      <c r="L998">
        <v>5.7560414911785865E-3</v>
      </c>
    </row>
    <row r="999" spans="11:12" x14ac:dyDescent="0.4">
      <c r="K999">
        <v>18.307999999999996</v>
      </c>
      <c r="L999">
        <v>6.5227288760227684E-3</v>
      </c>
    </row>
    <row r="1000" spans="11:12" x14ac:dyDescent="0.4">
      <c r="K1000">
        <v>18.307999999999996</v>
      </c>
      <c r="L1000">
        <v>5.6154151554327087E-3</v>
      </c>
    </row>
    <row r="1001" spans="11:12" x14ac:dyDescent="0.4">
      <c r="K1001">
        <v>18.307999999999996</v>
      </c>
      <c r="L1001">
        <v>4.9638002312121466E-3</v>
      </c>
    </row>
    <row r="1002" spans="11:12" x14ac:dyDescent="0.4">
      <c r="K1002">
        <v>18.616</v>
      </c>
      <c r="L1002">
        <v>5.860427359056156E-3</v>
      </c>
    </row>
    <row r="1003" spans="11:12" x14ac:dyDescent="0.4">
      <c r="K1003">
        <v>18.616</v>
      </c>
      <c r="L1003">
        <v>5.3687497215562938E-3</v>
      </c>
    </row>
    <row r="1004" spans="11:12" x14ac:dyDescent="0.4">
      <c r="K1004">
        <v>18.616</v>
      </c>
      <c r="L1004">
        <v>3.8099042758600898E-3</v>
      </c>
    </row>
    <row r="1005" spans="11:12" x14ac:dyDescent="0.4">
      <c r="K1005">
        <v>18.616</v>
      </c>
      <c r="L1005">
        <v>4.1802379871675125E-3</v>
      </c>
    </row>
    <row r="1006" spans="11:12" x14ac:dyDescent="0.4">
      <c r="K1006">
        <v>18.616</v>
      </c>
      <c r="L1006">
        <v>4.3869593560264611E-3</v>
      </c>
    </row>
    <row r="1007" spans="11:12" x14ac:dyDescent="0.4">
      <c r="K1007">
        <v>18.616</v>
      </c>
      <c r="L1007">
        <v>4.7137822398433046E-3</v>
      </c>
    </row>
    <row r="1008" spans="11:12" x14ac:dyDescent="0.4">
      <c r="K1008">
        <v>18.616</v>
      </c>
      <c r="L1008">
        <v>5.3690669329353249E-3</v>
      </c>
    </row>
    <row r="1009" spans="11:12" x14ac:dyDescent="0.4">
      <c r="K1009">
        <v>18.616</v>
      </c>
      <c r="L1009">
        <v>5.1283880859509844E-3</v>
      </c>
    </row>
    <row r="1010" spans="11:12" x14ac:dyDescent="0.4">
      <c r="K1010">
        <v>18.616</v>
      </c>
      <c r="L1010">
        <v>4.8700564257235027E-3</v>
      </c>
    </row>
    <row r="1011" spans="11:12" x14ac:dyDescent="0.4">
      <c r="K1011">
        <v>18.616</v>
      </c>
      <c r="L1011">
        <v>4.2503311282209881E-3</v>
      </c>
    </row>
    <row r="1012" spans="11:12" x14ac:dyDescent="0.4">
      <c r="K1012">
        <v>18.923999999999992</v>
      </c>
      <c r="L1012">
        <v>6.0868533196666262E-3</v>
      </c>
    </row>
    <row r="1013" spans="11:12" x14ac:dyDescent="0.4">
      <c r="K1013">
        <v>18.923999999999992</v>
      </c>
      <c r="L1013">
        <v>4.4356082665903442E-3</v>
      </c>
    </row>
    <row r="1014" spans="11:12" x14ac:dyDescent="0.4">
      <c r="K1014">
        <v>18.923999999999992</v>
      </c>
      <c r="L1014">
        <v>4.2159536687425428E-3</v>
      </c>
    </row>
    <row r="1015" spans="11:12" x14ac:dyDescent="0.4">
      <c r="K1015">
        <v>18.923999999999992</v>
      </c>
      <c r="L1015">
        <v>3.769155361625115E-3</v>
      </c>
    </row>
    <row r="1016" spans="11:12" x14ac:dyDescent="0.4">
      <c r="K1016">
        <v>18.923999999999992</v>
      </c>
      <c r="L1016">
        <v>4.606271593887031E-3</v>
      </c>
    </row>
    <row r="1017" spans="11:12" x14ac:dyDescent="0.4">
      <c r="K1017">
        <v>18.923999999999992</v>
      </c>
      <c r="L1017">
        <v>4.3784777881398151E-3</v>
      </c>
    </row>
    <row r="1018" spans="11:12" x14ac:dyDescent="0.4">
      <c r="K1018">
        <v>18.923999999999992</v>
      </c>
      <c r="L1018">
        <v>3.2271829301886443E-3</v>
      </c>
    </row>
    <row r="1019" spans="11:12" x14ac:dyDescent="0.4">
      <c r="K1019">
        <v>18.923999999999992</v>
      </c>
      <c r="L1019">
        <v>4.1950205621641744E-3</v>
      </c>
    </row>
    <row r="1020" spans="11:12" x14ac:dyDescent="0.4">
      <c r="K1020">
        <v>18.923999999999992</v>
      </c>
      <c r="L1020">
        <v>4.3388739107250874E-3</v>
      </c>
    </row>
    <row r="1021" spans="11:12" x14ac:dyDescent="0.4">
      <c r="K1021">
        <v>18.923999999999992</v>
      </c>
      <c r="L1021">
        <v>3.7535790500220806E-3</v>
      </c>
    </row>
    <row r="1022" spans="11:12" x14ac:dyDescent="0.4">
      <c r="K1022">
        <v>19.308</v>
      </c>
      <c r="L1022">
        <v>6.3348536563521563E-3</v>
      </c>
    </row>
    <row r="1023" spans="11:12" x14ac:dyDescent="0.4">
      <c r="K1023">
        <v>19.308</v>
      </c>
      <c r="L1023">
        <v>6.1038018126057985E-3</v>
      </c>
    </row>
    <row r="1024" spans="11:12" x14ac:dyDescent="0.4">
      <c r="K1024">
        <v>19.308</v>
      </c>
      <c r="L1024">
        <v>6.0495998561878126E-3</v>
      </c>
    </row>
    <row r="1025" spans="11:12" x14ac:dyDescent="0.4">
      <c r="K1025">
        <v>19.308</v>
      </c>
      <c r="L1025">
        <v>5.8080028155399243E-3</v>
      </c>
    </row>
    <row r="1026" spans="11:12" x14ac:dyDescent="0.4">
      <c r="K1026">
        <v>19.308</v>
      </c>
      <c r="L1026">
        <v>5.8973435731002792E-3</v>
      </c>
    </row>
    <row r="1027" spans="11:12" x14ac:dyDescent="0.4">
      <c r="K1027">
        <v>19.308</v>
      </c>
      <c r="L1027">
        <v>6.2473623093782403E-3</v>
      </c>
    </row>
    <row r="1028" spans="11:12" x14ac:dyDescent="0.4">
      <c r="K1028">
        <v>19.308</v>
      </c>
      <c r="L1028">
        <v>5.8936269691332987E-3</v>
      </c>
    </row>
    <row r="1029" spans="11:12" x14ac:dyDescent="0.4">
      <c r="K1029">
        <v>19.308</v>
      </c>
      <c r="L1029">
        <v>5.4345819222258512E-3</v>
      </c>
    </row>
    <row r="1030" spans="11:12" x14ac:dyDescent="0.4">
      <c r="K1030">
        <v>19.308</v>
      </c>
      <c r="L1030">
        <v>5.2872870386923261E-3</v>
      </c>
    </row>
    <row r="1031" spans="11:12" x14ac:dyDescent="0.4">
      <c r="K1031">
        <v>19.308</v>
      </c>
      <c r="L1031">
        <v>6.1899594500221837E-3</v>
      </c>
    </row>
    <row r="1032" spans="11:12" x14ac:dyDescent="0.4">
      <c r="K1032">
        <v>20.307999999999996</v>
      </c>
      <c r="L1032">
        <v>5.3203808185131509E-3</v>
      </c>
    </row>
    <row r="1033" spans="11:12" x14ac:dyDescent="0.4">
      <c r="K1033">
        <v>20.307999999999996</v>
      </c>
      <c r="L1033">
        <v>5.1978573671614689E-3</v>
      </c>
    </row>
    <row r="1034" spans="11:12" x14ac:dyDescent="0.4">
      <c r="K1034">
        <v>20.307999999999996</v>
      </c>
      <c r="L1034">
        <v>4.8847557114359164E-3</v>
      </c>
    </row>
    <row r="1035" spans="11:12" x14ac:dyDescent="0.4">
      <c r="K1035">
        <v>20.307999999999996</v>
      </c>
      <c r="L1035">
        <v>5.5897368007517467E-3</v>
      </c>
    </row>
    <row r="1036" spans="11:12" x14ac:dyDescent="0.4">
      <c r="K1036">
        <v>20.307999999999996</v>
      </c>
      <c r="L1036">
        <v>5.3477663214277511E-3</v>
      </c>
    </row>
    <row r="1037" spans="11:12" x14ac:dyDescent="0.4">
      <c r="K1037">
        <v>20.307999999999996</v>
      </c>
      <c r="L1037">
        <v>5.5824992035528884E-3</v>
      </c>
    </row>
    <row r="1038" spans="11:12" x14ac:dyDescent="0.4">
      <c r="K1038">
        <v>20.307999999999996</v>
      </c>
      <c r="L1038">
        <v>5.6087110420568621E-3</v>
      </c>
    </row>
    <row r="1039" spans="11:12" x14ac:dyDescent="0.4">
      <c r="K1039">
        <v>20.307999999999996</v>
      </c>
      <c r="L1039">
        <v>5.7638481377886575E-3</v>
      </c>
    </row>
    <row r="1040" spans="11:12" x14ac:dyDescent="0.4">
      <c r="K1040">
        <v>20.307999999999996</v>
      </c>
      <c r="L1040">
        <v>5.238828924768766E-3</v>
      </c>
    </row>
    <row r="1041" spans="11:12" x14ac:dyDescent="0.4">
      <c r="K1041">
        <v>20.307999999999996</v>
      </c>
      <c r="L1041">
        <v>5.7116022887217146E-3</v>
      </c>
    </row>
    <row r="1042" spans="11:12" x14ac:dyDescent="0.4">
      <c r="K1042">
        <v>20.615999999999993</v>
      </c>
      <c r="L1042">
        <v>5.0789083976782836E-3</v>
      </c>
    </row>
    <row r="1043" spans="11:12" x14ac:dyDescent="0.4">
      <c r="K1043">
        <v>20.615999999999993</v>
      </c>
      <c r="L1043">
        <v>4.8718222357334489E-3</v>
      </c>
    </row>
    <row r="1044" spans="11:12" x14ac:dyDescent="0.4">
      <c r="K1044">
        <v>20.615999999999993</v>
      </c>
      <c r="L1044">
        <v>4.0101228114488774E-3</v>
      </c>
    </row>
    <row r="1045" spans="11:12" x14ac:dyDescent="0.4">
      <c r="K1045">
        <v>20.615999999999993</v>
      </c>
      <c r="L1045">
        <v>3.8678376473839982E-3</v>
      </c>
    </row>
    <row r="1046" spans="11:12" x14ac:dyDescent="0.4">
      <c r="K1046">
        <v>20.615999999999993</v>
      </c>
      <c r="L1046">
        <v>4.01675252927065E-3</v>
      </c>
    </row>
    <row r="1047" spans="11:12" x14ac:dyDescent="0.4">
      <c r="K1047">
        <v>20.615999999999993</v>
      </c>
      <c r="L1047">
        <v>4.3307072048114226E-3</v>
      </c>
    </row>
    <row r="1048" spans="11:12" x14ac:dyDescent="0.4">
      <c r="K1048">
        <v>20.615999999999993</v>
      </c>
      <c r="L1048">
        <v>3.9522317347755066E-3</v>
      </c>
    </row>
    <row r="1049" spans="11:12" x14ac:dyDescent="0.4">
      <c r="K1049">
        <v>20.615999999999993</v>
      </c>
      <c r="L1049">
        <v>4.5678914397700929E-3</v>
      </c>
    </row>
    <row r="1050" spans="11:12" x14ac:dyDescent="0.4">
      <c r="K1050">
        <v>20.615999999999993</v>
      </c>
      <c r="L1050">
        <v>3.2028092780993726E-3</v>
      </c>
    </row>
    <row r="1051" spans="11:12" x14ac:dyDescent="0.4">
      <c r="K1051">
        <v>20.615999999999993</v>
      </c>
      <c r="L1051">
        <v>4.5268865821738681E-3</v>
      </c>
    </row>
    <row r="1052" spans="11:12" x14ac:dyDescent="0.4">
      <c r="K1052">
        <v>21.308000000000003</v>
      </c>
      <c r="L1052">
        <v>5.8387492665394969E-3</v>
      </c>
    </row>
    <row r="1053" spans="11:12" x14ac:dyDescent="0.4">
      <c r="K1053">
        <v>21.308000000000003</v>
      </c>
      <c r="L1053">
        <v>4.6687303287043878E-3</v>
      </c>
    </row>
    <row r="1054" spans="11:12" x14ac:dyDescent="0.4">
      <c r="K1054">
        <v>21.308000000000003</v>
      </c>
      <c r="L1054">
        <v>5.0797262659525843E-3</v>
      </c>
    </row>
    <row r="1055" spans="11:12" x14ac:dyDescent="0.4">
      <c r="K1055">
        <v>21.308000000000003</v>
      </c>
      <c r="L1055">
        <v>5.1591086588167216E-3</v>
      </c>
    </row>
    <row r="1056" spans="11:12" x14ac:dyDescent="0.4">
      <c r="K1056">
        <v>21.308000000000003</v>
      </c>
      <c r="L1056">
        <v>5.2233578939014282E-3</v>
      </c>
    </row>
    <row r="1057" spans="11:12" x14ac:dyDescent="0.4">
      <c r="K1057">
        <v>21.308000000000003</v>
      </c>
      <c r="L1057">
        <v>5.2063575427414559E-3</v>
      </c>
    </row>
    <row r="1058" spans="11:12" x14ac:dyDescent="0.4">
      <c r="K1058">
        <v>21.308000000000003</v>
      </c>
      <c r="L1058">
        <v>5.7324615062014708E-3</v>
      </c>
    </row>
    <row r="1059" spans="11:12" x14ac:dyDescent="0.4">
      <c r="K1059">
        <v>21.308000000000003</v>
      </c>
      <c r="L1059">
        <v>5.4452693814801842E-3</v>
      </c>
    </row>
    <row r="1060" spans="11:12" x14ac:dyDescent="0.4">
      <c r="K1060">
        <v>21.308000000000003</v>
      </c>
      <c r="L1060">
        <v>5.0937391077036905E-3</v>
      </c>
    </row>
    <row r="1061" spans="11:12" x14ac:dyDescent="0.4">
      <c r="K1061">
        <v>21.308000000000003</v>
      </c>
      <c r="L1061">
        <v>5.3146547588128262E-3</v>
      </c>
    </row>
    <row r="1062" spans="11:12" x14ac:dyDescent="0.4">
      <c r="K1062">
        <v>21.923999999999996</v>
      </c>
      <c r="L1062">
        <v>2.836604966453121E-3</v>
      </c>
    </row>
    <row r="1063" spans="11:12" x14ac:dyDescent="0.4">
      <c r="K1063">
        <v>21.923999999999996</v>
      </c>
      <c r="L1063">
        <v>4.5927495871531786E-3</v>
      </c>
    </row>
    <row r="1064" spans="11:12" x14ac:dyDescent="0.4">
      <c r="K1064">
        <v>21.923999999999996</v>
      </c>
      <c r="L1064">
        <v>2.9867512489170963E-3</v>
      </c>
    </row>
    <row r="1065" spans="11:12" x14ac:dyDescent="0.4">
      <c r="K1065">
        <v>21.923999999999996</v>
      </c>
      <c r="L1065">
        <v>3.6103497940796528E-3</v>
      </c>
    </row>
    <row r="1066" spans="11:12" x14ac:dyDescent="0.4">
      <c r="K1066">
        <v>21.923999999999996</v>
      </c>
      <c r="L1066">
        <v>3.6783498856354712E-3</v>
      </c>
    </row>
    <row r="1067" spans="11:12" x14ac:dyDescent="0.4">
      <c r="K1067">
        <v>21.923999999999996</v>
      </c>
      <c r="L1067">
        <v>4.1568989047183506E-3</v>
      </c>
    </row>
    <row r="1068" spans="11:12" x14ac:dyDescent="0.4">
      <c r="K1068">
        <v>21.923999999999996</v>
      </c>
      <c r="L1068">
        <v>2.9732552460423468E-3</v>
      </c>
    </row>
    <row r="1069" spans="11:12" x14ac:dyDescent="0.4">
      <c r="K1069">
        <v>21.923999999999996</v>
      </c>
      <c r="L1069">
        <v>3.2822851076290955E-3</v>
      </c>
    </row>
    <row r="1070" spans="11:12" x14ac:dyDescent="0.4">
      <c r="K1070">
        <v>21.923999999999996</v>
      </c>
      <c r="L1070">
        <v>4.3177587771329948E-3</v>
      </c>
    </row>
    <row r="1071" spans="11:12" x14ac:dyDescent="0.4">
      <c r="K1071">
        <v>21.923999999999996</v>
      </c>
      <c r="L1071">
        <v>3.565259102394074E-3</v>
      </c>
    </row>
    <row r="1072" spans="11:12" x14ac:dyDescent="0.4">
      <c r="K1072">
        <v>22.308</v>
      </c>
      <c r="L1072">
        <v>4.1735506441849491E-3</v>
      </c>
    </row>
    <row r="1073" spans="11:12" x14ac:dyDescent="0.4">
      <c r="K1073">
        <v>22.308</v>
      </c>
      <c r="L1073">
        <v>5.178082900121837E-3</v>
      </c>
    </row>
    <row r="1074" spans="11:12" x14ac:dyDescent="0.4">
      <c r="K1074">
        <v>22.308</v>
      </c>
      <c r="L1074">
        <v>4.8547917033767603E-3</v>
      </c>
    </row>
    <row r="1075" spans="11:12" x14ac:dyDescent="0.4">
      <c r="K1075">
        <v>22.308</v>
      </c>
      <c r="L1075">
        <v>4.5557562377846151E-3</v>
      </c>
    </row>
    <row r="1076" spans="11:12" x14ac:dyDescent="0.4">
      <c r="K1076">
        <v>22.308</v>
      </c>
      <c r="L1076">
        <v>4.5192481614965158E-3</v>
      </c>
    </row>
    <row r="1077" spans="11:12" x14ac:dyDescent="0.4">
      <c r="K1077">
        <v>22.308</v>
      </c>
      <c r="L1077">
        <v>5.2349878412430821E-3</v>
      </c>
    </row>
    <row r="1078" spans="11:12" x14ac:dyDescent="0.4">
      <c r="K1078">
        <v>22.308</v>
      </c>
      <c r="L1078">
        <v>5.2267010591923006E-3</v>
      </c>
    </row>
    <row r="1079" spans="11:12" x14ac:dyDescent="0.4">
      <c r="K1079">
        <v>22.308</v>
      </c>
      <c r="L1079">
        <v>5.394837377411481E-3</v>
      </c>
    </row>
    <row r="1080" spans="11:12" x14ac:dyDescent="0.4">
      <c r="K1080">
        <v>22.308</v>
      </c>
      <c r="L1080">
        <v>4.6240599499242103E-3</v>
      </c>
    </row>
    <row r="1081" spans="11:12" x14ac:dyDescent="0.4">
      <c r="K1081">
        <v>22.308</v>
      </c>
      <c r="L1081">
        <v>4.782220120653072E-3</v>
      </c>
    </row>
    <row r="1082" spans="11:12" x14ac:dyDescent="0.4">
      <c r="K1082">
        <v>22.615999999999996</v>
      </c>
      <c r="L1082">
        <v>3.9362971498354575E-3</v>
      </c>
    </row>
    <row r="1083" spans="11:12" x14ac:dyDescent="0.4">
      <c r="K1083">
        <v>22.615999999999996</v>
      </c>
      <c r="L1083">
        <v>3.997709272816086E-3</v>
      </c>
    </row>
    <row r="1084" spans="11:12" x14ac:dyDescent="0.4">
      <c r="K1084">
        <v>22.615999999999996</v>
      </c>
      <c r="L1084">
        <v>3.3686896819079284E-3</v>
      </c>
    </row>
    <row r="1085" spans="11:12" x14ac:dyDescent="0.4">
      <c r="K1085">
        <v>22.615999999999996</v>
      </c>
      <c r="L1085">
        <v>3.9099315973815671E-3</v>
      </c>
    </row>
    <row r="1086" spans="11:12" x14ac:dyDescent="0.4">
      <c r="K1086">
        <v>22.615999999999996</v>
      </c>
      <c r="L1086">
        <v>3.3652849464396498E-3</v>
      </c>
    </row>
    <row r="1087" spans="11:12" x14ac:dyDescent="0.4">
      <c r="K1087">
        <v>22.615999999999996</v>
      </c>
      <c r="L1087">
        <v>4.5036825697976641E-3</v>
      </c>
    </row>
    <row r="1088" spans="11:12" x14ac:dyDescent="0.4">
      <c r="K1088">
        <v>22.615999999999996</v>
      </c>
      <c r="L1088">
        <v>3.8020109993785059E-3</v>
      </c>
    </row>
    <row r="1089" spans="11:12" x14ac:dyDescent="0.4">
      <c r="K1089">
        <v>22.615999999999996</v>
      </c>
      <c r="L1089">
        <v>4.0047302180053314E-3</v>
      </c>
    </row>
    <row r="1090" spans="11:12" x14ac:dyDescent="0.4">
      <c r="K1090">
        <v>22.615999999999996</v>
      </c>
      <c r="L1090">
        <v>3.8221803562286348E-3</v>
      </c>
    </row>
    <row r="1091" spans="11:12" x14ac:dyDescent="0.4">
      <c r="K1091">
        <v>22.615999999999996</v>
      </c>
      <c r="L1091">
        <v>3.9648937556552074E-3</v>
      </c>
    </row>
    <row r="1092" spans="11:12" x14ac:dyDescent="0.4">
      <c r="K1092">
        <v>23.307999999999996</v>
      </c>
      <c r="L1092">
        <v>5.2304354459533822E-3</v>
      </c>
    </row>
    <row r="1093" spans="11:12" x14ac:dyDescent="0.4">
      <c r="K1093">
        <v>23.307999999999996</v>
      </c>
      <c r="L1093">
        <v>4.466664439341665E-3</v>
      </c>
    </row>
    <row r="1094" spans="11:12" x14ac:dyDescent="0.4">
      <c r="K1094">
        <v>23.307999999999996</v>
      </c>
      <c r="L1094">
        <v>4.3432340654908641E-3</v>
      </c>
    </row>
    <row r="1095" spans="11:12" x14ac:dyDescent="0.4">
      <c r="K1095">
        <v>23.307999999999996</v>
      </c>
      <c r="L1095">
        <v>4.2904369498068086E-3</v>
      </c>
    </row>
    <row r="1096" spans="11:12" x14ac:dyDescent="0.4">
      <c r="K1096">
        <v>23.307999999999996</v>
      </c>
      <c r="L1096">
        <v>4.7336197443767084E-3</v>
      </c>
    </row>
    <row r="1097" spans="11:12" x14ac:dyDescent="0.4">
      <c r="K1097">
        <v>23.307999999999996</v>
      </c>
      <c r="L1097">
        <v>4.2641895457146339E-3</v>
      </c>
    </row>
    <row r="1098" spans="11:12" x14ac:dyDescent="0.4">
      <c r="K1098">
        <v>23.307999999999996</v>
      </c>
      <c r="L1098">
        <v>4.3394996787297817E-3</v>
      </c>
    </row>
    <row r="1099" spans="11:12" x14ac:dyDescent="0.4">
      <c r="K1099">
        <v>23.307999999999996</v>
      </c>
      <c r="L1099">
        <v>4.6513743216624083E-3</v>
      </c>
    </row>
    <row r="1100" spans="11:12" x14ac:dyDescent="0.4">
      <c r="K1100">
        <v>23.307999999999996</v>
      </c>
      <c r="L1100">
        <v>4.2754994027624817E-3</v>
      </c>
    </row>
    <row r="1101" spans="11:12" x14ac:dyDescent="0.4">
      <c r="K1101">
        <v>23.307999999999996</v>
      </c>
      <c r="L1101">
        <v>4.0918920536759627E-3</v>
      </c>
    </row>
    <row r="1102" spans="11:12" x14ac:dyDescent="0.4">
      <c r="K1102">
        <v>24.308</v>
      </c>
      <c r="L1102">
        <v>4.2665190917417842E-3</v>
      </c>
    </row>
    <row r="1103" spans="11:12" x14ac:dyDescent="0.4">
      <c r="K1103">
        <v>24.308</v>
      </c>
      <c r="L1103">
        <v>4.2309001551587046E-3</v>
      </c>
    </row>
    <row r="1104" spans="11:12" x14ac:dyDescent="0.4">
      <c r="K1104">
        <v>24.308</v>
      </c>
      <c r="L1104">
        <v>3.8898972954896412E-3</v>
      </c>
    </row>
    <row r="1105" spans="11:12" x14ac:dyDescent="0.4">
      <c r="K1105">
        <v>24.308</v>
      </c>
      <c r="L1105">
        <v>4.5319450764841947E-3</v>
      </c>
    </row>
    <row r="1106" spans="11:12" x14ac:dyDescent="0.4">
      <c r="K1106">
        <v>24.308</v>
      </c>
      <c r="L1106">
        <v>4.0643998539967611E-3</v>
      </c>
    </row>
    <row r="1107" spans="11:12" x14ac:dyDescent="0.4">
      <c r="K1107">
        <v>24.308</v>
      </c>
      <c r="L1107">
        <v>4.1486013840621033E-3</v>
      </c>
    </row>
    <row r="1108" spans="11:12" x14ac:dyDescent="0.4">
      <c r="K1108">
        <v>24.308</v>
      </c>
      <c r="L1108">
        <v>3.9833992268694879E-3</v>
      </c>
    </row>
    <row r="1109" spans="11:12" x14ac:dyDescent="0.4">
      <c r="K1109">
        <v>24.308</v>
      </c>
      <c r="L1109">
        <v>3.8525712106729244E-3</v>
      </c>
    </row>
    <row r="1110" spans="11:12" x14ac:dyDescent="0.4">
      <c r="K1110">
        <v>24.308</v>
      </c>
      <c r="L1110">
        <v>4.2081026131220054E-3</v>
      </c>
    </row>
    <row r="1111" spans="11:12" x14ac:dyDescent="0.4">
      <c r="K1111">
        <v>24.308</v>
      </c>
      <c r="L1111">
        <v>4.3355696812335956E-3</v>
      </c>
    </row>
    <row r="1112" spans="11:12" x14ac:dyDescent="0.4">
      <c r="K1112">
        <v>24.616</v>
      </c>
      <c r="L1112">
        <v>3.5914407991206347E-3</v>
      </c>
    </row>
    <row r="1113" spans="11:12" x14ac:dyDescent="0.4">
      <c r="K1113">
        <v>24.616</v>
      </c>
      <c r="L1113">
        <v>3.6322341824641716E-3</v>
      </c>
    </row>
    <row r="1114" spans="11:12" x14ac:dyDescent="0.4">
      <c r="K1114">
        <v>24.616</v>
      </c>
      <c r="L1114">
        <v>3.1404508078379653E-3</v>
      </c>
    </row>
    <row r="1115" spans="11:12" x14ac:dyDescent="0.4">
      <c r="K1115">
        <v>24.616</v>
      </c>
      <c r="L1115">
        <v>2.6380302783015467E-3</v>
      </c>
    </row>
    <row r="1116" spans="11:12" x14ac:dyDescent="0.4">
      <c r="K1116">
        <v>24.616</v>
      </c>
      <c r="L1116">
        <v>3.1943132999976277E-3</v>
      </c>
    </row>
    <row r="1117" spans="11:12" x14ac:dyDescent="0.4">
      <c r="K1117">
        <v>24.616</v>
      </c>
      <c r="L1117">
        <v>4.0622406410238633E-3</v>
      </c>
    </row>
    <row r="1118" spans="11:12" x14ac:dyDescent="0.4">
      <c r="K1118">
        <v>24.616</v>
      </c>
      <c r="L1118">
        <v>3.409525360102003E-3</v>
      </c>
    </row>
    <row r="1119" spans="11:12" x14ac:dyDescent="0.4">
      <c r="K1119">
        <v>24.616</v>
      </c>
      <c r="L1119">
        <v>2.695699307009595E-3</v>
      </c>
    </row>
    <row r="1120" spans="11:12" x14ac:dyDescent="0.4">
      <c r="K1120">
        <v>24.616</v>
      </c>
      <c r="L1120">
        <v>3.36203352980457E-3</v>
      </c>
    </row>
    <row r="1121" spans="11:12" x14ac:dyDescent="0.4">
      <c r="K1121">
        <v>24.616</v>
      </c>
      <c r="L1121">
        <v>2.8614686868354898E-3</v>
      </c>
    </row>
    <row r="1122" spans="11:12" x14ac:dyDescent="0.4">
      <c r="K1122">
        <v>24.923999999999999</v>
      </c>
      <c r="L1122">
        <v>2.6323186493355261E-3</v>
      </c>
    </row>
    <row r="1123" spans="11:12" x14ac:dyDescent="0.4">
      <c r="K1123">
        <v>24.923999999999999</v>
      </c>
      <c r="L1123">
        <v>2.6488831075844959E-3</v>
      </c>
    </row>
    <row r="1124" spans="11:12" x14ac:dyDescent="0.4">
      <c r="K1124">
        <v>24.923999999999999</v>
      </c>
      <c r="L1124">
        <v>2.7684748556017847E-3</v>
      </c>
    </row>
    <row r="1125" spans="11:12" x14ac:dyDescent="0.4">
      <c r="K1125">
        <v>24.923999999999999</v>
      </c>
      <c r="L1125">
        <v>3.1659438419997525E-3</v>
      </c>
    </row>
    <row r="1126" spans="11:12" x14ac:dyDescent="0.4">
      <c r="K1126">
        <v>24.923999999999999</v>
      </c>
      <c r="L1126">
        <v>2.6075369716098301E-3</v>
      </c>
    </row>
    <row r="1127" spans="11:12" x14ac:dyDescent="0.4">
      <c r="K1127">
        <v>24.923999999999999</v>
      </c>
      <c r="L1127">
        <v>3.1701824710336332E-3</v>
      </c>
    </row>
    <row r="1128" spans="11:12" x14ac:dyDescent="0.4">
      <c r="K1128">
        <v>24.923999999999999</v>
      </c>
      <c r="L1128">
        <v>2.5333635639028253E-3</v>
      </c>
    </row>
    <row r="1129" spans="11:12" x14ac:dyDescent="0.4">
      <c r="K1129">
        <v>24.923999999999999</v>
      </c>
      <c r="L1129">
        <v>3.352417515631406E-3</v>
      </c>
    </row>
    <row r="1130" spans="11:12" x14ac:dyDescent="0.4">
      <c r="K1130">
        <v>24.923999999999999</v>
      </c>
      <c r="L1130">
        <v>3.1269640572035105E-3</v>
      </c>
    </row>
    <row r="1131" spans="11:12" x14ac:dyDescent="0.4">
      <c r="K1131">
        <v>24.923999999999999</v>
      </c>
      <c r="L1131">
        <v>2.9914579474148413E-3</v>
      </c>
    </row>
    <row r="1132" spans="11:12" x14ac:dyDescent="0.4">
      <c r="K1132">
        <v>25.307999999999996</v>
      </c>
      <c r="L1132">
        <v>4.182975525058156E-3</v>
      </c>
    </row>
    <row r="1133" spans="11:12" x14ac:dyDescent="0.4">
      <c r="K1133">
        <v>25.307999999999996</v>
      </c>
      <c r="L1133">
        <v>3.9543777068976526E-3</v>
      </c>
    </row>
    <row r="1134" spans="11:12" x14ac:dyDescent="0.4">
      <c r="K1134">
        <v>25.307999999999996</v>
      </c>
      <c r="L1134">
        <v>4.9996147785303299E-3</v>
      </c>
    </row>
    <row r="1135" spans="11:12" x14ac:dyDescent="0.4">
      <c r="K1135">
        <v>25.307999999999996</v>
      </c>
      <c r="L1135">
        <v>3.804006399984761E-3</v>
      </c>
    </row>
    <row r="1136" spans="11:12" x14ac:dyDescent="0.4">
      <c r="K1136">
        <v>25.307999999999996</v>
      </c>
      <c r="L1136">
        <v>3.7501956650369834E-3</v>
      </c>
    </row>
    <row r="1137" spans="11:12" x14ac:dyDescent="0.4">
      <c r="K1137">
        <v>25.307999999999996</v>
      </c>
      <c r="L1137">
        <v>3.8302182384887351E-3</v>
      </c>
    </row>
    <row r="1138" spans="11:12" x14ac:dyDescent="0.4">
      <c r="K1138">
        <v>25.307999999999996</v>
      </c>
      <c r="L1138">
        <v>4.0202629590395944E-3</v>
      </c>
    </row>
    <row r="1139" spans="11:12" x14ac:dyDescent="0.4">
      <c r="K1139">
        <v>25.307999999999996</v>
      </c>
      <c r="L1139">
        <v>4.3170044441927895E-3</v>
      </c>
    </row>
    <row r="1140" spans="11:12" x14ac:dyDescent="0.4">
      <c r="K1140">
        <v>25.307999999999996</v>
      </c>
      <c r="L1140">
        <v>4.0464747975435681E-3</v>
      </c>
    </row>
    <row r="1141" spans="11:12" x14ac:dyDescent="0.4">
      <c r="K1141">
        <v>25.307999999999996</v>
      </c>
      <c r="L1141">
        <v>3.8788363975591992E-3</v>
      </c>
    </row>
    <row r="1142" spans="11:12" x14ac:dyDescent="0.4">
      <c r="K1142">
        <v>26.308000000000003</v>
      </c>
      <c r="L1142">
        <v>3.857497044638732E-3</v>
      </c>
    </row>
    <row r="1143" spans="11:12" x14ac:dyDescent="0.4">
      <c r="K1143">
        <v>26.308000000000003</v>
      </c>
      <c r="L1143">
        <v>4.6641779334146887E-3</v>
      </c>
    </row>
    <row r="1144" spans="11:12" x14ac:dyDescent="0.4">
      <c r="K1144">
        <v>26.308000000000003</v>
      </c>
      <c r="L1144">
        <v>4.2025365985685842E-3</v>
      </c>
    </row>
    <row r="1145" spans="11:12" x14ac:dyDescent="0.4">
      <c r="K1145">
        <v>26.308000000000003</v>
      </c>
      <c r="L1145">
        <v>3.427349038144417E-3</v>
      </c>
    </row>
    <row r="1146" spans="11:12" x14ac:dyDescent="0.4">
      <c r="K1146">
        <v>26.308000000000003</v>
      </c>
      <c r="L1146">
        <v>3.9338207969176024E-3</v>
      </c>
    </row>
    <row r="1147" spans="11:12" x14ac:dyDescent="0.4">
      <c r="K1147">
        <v>26.308000000000003</v>
      </c>
      <c r="L1147">
        <v>3.8232473832013822E-3</v>
      </c>
    </row>
    <row r="1148" spans="11:12" x14ac:dyDescent="0.4">
      <c r="K1148">
        <v>26.308000000000003</v>
      </c>
      <c r="L1148">
        <v>4.0140389811044582E-3</v>
      </c>
    </row>
    <row r="1149" spans="11:12" x14ac:dyDescent="0.4">
      <c r="K1149">
        <v>26.308000000000003</v>
      </c>
      <c r="L1149">
        <v>4.01914264301127E-3</v>
      </c>
    </row>
    <row r="1150" spans="11:12" x14ac:dyDescent="0.4">
      <c r="K1150">
        <v>26.308000000000003</v>
      </c>
      <c r="L1150">
        <v>3.9903522993627403E-3</v>
      </c>
    </row>
    <row r="1151" spans="11:12" x14ac:dyDescent="0.4">
      <c r="K1151">
        <v>26.308000000000003</v>
      </c>
      <c r="L1151">
        <v>4.1191886426200598E-3</v>
      </c>
    </row>
    <row r="1152" spans="11:12" x14ac:dyDescent="0.4">
      <c r="K1152">
        <v>26.616</v>
      </c>
      <c r="L1152">
        <v>3.1293642701407912E-3</v>
      </c>
    </row>
    <row r="1153" spans="11:12" x14ac:dyDescent="0.4">
      <c r="K1153">
        <v>26.616</v>
      </c>
      <c r="L1153">
        <v>2.5043045346142185E-3</v>
      </c>
    </row>
    <row r="1154" spans="11:12" x14ac:dyDescent="0.4">
      <c r="K1154">
        <v>26.616</v>
      </c>
      <c r="L1154">
        <v>2.9833730197975526E-3</v>
      </c>
    </row>
    <row r="1155" spans="11:12" x14ac:dyDescent="0.4">
      <c r="K1155">
        <v>26.616</v>
      </c>
      <c r="L1155">
        <v>2.717163943657439E-3</v>
      </c>
    </row>
    <row r="1156" spans="11:12" x14ac:dyDescent="0.4">
      <c r="K1156">
        <v>26.616</v>
      </c>
      <c r="L1156">
        <v>3.4511857878815611E-3</v>
      </c>
    </row>
    <row r="1157" spans="11:12" x14ac:dyDescent="0.4">
      <c r="K1157">
        <v>26.616</v>
      </c>
      <c r="L1157">
        <v>2.5934092109843551E-3</v>
      </c>
    </row>
    <row r="1158" spans="11:12" x14ac:dyDescent="0.4">
      <c r="K1158">
        <v>26.616</v>
      </c>
      <c r="L1158">
        <v>3.1293431227155223E-3</v>
      </c>
    </row>
    <row r="1159" spans="11:12" x14ac:dyDescent="0.4">
      <c r="K1159">
        <v>26.616</v>
      </c>
      <c r="L1159">
        <v>2.8709585939248688E-3</v>
      </c>
    </row>
    <row r="1160" spans="11:12" x14ac:dyDescent="0.4">
      <c r="K1160">
        <v>26.616</v>
      </c>
      <c r="L1160">
        <v>3.2694818231156172E-3</v>
      </c>
    </row>
    <row r="1161" spans="11:12" x14ac:dyDescent="0.4">
      <c r="K1161">
        <v>26.616</v>
      </c>
      <c r="L1161">
        <v>2.8799568233767478E-3</v>
      </c>
    </row>
    <row r="1162" spans="11:12" x14ac:dyDescent="0.4">
      <c r="K1162">
        <v>27.308</v>
      </c>
      <c r="L1162">
        <v>3.4826890933848283E-3</v>
      </c>
    </row>
    <row r="1163" spans="11:12" x14ac:dyDescent="0.4">
      <c r="K1163">
        <v>27.308</v>
      </c>
      <c r="L1163">
        <v>3.9433523745554117E-3</v>
      </c>
    </row>
    <row r="1164" spans="11:12" x14ac:dyDescent="0.4">
      <c r="K1164">
        <v>27.308</v>
      </c>
      <c r="L1164">
        <v>3.7137587199252858E-3</v>
      </c>
    </row>
    <row r="1165" spans="11:12" x14ac:dyDescent="0.4">
      <c r="K1165">
        <v>27.308</v>
      </c>
      <c r="L1165">
        <v>3.1374361459257714E-3</v>
      </c>
    </row>
    <row r="1166" spans="11:12" x14ac:dyDescent="0.4">
      <c r="K1166">
        <v>27.308</v>
      </c>
      <c r="L1166">
        <v>3.2978369487112824E-3</v>
      </c>
    </row>
    <row r="1167" spans="11:12" x14ac:dyDescent="0.4">
      <c r="K1167">
        <v>27.308</v>
      </c>
      <c r="L1167">
        <v>3.4315635603462094E-3</v>
      </c>
    </row>
    <row r="1168" spans="11:12" x14ac:dyDescent="0.4">
      <c r="K1168">
        <v>27.308</v>
      </c>
      <c r="L1168">
        <v>3.3854705580380002E-3</v>
      </c>
    </row>
    <row r="1169" spans="11:12" x14ac:dyDescent="0.4">
      <c r="K1169">
        <v>27.308</v>
      </c>
      <c r="L1169">
        <v>3.9852130718677275E-3</v>
      </c>
    </row>
    <row r="1170" spans="11:12" x14ac:dyDescent="0.4">
      <c r="K1170">
        <v>27.308</v>
      </c>
      <c r="L1170">
        <v>3.2677484610934239E-3</v>
      </c>
    </row>
    <row r="1171" spans="11:12" x14ac:dyDescent="0.4">
      <c r="K1171">
        <v>27.308</v>
      </c>
      <c r="L1171">
        <v>3.4537209217952941E-3</v>
      </c>
    </row>
    <row r="1172" spans="11:12" x14ac:dyDescent="0.4">
      <c r="K1172">
        <v>27.924000000000003</v>
      </c>
      <c r="L1172">
        <v>2.6525496517180985E-3</v>
      </c>
    </row>
    <row r="1173" spans="11:12" x14ac:dyDescent="0.4">
      <c r="K1173">
        <v>27.924000000000003</v>
      </c>
      <c r="L1173">
        <v>2.9774938750762275E-3</v>
      </c>
    </row>
    <row r="1174" spans="11:12" x14ac:dyDescent="0.4">
      <c r="K1174">
        <v>27.924000000000003</v>
      </c>
      <c r="L1174">
        <v>2.7445773090856098E-3</v>
      </c>
    </row>
    <row r="1175" spans="11:12" x14ac:dyDescent="0.4">
      <c r="K1175">
        <v>27.924000000000003</v>
      </c>
      <c r="L1175">
        <v>2.4910188797385826E-3</v>
      </c>
    </row>
    <row r="1176" spans="11:12" x14ac:dyDescent="0.4">
      <c r="K1176">
        <v>27.924000000000003</v>
      </c>
      <c r="L1176">
        <v>2.0642461445168087E-3</v>
      </c>
    </row>
    <row r="1177" spans="11:12" x14ac:dyDescent="0.4">
      <c r="K1177">
        <v>27.924000000000003</v>
      </c>
      <c r="L1177">
        <v>2.301089293232065E-3</v>
      </c>
    </row>
    <row r="1178" spans="11:12" x14ac:dyDescent="0.4">
      <c r="K1178">
        <v>27.924000000000003</v>
      </c>
      <c r="L1178">
        <v>2.3920845973931649E-3</v>
      </c>
    </row>
    <row r="1179" spans="11:12" x14ac:dyDescent="0.4">
      <c r="K1179">
        <v>27.924000000000003</v>
      </c>
      <c r="L1179">
        <v>2.6298742865797906E-3</v>
      </c>
    </row>
    <row r="1180" spans="11:12" x14ac:dyDescent="0.4">
      <c r="K1180">
        <v>27.924000000000003</v>
      </c>
      <c r="L1180">
        <v>2.1820280239404893E-3</v>
      </c>
    </row>
    <row r="1181" spans="11:12" x14ac:dyDescent="0.4">
      <c r="K1181">
        <v>27.924000000000003</v>
      </c>
      <c r="L1181">
        <v>2.2511566829814026E-3</v>
      </c>
    </row>
    <row r="1182" spans="11:12" x14ac:dyDescent="0.4">
      <c r="K1182">
        <v>28.616</v>
      </c>
      <c r="L1182">
        <v>2.504399698027928E-3</v>
      </c>
    </row>
    <row r="1183" spans="11:12" x14ac:dyDescent="0.4">
      <c r="K1183">
        <v>28.616</v>
      </c>
      <c r="L1183">
        <v>2.8183437998560664E-3</v>
      </c>
    </row>
    <row r="1184" spans="11:12" x14ac:dyDescent="0.4">
      <c r="K1184">
        <v>28.616</v>
      </c>
      <c r="L1184">
        <v>3.0577273670426928E-3</v>
      </c>
    </row>
    <row r="1185" spans="11:12" x14ac:dyDescent="0.4">
      <c r="K1185">
        <v>28.616</v>
      </c>
      <c r="L1185">
        <v>2.6247496952327334E-3</v>
      </c>
    </row>
    <row r="1186" spans="11:12" x14ac:dyDescent="0.4">
      <c r="K1186">
        <v>28.616</v>
      </c>
      <c r="L1186">
        <v>2.6684244152691454E-3</v>
      </c>
    </row>
    <row r="1187" spans="11:12" x14ac:dyDescent="0.4">
      <c r="K1187">
        <v>28.616</v>
      </c>
      <c r="L1187">
        <v>3.1505381296911879E-3</v>
      </c>
    </row>
    <row r="1188" spans="11:12" x14ac:dyDescent="0.4">
      <c r="K1188">
        <v>28.616</v>
      </c>
      <c r="L1188">
        <v>2.9900979010330339E-3</v>
      </c>
    </row>
    <row r="1189" spans="11:12" x14ac:dyDescent="0.4">
      <c r="K1189">
        <v>28.616</v>
      </c>
      <c r="L1189">
        <v>2.5931342944558603E-3</v>
      </c>
    </row>
    <row r="1190" spans="11:12" x14ac:dyDescent="0.4">
      <c r="K1190">
        <v>28.616</v>
      </c>
      <c r="L1190">
        <v>2.5409424488924341E-3</v>
      </c>
    </row>
    <row r="1191" spans="11:12" x14ac:dyDescent="0.4">
      <c r="K1191">
        <v>28.616</v>
      </c>
      <c r="L1191">
        <v>2.3176414986227386E-3</v>
      </c>
    </row>
    <row r="1192" spans="11:12" x14ac:dyDescent="0.4">
      <c r="K1192">
        <v>30.615999999999993</v>
      </c>
      <c r="L1192">
        <v>2.4963742501384143E-3</v>
      </c>
    </row>
    <row r="1193" spans="11:12" x14ac:dyDescent="0.4">
      <c r="K1193">
        <v>30.615999999999993</v>
      </c>
      <c r="L1193">
        <v>2.325312727139E-3</v>
      </c>
    </row>
    <row r="1194" spans="11:12" x14ac:dyDescent="0.4">
      <c r="K1194">
        <v>30.615999999999993</v>
      </c>
      <c r="L1194">
        <v>2.1555147627993969E-3</v>
      </c>
    </row>
    <row r="1195" spans="11:12" x14ac:dyDescent="0.4">
      <c r="K1195">
        <v>30.615999999999993</v>
      </c>
      <c r="L1195">
        <v>2.6950543105388964E-3</v>
      </c>
    </row>
    <row r="1196" spans="11:12" x14ac:dyDescent="0.4">
      <c r="K1196">
        <v>30.615999999999993</v>
      </c>
      <c r="L1196">
        <v>2.5488198648050664E-3</v>
      </c>
    </row>
    <row r="1197" spans="11:12" x14ac:dyDescent="0.4">
      <c r="K1197">
        <v>30.615999999999993</v>
      </c>
      <c r="L1197">
        <v>1.9933351584128828E-3</v>
      </c>
    </row>
    <row r="1198" spans="11:12" x14ac:dyDescent="0.4">
      <c r="K1198">
        <v>30.615999999999993</v>
      </c>
      <c r="L1198">
        <v>2.2808555523676412E-3</v>
      </c>
    </row>
    <row r="1199" spans="11:12" x14ac:dyDescent="0.4">
      <c r="K1199">
        <v>30.615999999999993</v>
      </c>
      <c r="L1199">
        <v>2.538854140647139E-3</v>
      </c>
    </row>
    <row r="1200" spans="11:12" x14ac:dyDescent="0.4">
      <c r="K1200">
        <v>30.615999999999993</v>
      </c>
      <c r="L1200">
        <v>2.4548988623299579E-3</v>
      </c>
    </row>
    <row r="1201" spans="11:12" x14ac:dyDescent="0.4">
      <c r="K1201">
        <v>30.615999999999993</v>
      </c>
      <c r="L1201">
        <v>2.2964464916470726E-3</v>
      </c>
    </row>
    <row r="1202" spans="11:12" x14ac:dyDescent="0.4">
      <c r="K1202">
        <v>30.923999999999992</v>
      </c>
      <c r="L1202">
        <v>1.9932036014458734E-3</v>
      </c>
    </row>
    <row r="1203" spans="11:12" x14ac:dyDescent="0.4">
      <c r="K1203">
        <v>30.923999999999992</v>
      </c>
      <c r="L1203">
        <v>1.8408599928876467E-3</v>
      </c>
    </row>
    <row r="1204" spans="11:12" x14ac:dyDescent="0.4">
      <c r="K1204">
        <v>30.923999999999992</v>
      </c>
      <c r="L1204">
        <v>2.001397417449406E-3</v>
      </c>
    </row>
    <row r="1205" spans="11:12" x14ac:dyDescent="0.4">
      <c r="K1205">
        <v>30.923999999999992</v>
      </c>
      <c r="L1205">
        <v>2.1301633269584321E-3</v>
      </c>
    </row>
    <row r="1206" spans="11:12" x14ac:dyDescent="0.4">
      <c r="K1206">
        <v>30.923999999999992</v>
      </c>
      <c r="L1206">
        <v>1.9844793067166277E-3</v>
      </c>
    </row>
    <row r="1207" spans="11:12" x14ac:dyDescent="0.4">
      <c r="K1207">
        <v>30.923999999999992</v>
      </c>
      <c r="L1207">
        <v>1.9724343191798569E-3</v>
      </c>
    </row>
    <row r="1208" spans="11:12" x14ac:dyDescent="0.4">
      <c r="K1208">
        <v>30.923999999999992</v>
      </c>
      <c r="L1208">
        <v>2.2311259103139276E-3</v>
      </c>
    </row>
    <row r="1209" spans="11:12" x14ac:dyDescent="0.4">
      <c r="K1209">
        <v>30.923999999999992</v>
      </c>
      <c r="L1209">
        <v>2.2969468784768674E-3</v>
      </c>
    </row>
    <row r="1210" spans="11:12" x14ac:dyDescent="0.4">
      <c r="K1210">
        <v>30.923999999999992</v>
      </c>
      <c r="L1210">
        <v>2.01981595085246E-3</v>
      </c>
    </row>
    <row r="1211" spans="11:12" x14ac:dyDescent="0.4">
      <c r="K1211">
        <v>30.923999999999992</v>
      </c>
      <c r="L1211">
        <v>2.2862904970162271E-3</v>
      </c>
    </row>
    <row r="1212" spans="11:12" x14ac:dyDescent="0.4">
      <c r="K1212">
        <v>32.616</v>
      </c>
      <c r="L1212">
        <v>2.3055927530758334E-3</v>
      </c>
    </row>
    <row r="1213" spans="11:12" x14ac:dyDescent="0.4">
      <c r="K1213">
        <v>32.616</v>
      </c>
      <c r="L1213">
        <v>2.268886109665494E-3</v>
      </c>
    </row>
    <row r="1214" spans="11:12" x14ac:dyDescent="0.4">
      <c r="K1214">
        <v>32.616</v>
      </c>
      <c r="L1214">
        <v>2.2047829768194098E-3</v>
      </c>
    </row>
    <row r="1215" spans="11:12" x14ac:dyDescent="0.4">
      <c r="K1215">
        <v>32.616</v>
      </c>
      <c r="L1215">
        <v>2.232956634133784E-3</v>
      </c>
    </row>
    <row r="1216" spans="11:12" x14ac:dyDescent="0.4">
      <c r="K1216">
        <v>32.616</v>
      </c>
      <c r="L1216">
        <v>2.0605892576240205E-3</v>
      </c>
    </row>
    <row r="1217" spans="11:12" x14ac:dyDescent="0.4">
      <c r="K1217">
        <v>32.616</v>
      </c>
      <c r="L1217">
        <v>2.1803735612028847E-3</v>
      </c>
    </row>
    <row r="1218" spans="11:12" x14ac:dyDescent="0.4">
      <c r="K1218">
        <v>32.616</v>
      </c>
      <c r="L1218">
        <v>2.3707691177543098E-3</v>
      </c>
    </row>
    <row r="1219" spans="11:12" x14ac:dyDescent="0.4">
      <c r="K1219">
        <v>32.616</v>
      </c>
      <c r="L1219">
        <v>2.1697152588674037E-3</v>
      </c>
    </row>
    <row r="1220" spans="11:12" x14ac:dyDescent="0.4">
      <c r="K1220">
        <v>32.616</v>
      </c>
      <c r="L1220">
        <v>2.3235416302727369E-3</v>
      </c>
    </row>
    <row r="1221" spans="11:12" x14ac:dyDescent="0.4">
      <c r="K1221">
        <v>32.616</v>
      </c>
      <c r="L1221">
        <v>2.4516791668327815E-3</v>
      </c>
    </row>
    <row r="1222" spans="11:12" x14ac:dyDescent="0.4">
      <c r="K1222">
        <v>33.923999999999992</v>
      </c>
      <c r="L1222">
        <v>1.8849859414004832E-3</v>
      </c>
    </row>
    <row r="1223" spans="11:12" x14ac:dyDescent="0.4">
      <c r="K1223">
        <v>33.923999999999992</v>
      </c>
      <c r="L1223">
        <v>1.6667589554174684E-3</v>
      </c>
    </row>
    <row r="1224" spans="11:12" x14ac:dyDescent="0.4">
      <c r="K1224">
        <v>33.923999999999992</v>
      </c>
      <c r="L1224">
        <v>1.7155994035857813E-3</v>
      </c>
    </row>
    <row r="1225" spans="11:12" x14ac:dyDescent="0.4">
      <c r="K1225">
        <v>33.923999999999992</v>
      </c>
      <c r="L1225">
        <v>1.6989491326017694E-3</v>
      </c>
    </row>
    <row r="1226" spans="11:12" x14ac:dyDescent="0.4">
      <c r="K1226">
        <v>33.923999999999992</v>
      </c>
      <c r="L1226">
        <v>1.9517924558234484E-3</v>
      </c>
    </row>
    <row r="1227" spans="11:12" x14ac:dyDescent="0.4">
      <c r="K1227">
        <v>33.923999999999992</v>
      </c>
      <c r="L1227">
        <v>2.0648910402225771E-3</v>
      </c>
    </row>
    <row r="1228" spans="11:12" x14ac:dyDescent="0.4">
      <c r="K1228">
        <v>33.923999999999992</v>
      </c>
      <c r="L1228">
        <v>1.862331379349459E-3</v>
      </c>
    </row>
    <row r="1229" spans="11:12" x14ac:dyDescent="0.4">
      <c r="K1229">
        <v>33.923999999999992</v>
      </c>
      <c r="L1229">
        <v>1.7097979426197762E-3</v>
      </c>
    </row>
    <row r="1230" spans="11:12" x14ac:dyDescent="0.4">
      <c r="K1230">
        <v>33.923999999999992</v>
      </c>
      <c r="L1230">
        <v>1.8182262339239048E-3</v>
      </c>
    </row>
    <row r="1231" spans="11:12" x14ac:dyDescent="0.4">
      <c r="K1231">
        <v>33.923999999999992</v>
      </c>
      <c r="L1231">
        <v>1.8543091888160097E-3</v>
      </c>
    </row>
    <row r="1232" spans="11:12" x14ac:dyDescent="0.4">
      <c r="K1232">
        <v>34.616</v>
      </c>
      <c r="L1232">
        <v>1.8784729180653346E-3</v>
      </c>
    </row>
    <row r="1233" spans="11:12" x14ac:dyDescent="0.4">
      <c r="K1233">
        <v>34.616</v>
      </c>
      <c r="L1233">
        <v>1.8427073350794575E-3</v>
      </c>
    </row>
    <row r="1234" spans="11:12" x14ac:dyDescent="0.4">
      <c r="K1234">
        <v>34.616</v>
      </c>
      <c r="L1234">
        <v>1.9048913390823971E-3</v>
      </c>
    </row>
    <row r="1235" spans="11:12" x14ac:dyDescent="0.4">
      <c r="K1235">
        <v>34.616</v>
      </c>
      <c r="L1235">
        <v>2.203397820464303E-3</v>
      </c>
    </row>
    <row r="1236" spans="11:12" x14ac:dyDescent="0.4">
      <c r="K1236">
        <v>34.616</v>
      </c>
      <c r="L1236">
        <v>1.7064068923656516E-3</v>
      </c>
    </row>
    <row r="1237" spans="11:12" x14ac:dyDescent="0.4">
      <c r="K1237">
        <v>34.616</v>
      </c>
      <c r="L1237">
        <v>2.0266212057859921E-3</v>
      </c>
    </row>
    <row r="1238" spans="11:12" x14ac:dyDescent="0.4">
      <c r="K1238">
        <v>34.616</v>
      </c>
      <c r="L1238">
        <v>1.9764647999046888E-3</v>
      </c>
    </row>
    <row r="1239" spans="11:12" x14ac:dyDescent="0.4">
      <c r="K1239">
        <v>34.616</v>
      </c>
      <c r="L1239">
        <v>2.2960816985611856E-3</v>
      </c>
    </row>
    <row r="1240" spans="11:12" x14ac:dyDescent="0.4">
      <c r="K1240">
        <v>34.616</v>
      </c>
      <c r="L1240">
        <v>1.9527321018967655E-3</v>
      </c>
    </row>
    <row r="1241" spans="11:12" x14ac:dyDescent="0.4">
      <c r="K1241">
        <v>34.616</v>
      </c>
      <c r="L1241">
        <v>2.055312975019452E-3</v>
      </c>
    </row>
    <row r="1242" spans="11:12" x14ac:dyDescent="0.4">
      <c r="K1242">
        <v>36.615999999999993</v>
      </c>
      <c r="L1242">
        <v>1.9854048739370786E-3</v>
      </c>
    </row>
    <row r="1243" spans="11:12" x14ac:dyDescent="0.4">
      <c r="K1243">
        <v>36.615999999999993</v>
      </c>
      <c r="L1243">
        <v>1.7983664711470775E-3</v>
      </c>
    </row>
    <row r="1244" spans="11:12" x14ac:dyDescent="0.4">
      <c r="K1244">
        <v>36.615999999999993</v>
      </c>
      <c r="L1244">
        <v>1.9001225946842801E-3</v>
      </c>
    </row>
    <row r="1245" spans="11:12" x14ac:dyDescent="0.4">
      <c r="K1245">
        <v>36.615999999999993</v>
      </c>
      <c r="L1245">
        <v>1.6812996117152553E-3</v>
      </c>
    </row>
    <row r="1246" spans="11:12" x14ac:dyDescent="0.4">
      <c r="K1246">
        <v>36.615999999999993</v>
      </c>
      <c r="L1246">
        <v>2.247897290086199E-3</v>
      </c>
    </row>
    <row r="1247" spans="11:12" x14ac:dyDescent="0.4">
      <c r="K1247">
        <v>36.615999999999993</v>
      </c>
      <c r="L1247">
        <v>1.8586049120252863E-3</v>
      </c>
    </row>
    <row r="1248" spans="11:12" x14ac:dyDescent="0.4">
      <c r="K1248">
        <v>36.615999999999993</v>
      </c>
      <c r="L1248">
        <v>1.8116787753537939E-3</v>
      </c>
    </row>
    <row r="1249" spans="11:12" x14ac:dyDescent="0.4">
      <c r="K1249">
        <v>36.615999999999993</v>
      </c>
      <c r="L1249">
        <v>1.849130865504859E-3</v>
      </c>
    </row>
    <row r="1250" spans="11:12" x14ac:dyDescent="0.4">
      <c r="K1250">
        <v>36.615999999999993</v>
      </c>
      <c r="L1250">
        <v>1.8040921365386081E-3</v>
      </c>
    </row>
    <row r="1251" spans="11:12" x14ac:dyDescent="0.4">
      <c r="K1251">
        <v>36.615999999999993</v>
      </c>
      <c r="L1251">
        <v>1.7862912913185862E-3</v>
      </c>
    </row>
    <row r="1252" spans="11:12" x14ac:dyDescent="0.4">
      <c r="K1252">
        <v>36.923999999999999</v>
      </c>
      <c r="L1252">
        <v>1.6020197477932365E-3</v>
      </c>
    </row>
    <row r="1253" spans="11:12" x14ac:dyDescent="0.4">
      <c r="K1253">
        <v>36.923999999999999</v>
      </c>
      <c r="L1253">
        <v>1.7317608020186459E-3</v>
      </c>
    </row>
    <row r="1254" spans="11:12" x14ac:dyDescent="0.4">
      <c r="K1254">
        <v>36.923999999999999</v>
      </c>
      <c r="L1254">
        <v>1.4120719585853465E-3</v>
      </c>
    </row>
    <row r="1255" spans="11:12" x14ac:dyDescent="0.4">
      <c r="K1255">
        <v>36.923999999999999</v>
      </c>
      <c r="L1255">
        <v>1.6416964360134536E-3</v>
      </c>
    </row>
    <row r="1256" spans="11:12" x14ac:dyDescent="0.4">
      <c r="K1256">
        <v>36.923999999999999</v>
      </c>
      <c r="L1256">
        <v>1.581422090997304E-3</v>
      </c>
    </row>
    <row r="1257" spans="11:12" x14ac:dyDescent="0.4">
      <c r="K1257">
        <v>36.923999999999999</v>
      </c>
      <c r="L1257">
        <v>1.4205570178108392E-3</v>
      </c>
    </row>
    <row r="1258" spans="11:12" x14ac:dyDescent="0.4">
      <c r="K1258">
        <v>36.923999999999999</v>
      </c>
      <c r="L1258">
        <v>1.7250544067558369E-3</v>
      </c>
    </row>
    <row r="1259" spans="11:12" x14ac:dyDescent="0.4">
      <c r="K1259">
        <v>36.923999999999999</v>
      </c>
      <c r="L1259">
        <v>1.5821866044549485E-3</v>
      </c>
    </row>
    <row r="1260" spans="11:12" x14ac:dyDescent="0.4">
      <c r="K1260">
        <v>36.923999999999999</v>
      </c>
      <c r="L1260">
        <v>1.5027552164372036E-3</v>
      </c>
    </row>
    <row r="1261" spans="11:12" x14ac:dyDescent="0.4">
      <c r="K1261">
        <v>36.923999999999999</v>
      </c>
      <c r="L1261">
        <v>1.5921902890520896E-3</v>
      </c>
    </row>
    <row r="1262" spans="11:12" x14ac:dyDescent="0.4">
      <c r="K1262">
        <v>38.616</v>
      </c>
      <c r="L1262">
        <v>1.6802105193139117E-3</v>
      </c>
    </row>
    <row r="1263" spans="11:12" x14ac:dyDescent="0.4">
      <c r="K1263">
        <v>38.616</v>
      </c>
      <c r="L1263">
        <v>1.7891144725919724E-3</v>
      </c>
    </row>
    <row r="1264" spans="11:12" x14ac:dyDescent="0.4">
      <c r="K1264">
        <v>38.616</v>
      </c>
      <c r="L1264">
        <v>1.5505556549908297E-3</v>
      </c>
    </row>
    <row r="1265" spans="11:12" x14ac:dyDescent="0.4">
      <c r="K1265">
        <v>38.616</v>
      </c>
      <c r="L1265">
        <v>1.647749221526286E-3</v>
      </c>
    </row>
    <row r="1266" spans="11:12" x14ac:dyDescent="0.4">
      <c r="K1266">
        <v>38.616</v>
      </c>
      <c r="L1266">
        <v>1.6286953913590872E-3</v>
      </c>
    </row>
    <row r="1267" spans="11:12" x14ac:dyDescent="0.4">
      <c r="K1267">
        <v>38.616</v>
      </c>
      <c r="L1267">
        <v>1.8185464017098404E-3</v>
      </c>
    </row>
    <row r="1268" spans="11:12" x14ac:dyDescent="0.4">
      <c r="K1268">
        <v>38.616</v>
      </c>
      <c r="L1268">
        <v>1.7683688484032686E-3</v>
      </c>
    </row>
    <row r="1269" spans="11:12" x14ac:dyDescent="0.4">
      <c r="K1269">
        <v>38.616</v>
      </c>
      <c r="L1269">
        <v>1.5801937715050687E-3</v>
      </c>
    </row>
    <row r="1270" spans="11:12" x14ac:dyDescent="0.4">
      <c r="K1270">
        <v>38.616</v>
      </c>
      <c r="L1270">
        <v>1.894016275637911E-3</v>
      </c>
    </row>
    <row r="1271" spans="11:12" x14ac:dyDescent="0.4">
      <c r="K1271">
        <v>38.616</v>
      </c>
      <c r="L1271">
        <v>1.6887382185535595E-3</v>
      </c>
    </row>
    <row r="1272" spans="11:12" x14ac:dyDescent="0.4">
      <c r="K1272">
        <v>39.923999999999999</v>
      </c>
      <c r="L1272">
        <v>1.4604443372897952E-3</v>
      </c>
    </row>
    <row r="1273" spans="11:12" x14ac:dyDescent="0.4">
      <c r="K1273">
        <v>39.923999999999999</v>
      </c>
      <c r="L1273">
        <v>1.3240618974493361E-3</v>
      </c>
    </row>
    <row r="1274" spans="11:12" x14ac:dyDescent="0.4">
      <c r="K1274">
        <v>39.923999999999999</v>
      </c>
      <c r="L1274">
        <v>1.4851948103845672E-3</v>
      </c>
    </row>
    <row r="1275" spans="11:12" x14ac:dyDescent="0.4">
      <c r="K1275">
        <v>39.923999999999999</v>
      </c>
      <c r="L1275">
        <v>1.4079529473033422E-3</v>
      </c>
    </row>
    <row r="1276" spans="11:12" x14ac:dyDescent="0.4">
      <c r="K1276">
        <v>39.923999999999999</v>
      </c>
      <c r="L1276">
        <v>1.5229576145747621E-3</v>
      </c>
    </row>
    <row r="1277" spans="11:12" x14ac:dyDescent="0.4">
      <c r="K1277">
        <v>39.923999999999999</v>
      </c>
      <c r="L1277">
        <v>1.3953384752522034E-3</v>
      </c>
    </row>
    <row r="1278" spans="11:12" x14ac:dyDescent="0.4">
      <c r="K1278">
        <v>39.923999999999999</v>
      </c>
      <c r="L1278">
        <v>1.6091552067312542E-3</v>
      </c>
    </row>
    <row r="1279" spans="11:12" x14ac:dyDescent="0.4">
      <c r="K1279">
        <v>39.923999999999999</v>
      </c>
      <c r="L1279">
        <v>1.5367474610573817E-3</v>
      </c>
    </row>
    <row r="1280" spans="11:12" x14ac:dyDescent="0.4">
      <c r="K1280">
        <v>39.923999999999999</v>
      </c>
      <c r="L1280">
        <v>1.5367474610573817E-3</v>
      </c>
    </row>
    <row r="1281" spans="11:12" x14ac:dyDescent="0.4">
      <c r="K1281">
        <v>39.923999999999999</v>
      </c>
      <c r="L1281">
        <v>1.5248168905006669E-3</v>
      </c>
    </row>
    <row r="1282" spans="11:12" x14ac:dyDescent="0.4">
      <c r="K1282">
        <v>40.615999999999993</v>
      </c>
      <c r="L1282">
        <v>1.7660003367731616E-3</v>
      </c>
    </row>
    <row r="1283" spans="11:12" x14ac:dyDescent="0.4">
      <c r="K1283">
        <v>40.615999999999993</v>
      </c>
      <c r="L1283">
        <v>1.9561685585029473E-3</v>
      </c>
    </row>
    <row r="1284" spans="11:12" x14ac:dyDescent="0.4">
      <c r="K1284">
        <v>40.615999999999993</v>
      </c>
      <c r="L1284">
        <v>1.475445287292329E-3</v>
      </c>
    </row>
    <row r="1285" spans="11:12" x14ac:dyDescent="0.4">
      <c r="K1285">
        <v>40.615999999999993</v>
      </c>
      <c r="L1285">
        <v>1.7561562103105303E-3</v>
      </c>
    </row>
    <row r="1286" spans="11:12" x14ac:dyDescent="0.4">
      <c r="K1286">
        <v>40.615999999999993</v>
      </c>
      <c r="L1286">
        <v>1.627463553837179E-3</v>
      </c>
    </row>
    <row r="1287" spans="11:12" x14ac:dyDescent="0.4">
      <c r="K1287">
        <v>40.615999999999993</v>
      </c>
      <c r="L1287">
        <v>1.4253628973994667E-3</v>
      </c>
    </row>
    <row r="1288" spans="11:12" x14ac:dyDescent="0.4">
      <c r="K1288">
        <v>40.615999999999993</v>
      </c>
      <c r="L1288">
        <v>1.4695980242055027E-3</v>
      </c>
    </row>
    <row r="1289" spans="11:12" x14ac:dyDescent="0.4">
      <c r="K1289">
        <v>40.615999999999993</v>
      </c>
      <c r="L1289">
        <v>1.4388655284336028E-3</v>
      </c>
    </row>
    <row r="1290" spans="11:12" x14ac:dyDescent="0.4">
      <c r="K1290">
        <v>40.615999999999993</v>
      </c>
      <c r="L1290">
        <v>1.6885743260077262E-3</v>
      </c>
    </row>
    <row r="1291" spans="11:12" x14ac:dyDescent="0.4">
      <c r="K1291">
        <v>40.615999999999993</v>
      </c>
      <c r="L1291">
        <v>1.6526924321828707E-3</v>
      </c>
    </row>
    <row r="1292" spans="11:12" x14ac:dyDescent="0.4">
      <c r="K1292">
        <v>42.616000000000007</v>
      </c>
      <c r="L1292">
        <v>1.5185278794212149E-3</v>
      </c>
    </row>
    <row r="1293" spans="11:12" x14ac:dyDescent="0.4">
      <c r="K1293">
        <v>42.616000000000007</v>
      </c>
      <c r="L1293">
        <v>1.4534995467196201E-3</v>
      </c>
    </row>
    <row r="1294" spans="11:12" x14ac:dyDescent="0.4">
      <c r="K1294">
        <v>42.616000000000007</v>
      </c>
      <c r="L1294">
        <v>1.5858295603392066E-3</v>
      </c>
    </row>
    <row r="1295" spans="11:12" x14ac:dyDescent="0.4">
      <c r="K1295">
        <v>42.616000000000007</v>
      </c>
      <c r="L1295">
        <v>1.6234032481855672E-3</v>
      </c>
    </row>
    <row r="1296" spans="11:12" x14ac:dyDescent="0.4">
      <c r="K1296">
        <v>42.616000000000007</v>
      </c>
      <c r="L1296">
        <v>1.4570998958716355E-3</v>
      </c>
    </row>
    <row r="1297" spans="11:12" x14ac:dyDescent="0.4">
      <c r="K1297">
        <v>42.616000000000007</v>
      </c>
      <c r="L1297">
        <v>1.2991867845331042E-3</v>
      </c>
    </row>
    <row r="1298" spans="11:12" x14ac:dyDescent="0.4">
      <c r="K1298">
        <v>42.616000000000007</v>
      </c>
      <c r="L1298">
        <v>1.4846391304279448E-3</v>
      </c>
    </row>
    <row r="1299" spans="11:12" x14ac:dyDescent="0.4">
      <c r="K1299">
        <v>42.616000000000007</v>
      </c>
      <c r="L1299">
        <v>1.511332467973502E-3</v>
      </c>
    </row>
    <row r="1300" spans="11:12" x14ac:dyDescent="0.4">
      <c r="K1300">
        <v>42.616000000000007</v>
      </c>
      <c r="L1300">
        <v>1.4396162620306456E-3</v>
      </c>
    </row>
    <row r="1301" spans="11:12" x14ac:dyDescent="0.4">
      <c r="K1301">
        <v>42.616000000000007</v>
      </c>
      <c r="L1301">
        <v>1.3093375486621336E-3</v>
      </c>
    </row>
    <row r="1302" spans="11:12" x14ac:dyDescent="0.4">
      <c r="K1302">
        <v>42.923999999999999</v>
      </c>
      <c r="L1302">
        <v>1.2759053507754466E-3</v>
      </c>
    </row>
    <row r="1303" spans="11:12" x14ac:dyDescent="0.4">
      <c r="K1303">
        <v>42.923999999999999</v>
      </c>
      <c r="L1303">
        <v>1.2032453676682697E-3</v>
      </c>
    </row>
    <row r="1304" spans="11:12" x14ac:dyDescent="0.4">
      <c r="K1304">
        <v>42.923999999999999</v>
      </c>
      <c r="L1304">
        <v>1.2953042296667051E-3</v>
      </c>
    </row>
    <row r="1305" spans="11:12" x14ac:dyDescent="0.4">
      <c r="K1305">
        <v>42.923999999999999</v>
      </c>
      <c r="L1305">
        <v>1.2364262918844167E-3</v>
      </c>
    </row>
    <row r="1306" spans="11:12" x14ac:dyDescent="0.4">
      <c r="K1306">
        <v>42.923999999999999</v>
      </c>
      <c r="L1306">
        <v>1.3828826267415965E-3</v>
      </c>
    </row>
    <row r="1307" spans="11:12" x14ac:dyDescent="0.4">
      <c r="K1307">
        <v>42.923999999999999</v>
      </c>
      <c r="L1307">
        <v>1.2598817727958308E-3</v>
      </c>
    </row>
    <row r="1308" spans="11:12" x14ac:dyDescent="0.4">
      <c r="K1308">
        <v>42.923999999999999</v>
      </c>
      <c r="L1308">
        <v>1.2559317865979995E-3</v>
      </c>
    </row>
    <row r="1309" spans="11:12" x14ac:dyDescent="0.4">
      <c r="K1309">
        <v>42.923999999999999</v>
      </c>
      <c r="L1309">
        <v>1.3447401662084895E-3</v>
      </c>
    </row>
    <row r="1310" spans="11:12" x14ac:dyDescent="0.4">
      <c r="K1310">
        <v>42.923999999999999</v>
      </c>
      <c r="L1310">
        <v>1.2732971637073594E-3</v>
      </c>
    </row>
    <row r="1311" spans="11:12" x14ac:dyDescent="0.4">
      <c r="K1311">
        <v>42.923999999999999</v>
      </c>
      <c r="L1311">
        <v>1.2335242612084589E-3</v>
      </c>
    </row>
    <row r="1312" spans="11:12" x14ac:dyDescent="0.4">
      <c r="K1312">
        <v>44.616</v>
      </c>
      <c r="L1312">
        <v>1.2602438009005881E-3</v>
      </c>
    </row>
    <row r="1313" spans="11:12" x14ac:dyDescent="0.4">
      <c r="K1313">
        <v>44.616</v>
      </c>
      <c r="L1313">
        <v>1.4765872482568449E-3</v>
      </c>
    </row>
    <row r="1314" spans="11:12" x14ac:dyDescent="0.4">
      <c r="K1314">
        <v>44.616</v>
      </c>
      <c r="L1314">
        <v>1.5334843959425816E-3</v>
      </c>
    </row>
    <row r="1315" spans="11:12" x14ac:dyDescent="0.4">
      <c r="K1315">
        <v>44.616</v>
      </c>
      <c r="L1315">
        <v>1.4539224952249963E-3</v>
      </c>
    </row>
    <row r="1316" spans="11:12" x14ac:dyDescent="0.4">
      <c r="K1316">
        <v>44.616</v>
      </c>
      <c r="L1316">
        <v>1.4008318840876457E-3</v>
      </c>
    </row>
    <row r="1317" spans="11:12" x14ac:dyDescent="0.4">
      <c r="K1317">
        <v>44.616</v>
      </c>
      <c r="L1317">
        <v>1.3493114692765041E-3</v>
      </c>
    </row>
    <row r="1318" spans="11:12" x14ac:dyDescent="0.4">
      <c r="K1318">
        <v>44.616</v>
      </c>
      <c r="L1318">
        <v>1.4464574541051059E-3</v>
      </c>
    </row>
    <row r="1319" spans="11:12" x14ac:dyDescent="0.4">
      <c r="K1319">
        <v>44.616</v>
      </c>
      <c r="L1319">
        <v>1.5706457089962001E-3</v>
      </c>
    </row>
    <row r="1320" spans="11:12" x14ac:dyDescent="0.4">
      <c r="K1320">
        <v>44.616</v>
      </c>
      <c r="L1320">
        <v>1.2071584766195546E-3</v>
      </c>
    </row>
    <row r="1321" spans="11:12" x14ac:dyDescent="0.4">
      <c r="K1321">
        <v>44.616</v>
      </c>
      <c r="L1321">
        <v>1.4174273260673454E-3</v>
      </c>
    </row>
    <row r="1322" spans="11:12" x14ac:dyDescent="0.4">
      <c r="K1322">
        <v>45.923999999999992</v>
      </c>
      <c r="L1322">
        <v>1.1238269815800762E-3</v>
      </c>
    </row>
    <row r="1323" spans="11:12" x14ac:dyDescent="0.4">
      <c r="K1323">
        <v>45.923999999999992</v>
      </c>
      <c r="L1323">
        <v>1.1889432451613097E-3</v>
      </c>
    </row>
    <row r="1324" spans="11:12" x14ac:dyDescent="0.4">
      <c r="K1324">
        <v>45.923999999999992</v>
      </c>
      <c r="L1324">
        <v>1.1347668051049453E-3</v>
      </c>
    </row>
    <row r="1325" spans="11:12" x14ac:dyDescent="0.4">
      <c r="K1325">
        <v>45.923999999999992</v>
      </c>
      <c r="L1325">
        <v>1.2748053875353659E-3</v>
      </c>
    </row>
    <row r="1326" spans="11:12" x14ac:dyDescent="0.4">
      <c r="K1326">
        <v>45.923999999999992</v>
      </c>
      <c r="L1326">
        <v>1.2575804312651656E-3</v>
      </c>
    </row>
    <row r="1327" spans="11:12" x14ac:dyDescent="0.4">
      <c r="K1327">
        <v>45.923999999999992</v>
      </c>
      <c r="L1327">
        <v>1.414906379227635E-3</v>
      </c>
    </row>
    <row r="1328" spans="11:12" x14ac:dyDescent="0.4">
      <c r="K1328">
        <v>45.923999999999992</v>
      </c>
      <c r="L1328">
        <v>1.1809730623460674E-3</v>
      </c>
    </row>
    <row r="1329" spans="11:12" x14ac:dyDescent="0.4">
      <c r="K1329">
        <v>45.923999999999992</v>
      </c>
      <c r="L1329">
        <v>1.3129114426657278E-3</v>
      </c>
    </row>
    <row r="1330" spans="11:12" x14ac:dyDescent="0.4">
      <c r="K1330">
        <v>45.923999999999992</v>
      </c>
      <c r="L1330">
        <v>1.1454335881092271E-3</v>
      </c>
    </row>
    <row r="1331" spans="11:12" x14ac:dyDescent="0.4">
      <c r="K1331">
        <v>45.923999999999992</v>
      </c>
      <c r="L1331">
        <v>1.2777698274731722E-3</v>
      </c>
    </row>
    <row r="1332" spans="11:12" x14ac:dyDescent="0.4">
      <c r="K1332">
        <v>46.615999999999993</v>
      </c>
      <c r="L1332">
        <v>1.261174287612416E-3</v>
      </c>
    </row>
    <row r="1333" spans="11:12" x14ac:dyDescent="0.4">
      <c r="K1333">
        <v>46.615999999999993</v>
      </c>
      <c r="L1333">
        <v>1.4668277114952882E-3</v>
      </c>
    </row>
    <row r="1334" spans="11:12" x14ac:dyDescent="0.4">
      <c r="K1334">
        <v>46.615999999999993</v>
      </c>
      <c r="L1334">
        <v>1.2039440679786954E-3</v>
      </c>
    </row>
    <row r="1335" spans="11:12" x14ac:dyDescent="0.4">
      <c r="K1335">
        <v>46.615999999999993</v>
      </c>
      <c r="L1335">
        <v>1.251509914264569E-3</v>
      </c>
    </row>
    <row r="1336" spans="11:12" x14ac:dyDescent="0.4">
      <c r="K1336">
        <v>46.615999999999993</v>
      </c>
      <c r="L1336">
        <v>1.3999489790826726E-3</v>
      </c>
    </row>
    <row r="1337" spans="11:12" x14ac:dyDescent="0.4">
      <c r="K1337">
        <v>46.615999999999993</v>
      </c>
      <c r="L1337">
        <v>1.3011006265199316E-3</v>
      </c>
    </row>
    <row r="1338" spans="11:12" x14ac:dyDescent="0.4">
      <c r="K1338">
        <v>46.615999999999993</v>
      </c>
      <c r="L1338">
        <v>1.4477421601901863E-3</v>
      </c>
    </row>
    <row r="1339" spans="11:12" x14ac:dyDescent="0.4">
      <c r="K1339">
        <v>46.615999999999993</v>
      </c>
      <c r="L1339">
        <v>1.484385361324719E-3</v>
      </c>
    </row>
    <row r="1340" spans="11:12" x14ac:dyDescent="0.4">
      <c r="K1340">
        <v>46.615999999999993</v>
      </c>
      <c r="L1340">
        <v>1.2536299436477674E-3</v>
      </c>
    </row>
    <row r="1341" spans="11:12" x14ac:dyDescent="0.4">
      <c r="K1341">
        <v>46.615999999999993</v>
      </c>
      <c r="L1341">
        <v>1.4037819499126448E-3</v>
      </c>
    </row>
    <row r="1342" spans="11:12" x14ac:dyDescent="0.4">
      <c r="K1342">
        <v>48.616</v>
      </c>
      <c r="L1342">
        <v>1.27955668702733E-3</v>
      </c>
    </row>
    <row r="1343" spans="11:12" x14ac:dyDescent="0.4">
      <c r="K1343">
        <v>48.616</v>
      </c>
      <c r="L1343">
        <v>1.2586154491548898E-3</v>
      </c>
    </row>
    <row r="1344" spans="11:12" x14ac:dyDescent="0.4">
      <c r="K1344">
        <v>48.616</v>
      </c>
      <c r="L1344">
        <v>1.2931439077625414E-3</v>
      </c>
    </row>
    <row r="1345" spans="11:12" x14ac:dyDescent="0.4">
      <c r="K1345">
        <v>48.616</v>
      </c>
      <c r="L1345">
        <v>1.2229608901516739E-3</v>
      </c>
    </row>
    <row r="1346" spans="11:12" x14ac:dyDescent="0.4">
      <c r="K1346">
        <v>48.616</v>
      </c>
      <c r="L1346">
        <v>1.1560028548943E-3</v>
      </c>
    </row>
    <row r="1347" spans="11:12" x14ac:dyDescent="0.4">
      <c r="K1347">
        <v>48.616</v>
      </c>
      <c r="L1347">
        <v>1.4035070333841503E-3</v>
      </c>
    </row>
    <row r="1348" spans="11:12" x14ac:dyDescent="0.4">
      <c r="K1348">
        <v>48.616</v>
      </c>
      <c r="L1348">
        <v>1.3098133657306818E-3</v>
      </c>
    </row>
    <row r="1349" spans="11:12" x14ac:dyDescent="0.4">
      <c r="K1349">
        <v>48.616</v>
      </c>
      <c r="L1349">
        <v>1.4685829477926E-3</v>
      </c>
    </row>
    <row r="1350" spans="11:12" x14ac:dyDescent="0.4">
      <c r="K1350">
        <v>48.616</v>
      </c>
      <c r="L1350">
        <v>1.3245319737177745E-3</v>
      </c>
    </row>
    <row r="1351" spans="11:12" x14ac:dyDescent="0.4">
      <c r="K1351">
        <v>48.616</v>
      </c>
      <c r="L1351">
        <v>1.3971998137977273E-3</v>
      </c>
    </row>
    <row r="1352" spans="11:12" x14ac:dyDescent="0.4">
      <c r="K1352">
        <v>48.923999999999992</v>
      </c>
      <c r="L1352">
        <v>1.1590518091217632E-3</v>
      </c>
    </row>
    <row r="1353" spans="11:12" x14ac:dyDescent="0.4">
      <c r="K1353">
        <v>48.923999999999992</v>
      </c>
      <c r="L1353">
        <v>1.0530522782579075E-3</v>
      </c>
    </row>
    <row r="1354" spans="11:12" x14ac:dyDescent="0.4">
      <c r="K1354">
        <v>48.923999999999992</v>
      </c>
      <c r="L1354">
        <v>1.0677730628964347E-3</v>
      </c>
    </row>
    <row r="1355" spans="11:12" x14ac:dyDescent="0.4">
      <c r="K1355">
        <v>48.923999999999992</v>
      </c>
      <c r="L1355">
        <v>1.1794700392898814E-3</v>
      </c>
    </row>
    <row r="1356" spans="11:12" x14ac:dyDescent="0.4">
      <c r="K1356">
        <v>48.923999999999992</v>
      </c>
      <c r="L1356">
        <v>1.0962576901584781E-3</v>
      </c>
    </row>
    <row r="1357" spans="11:12" x14ac:dyDescent="0.4">
      <c r="K1357">
        <v>48.923999999999992</v>
      </c>
      <c r="L1357">
        <v>1.0453525355773423E-3</v>
      </c>
    </row>
    <row r="1358" spans="11:12" x14ac:dyDescent="0.4">
      <c r="K1358">
        <v>48.923999999999992</v>
      </c>
      <c r="L1358">
        <v>9.8867972504703599E-4</v>
      </c>
    </row>
    <row r="1359" spans="11:12" x14ac:dyDescent="0.4">
      <c r="K1359">
        <v>48.923999999999992</v>
      </c>
      <c r="L1359">
        <v>1.1184129781147143E-3</v>
      </c>
    </row>
    <row r="1360" spans="11:12" x14ac:dyDescent="0.4">
      <c r="K1360">
        <v>48.923999999999992</v>
      </c>
      <c r="L1360">
        <v>1.129079761118996E-3</v>
      </c>
    </row>
    <row r="1361" spans="11:12" x14ac:dyDescent="0.4">
      <c r="K1361">
        <v>48.923999999999992</v>
      </c>
      <c r="L1361">
        <v>9.3506236796139851E-4</v>
      </c>
    </row>
    <row r="1362" spans="11:12" x14ac:dyDescent="0.4">
      <c r="K1362">
        <v>50.615999999999993</v>
      </c>
      <c r="L1362">
        <v>1.3371939945974751E-3</v>
      </c>
    </row>
    <row r="1363" spans="11:12" x14ac:dyDescent="0.4">
      <c r="K1363">
        <v>50.615999999999993</v>
      </c>
      <c r="L1363">
        <v>1.2763264178175192E-3</v>
      </c>
    </row>
    <row r="1364" spans="11:12" x14ac:dyDescent="0.4">
      <c r="K1364">
        <v>50.615999999999993</v>
      </c>
      <c r="L1364">
        <v>1.2896810168747735E-3</v>
      </c>
    </row>
    <row r="1365" spans="11:12" x14ac:dyDescent="0.4">
      <c r="K1365">
        <v>50.615999999999993</v>
      </c>
      <c r="L1365">
        <v>1.1215114042808689E-3</v>
      </c>
    </row>
    <row r="1366" spans="11:12" x14ac:dyDescent="0.4">
      <c r="K1366">
        <v>50.615999999999993</v>
      </c>
      <c r="L1366">
        <v>1.1466451192128511E-3</v>
      </c>
    </row>
    <row r="1367" spans="11:12" x14ac:dyDescent="0.4">
      <c r="K1367">
        <v>50.615999999999993</v>
      </c>
      <c r="L1367">
        <v>1.2077611782397159E-3</v>
      </c>
    </row>
    <row r="1368" spans="11:12" x14ac:dyDescent="0.4">
      <c r="K1368">
        <v>50.615999999999993</v>
      </c>
      <c r="L1368">
        <v>1.1956807115549074E-3</v>
      </c>
    </row>
    <row r="1369" spans="11:12" x14ac:dyDescent="0.4">
      <c r="K1369">
        <v>50.615999999999993</v>
      </c>
      <c r="L1369">
        <v>1.089367317872276E-3</v>
      </c>
    </row>
    <row r="1370" spans="11:12" x14ac:dyDescent="0.4">
      <c r="K1370">
        <v>50.615999999999993</v>
      </c>
      <c r="L1370">
        <v>1.3367974803736851E-3</v>
      </c>
    </row>
    <row r="1371" spans="11:12" x14ac:dyDescent="0.4">
      <c r="K1371">
        <v>50.615999999999993</v>
      </c>
      <c r="L1371">
        <v>1.0390893142956769E-3</v>
      </c>
    </row>
    <row r="1372" spans="11:12" x14ac:dyDescent="0.4">
      <c r="K1372">
        <v>51.923999999999999</v>
      </c>
      <c r="L1372">
        <v>9.9015674424411844E-4</v>
      </c>
    </row>
    <row r="1373" spans="11:12" x14ac:dyDescent="0.4">
      <c r="K1373">
        <v>51.923999999999999</v>
      </c>
      <c r="L1373">
        <v>9.8112300359154045E-4</v>
      </c>
    </row>
    <row r="1374" spans="11:12" x14ac:dyDescent="0.4">
      <c r="K1374">
        <v>51.923999999999999</v>
      </c>
      <c r="L1374">
        <v>9.733660524209475E-4</v>
      </c>
    </row>
    <row r="1375" spans="11:12" x14ac:dyDescent="0.4">
      <c r="K1375">
        <v>51.923999999999999</v>
      </c>
      <c r="L1375">
        <v>1.0303873146632414E-3</v>
      </c>
    </row>
    <row r="1376" spans="11:12" x14ac:dyDescent="0.4">
      <c r="K1376">
        <v>51.923999999999999</v>
      </c>
      <c r="L1376">
        <v>8.9301412779093628E-4</v>
      </c>
    </row>
    <row r="1377" spans="11:12" x14ac:dyDescent="0.4">
      <c r="K1377">
        <v>51.923999999999999</v>
      </c>
      <c r="L1377">
        <v>1.0017310619311146E-3</v>
      </c>
    </row>
    <row r="1378" spans="11:12" x14ac:dyDescent="0.4">
      <c r="K1378">
        <v>51.923999999999999</v>
      </c>
      <c r="L1378">
        <v>1.0069110306645443E-3</v>
      </c>
    </row>
    <row r="1379" spans="11:12" x14ac:dyDescent="0.4">
      <c r="K1379">
        <v>51.923999999999999</v>
      </c>
      <c r="L1379">
        <v>1.065489924067142E-3</v>
      </c>
    </row>
    <row r="1380" spans="11:12" x14ac:dyDescent="0.4">
      <c r="K1380">
        <v>51.923999999999999</v>
      </c>
      <c r="L1380">
        <v>1.0638958875040935E-3</v>
      </c>
    </row>
    <row r="1381" spans="11:12" x14ac:dyDescent="0.4">
      <c r="K1381">
        <v>51.923999999999999</v>
      </c>
      <c r="L1381">
        <v>8.6371818012486161E-4</v>
      </c>
    </row>
    <row r="1382" spans="11:12" x14ac:dyDescent="0.4">
      <c r="K1382">
        <v>52.616000000000007</v>
      </c>
      <c r="L1382">
        <v>9.9101064294703444E-4</v>
      </c>
    </row>
    <row r="1383" spans="11:12" x14ac:dyDescent="0.4">
      <c r="K1383">
        <v>52.616000000000007</v>
      </c>
      <c r="L1383">
        <v>1.1249690083123196E-3</v>
      </c>
    </row>
    <row r="1384" spans="11:12" x14ac:dyDescent="0.4">
      <c r="K1384">
        <v>52.616000000000007</v>
      </c>
      <c r="L1384">
        <v>1.1358176374752199E-3</v>
      </c>
    </row>
    <row r="1385" spans="11:12" x14ac:dyDescent="0.4">
      <c r="K1385">
        <v>52.616000000000007</v>
      </c>
      <c r="L1385">
        <v>1.2836169926789419E-3</v>
      </c>
    </row>
    <row r="1386" spans="11:12" x14ac:dyDescent="0.4">
      <c r="K1386">
        <v>52.616000000000007</v>
      </c>
      <c r="L1386">
        <v>1.2914574005973537E-3</v>
      </c>
    </row>
    <row r="1387" spans="11:12" x14ac:dyDescent="0.4">
      <c r="K1387">
        <v>52.616000000000007</v>
      </c>
      <c r="L1387">
        <v>1.1447365640823409E-3</v>
      </c>
    </row>
    <row r="1388" spans="11:12" x14ac:dyDescent="0.4">
      <c r="K1388">
        <v>52.616000000000007</v>
      </c>
      <c r="L1388">
        <v>1.0832504251132721E-3</v>
      </c>
    </row>
    <row r="1389" spans="11:12" x14ac:dyDescent="0.4">
      <c r="K1389">
        <v>52.616000000000007</v>
      </c>
      <c r="L1389">
        <v>1.1236684416582878E-3</v>
      </c>
    </row>
    <row r="1390" spans="11:12" x14ac:dyDescent="0.4">
      <c r="K1390">
        <v>52.616000000000007</v>
      </c>
      <c r="L1390">
        <v>1.175574796980585E-3</v>
      </c>
    </row>
    <row r="1391" spans="11:12" x14ac:dyDescent="0.4">
      <c r="K1391">
        <v>52.616000000000007</v>
      </c>
      <c r="L1391">
        <v>1.2645843099370116E-3</v>
      </c>
    </row>
    <row r="1392" spans="11:12" x14ac:dyDescent="0.4">
      <c r="K1392">
        <v>54.616</v>
      </c>
      <c r="L1392">
        <v>1.0728300313120654E-3</v>
      </c>
    </row>
    <row r="1393" spans="11:12" x14ac:dyDescent="0.4">
      <c r="K1393">
        <v>54.616</v>
      </c>
      <c r="L1393">
        <v>1.1103614243078881E-3</v>
      </c>
    </row>
    <row r="1394" spans="11:12" x14ac:dyDescent="0.4">
      <c r="K1394">
        <v>54.616</v>
      </c>
      <c r="L1394">
        <v>9.7139640601021213E-4</v>
      </c>
    </row>
    <row r="1395" spans="11:12" x14ac:dyDescent="0.4">
      <c r="K1395">
        <v>54.616</v>
      </c>
      <c r="L1395">
        <v>1.1460582781616417E-3</v>
      </c>
    </row>
    <row r="1396" spans="11:12" x14ac:dyDescent="0.4">
      <c r="K1396">
        <v>54.616</v>
      </c>
      <c r="L1396">
        <v>1.0357480211032049E-3</v>
      </c>
    </row>
    <row r="1397" spans="11:12" x14ac:dyDescent="0.4">
      <c r="K1397">
        <v>54.616</v>
      </c>
      <c r="L1397">
        <v>1.2138674972860851E-3</v>
      </c>
    </row>
    <row r="1398" spans="11:12" x14ac:dyDescent="0.4">
      <c r="K1398">
        <v>54.616</v>
      </c>
      <c r="L1398">
        <v>1.2468204727112103E-3</v>
      </c>
    </row>
    <row r="1399" spans="11:12" x14ac:dyDescent="0.4">
      <c r="K1399">
        <v>54.616</v>
      </c>
      <c r="L1399">
        <v>1.3059592474754409E-3</v>
      </c>
    </row>
    <row r="1400" spans="11:12" x14ac:dyDescent="0.4">
      <c r="K1400">
        <v>54.616</v>
      </c>
      <c r="L1400">
        <v>1.086063032674024E-3</v>
      </c>
    </row>
    <row r="1401" spans="11:12" x14ac:dyDescent="0.4">
      <c r="K1401">
        <v>54.616</v>
      </c>
      <c r="L1401">
        <v>1.0269824133292825E-3</v>
      </c>
    </row>
    <row r="1402" spans="11:12" x14ac:dyDescent="0.4">
      <c r="K1402">
        <v>54.923999999999985</v>
      </c>
      <c r="L1402">
        <v>9.4762223190841962E-4</v>
      </c>
    </row>
    <row r="1403" spans="11:12" x14ac:dyDescent="0.4">
      <c r="K1403">
        <v>54.923999999999985</v>
      </c>
      <c r="L1403">
        <v>9.5807318288214187E-4</v>
      </c>
    </row>
    <row r="1404" spans="11:12" x14ac:dyDescent="0.4">
      <c r="K1404">
        <v>54.923999999999985</v>
      </c>
      <c r="L1404">
        <v>9.593967793105132E-4</v>
      </c>
    </row>
    <row r="1405" spans="11:12" x14ac:dyDescent="0.4">
      <c r="K1405">
        <v>54.923999999999985</v>
      </c>
      <c r="L1405">
        <v>9.6602516299601157E-4</v>
      </c>
    </row>
    <row r="1406" spans="11:12" x14ac:dyDescent="0.4">
      <c r="K1406">
        <v>54.923999999999985</v>
      </c>
      <c r="L1406">
        <v>9.7202685367711399E-4</v>
      </c>
    </row>
    <row r="1407" spans="11:12" x14ac:dyDescent="0.4">
      <c r="K1407">
        <v>54.923999999999985</v>
      </c>
      <c r="L1407">
        <v>9.1092558594147084E-4</v>
      </c>
    </row>
    <row r="1408" spans="11:12" x14ac:dyDescent="0.4">
      <c r="K1408">
        <v>54.923999999999985</v>
      </c>
      <c r="L1408">
        <v>9.708384773160811E-4</v>
      </c>
    </row>
    <row r="1409" spans="11:12" x14ac:dyDescent="0.4">
      <c r="K1409">
        <v>54.923999999999985</v>
      </c>
      <c r="L1409">
        <v>8.0488444890304924E-4</v>
      </c>
    </row>
    <row r="1410" spans="11:12" x14ac:dyDescent="0.4">
      <c r="K1410">
        <v>54.923999999999985</v>
      </c>
      <c r="L1410">
        <v>1.0696557422955329E-3</v>
      </c>
    </row>
    <row r="1411" spans="11:12" x14ac:dyDescent="0.4">
      <c r="K1411">
        <v>54.923999999999985</v>
      </c>
      <c r="L1411">
        <v>1.0846131620519024E-3</v>
      </c>
    </row>
    <row r="1412" spans="11:12" x14ac:dyDescent="0.4">
      <c r="K1412">
        <v>57.923999999999999</v>
      </c>
      <c r="L1412">
        <v>8.616300702388455E-4</v>
      </c>
    </row>
    <row r="1413" spans="11:12" x14ac:dyDescent="0.4">
      <c r="K1413">
        <v>57.923999999999999</v>
      </c>
      <c r="L1413">
        <v>8.578153041083527E-4</v>
      </c>
    </row>
    <row r="1414" spans="11:12" x14ac:dyDescent="0.4">
      <c r="K1414">
        <v>57.923999999999999</v>
      </c>
      <c r="L1414">
        <v>9.010051136934613E-4</v>
      </c>
    </row>
    <row r="1415" spans="11:12" x14ac:dyDescent="0.4">
      <c r="K1415">
        <v>57.923999999999999</v>
      </c>
      <c r="L1415">
        <v>9.0259654987059944E-4</v>
      </c>
    </row>
    <row r="1416" spans="11:12" x14ac:dyDescent="0.4">
      <c r="K1416">
        <v>57.923999999999999</v>
      </c>
      <c r="L1416">
        <v>8.7728439341919066E-4</v>
      </c>
    </row>
    <row r="1417" spans="11:12" x14ac:dyDescent="0.4">
      <c r="K1417">
        <v>57.923999999999999</v>
      </c>
      <c r="L1417">
        <v>8.9118605649595578E-4</v>
      </c>
    </row>
    <row r="1418" spans="11:12" x14ac:dyDescent="0.4">
      <c r="K1418">
        <v>57.923999999999999</v>
      </c>
      <c r="L1418">
        <v>8.8897832885806319E-4</v>
      </c>
    </row>
    <row r="1419" spans="11:12" x14ac:dyDescent="0.4">
      <c r="K1419">
        <v>57.923999999999999</v>
      </c>
      <c r="L1419">
        <v>8.8511415539527368E-4</v>
      </c>
    </row>
    <row r="1420" spans="11:12" x14ac:dyDescent="0.4">
      <c r="K1420">
        <v>57.923999999999999</v>
      </c>
      <c r="L1420">
        <v>7.5353462833124233E-4</v>
      </c>
    </row>
    <row r="1421" spans="11:12" x14ac:dyDescent="0.4">
      <c r="K1421">
        <v>57.923999999999999</v>
      </c>
      <c r="L1421">
        <v>8.9565611987585836E-4</v>
      </c>
    </row>
    <row r="1422" spans="11:12" x14ac:dyDescent="0.4">
      <c r="K1422">
        <v>60.923999999999992</v>
      </c>
      <c r="L1422">
        <v>8.0598961291495068E-4</v>
      </c>
    </row>
    <row r="1423" spans="11:12" x14ac:dyDescent="0.4">
      <c r="K1423">
        <v>60.923999999999992</v>
      </c>
      <c r="L1423">
        <v>7.040258809839679E-4</v>
      </c>
    </row>
    <row r="1424" spans="11:12" x14ac:dyDescent="0.4">
      <c r="K1424">
        <v>60.923999999999992</v>
      </c>
      <c r="L1424">
        <v>8.4071516636184934E-4</v>
      </c>
    </row>
    <row r="1425" spans="11:12" x14ac:dyDescent="0.4">
      <c r="K1425">
        <v>60.923999999999992</v>
      </c>
      <c r="L1425">
        <v>7.5850916657775407E-4</v>
      </c>
    </row>
    <row r="1426" spans="11:12" x14ac:dyDescent="0.4">
      <c r="K1426">
        <v>60.923999999999992</v>
      </c>
      <c r="L1426">
        <v>7.2002085471856983E-4</v>
      </c>
    </row>
    <row r="1427" spans="11:12" x14ac:dyDescent="0.4">
      <c r="K1427">
        <v>60.923999999999992</v>
      </c>
      <c r="L1427">
        <v>8.1115137894700808E-4</v>
      </c>
    </row>
    <row r="1428" spans="11:12" x14ac:dyDescent="0.4">
      <c r="K1428">
        <v>60.923999999999992</v>
      </c>
      <c r="L1428">
        <v>8.0696475763133437E-4</v>
      </c>
    </row>
    <row r="1429" spans="11:12" x14ac:dyDescent="0.4">
      <c r="K1429">
        <v>60.923999999999992</v>
      </c>
      <c r="L1429">
        <v>8.9242644057519578E-4</v>
      </c>
    </row>
    <row r="1430" spans="11:12" x14ac:dyDescent="0.4">
      <c r="K1430">
        <v>60.923999999999992</v>
      </c>
      <c r="L1430">
        <v>7.8864243850696348E-4</v>
      </c>
    </row>
    <row r="1431" spans="11:12" x14ac:dyDescent="0.4">
      <c r="K1431">
        <v>60.923999999999992</v>
      </c>
      <c r="L1431">
        <v>6.7871372453255912E-4</v>
      </c>
    </row>
    <row r="1432" spans="11:12" x14ac:dyDescent="0.4">
      <c r="K1432">
        <v>63.924000000000007</v>
      </c>
      <c r="L1432">
        <v>7.2530483888841389E-4</v>
      </c>
    </row>
    <row r="1433" spans="11:12" x14ac:dyDescent="0.4">
      <c r="K1433">
        <v>63.924000000000007</v>
      </c>
      <c r="L1433">
        <v>6.9036865418277622E-4</v>
      </c>
    </row>
    <row r="1434" spans="11:12" x14ac:dyDescent="0.4">
      <c r="K1434">
        <v>63.924000000000007</v>
      </c>
      <c r="L1434">
        <v>7.9555166387078021E-4</v>
      </c>
    </row>
    <row r="1435" spans="11:12" x14ac:dyDescent="0.4">
      <c r="K1435">
        <v>63.924000000000007</v>
      </c>
      <c r="L1435">
        <v>6.620192469880714E-4</v>
      </c>
    </row>
    <row r="1436" spans="11:12" x14ac:dyDescent="0.4">
      <c r="K1436">
        <v>63.924000000000007</v>
      </c>
      <c r="L1436">
        <v>7.4745232568691885E-4</v>
      </c>
    </row>
    <row r="1437" spans="11:12" x14ac:dyDescent="0.4">
      <c r="K1437">
        <v>63.924000000000007</v>
      </c>
      <c r="L1437">
        <v>7.0609838855452184E-4</v>
      </c>
    </row>
    <row r="1438" spans="11:12" x14ac:dyDescent="0.4">
      <c r="K1438">
        <v>63.924000000000007</v>
      </c>
      <c r="L1438">
        <v>7.4906196456542946E-4</v>
      </c>
    </row>
    <row r="1439" spans="11:12" x14ac:dyDescent="0.4">
      <c r="K1439">
        <v>63.924000000000007</v>
      </c>
      <c r="L1439">
        <v>6.743190723440569E-4</v>
      </c>
    </row>
    <row r="1440" spans="11:12" x14ac:dyDescent="0.4">
      <c r="K1440">
        <v>63.924000000000007</v>
      </c>
      <c r="L1440">
        <v>8.0687634451038213E-4</v>
      </c>
    </row>
    <row r="1441" spans="11:12" x14ac:dyDescent="0.4">
      <c r="K1441">
        <v>63.924000000000007</v>
      </c>
      <c r="L1441">
        <v>7.1083629168319112E-4</v>
      </c>
    </row>
    <row r="1442" spans="11:12" x14ac:dyDescent="0.4">
      <c r="K1442">
        <v>66.923999999999992</v>
      </c>
      <c r="L1442">
        <v>6.8706616407662366E-4</v>
      </c>
    </row>
    <row r="1443" spans="11:12" x14ac:dyDescent="0.4">
      <c r="K1443">
        <v>66.923999999999992</v>
      </c>
      <c r="L1443">
        <v>7.0234343129996722E-4</v>
      </c>
    </row>
    <row r="1444" spans="11:12" x14ac:dyDescent="0.4">
      <c r="K1444">
        <v>66.923999999999992</v>
      </c>
      <c r="L1444">
        <v>6.848454345091794E-4</v>
      </c>
    </row>
    <row r="1445" spans="11:12" x14ac:dyDescent="0.4">
      <c r="K1445">
        <v>66.923999999999992</v>
      </c>
      <c r="L1445">
        <v>7.2818606647708872E-4</v>
      </c>
    </row>
    <row r="1446" spans="11:12" x14ac:dyDescent="0.4">
      <c r="K1446">
        <v>66.923999999999992</v>
      </c>
      <c r="L1446">
        <v>6.9302884896907087E-4</v>
      </c>
    </row>
    <row r="1447" spans="11:12" x14ac:dyDescent="0.4">
      <c r="K1447">
        <v>66.923999999999992</v>
      </c>
      <c r="L1447">
        <v>7.8491608549742281E-4</v>
      </c>
    </row>
    <row r="1448" spans="11:12" x14ac:dyDescent="0.4">
      <c r="K1448">
        <v>66.923999999999992</v>
      </c>
      <c r="L1448">
        <v>6.2709866459789601E-4</v>
      </c>
    </row>
    <row r="1449" spans="11:12" x14ac:dyDescent="0.4">
      <c r="K1449">
        <v>66.923999999999992</v>
      </c>
      <c r="L1449">
        <v>7.4464910967555467E-4</v>
      </c>
    </row>
    <row r="1450" spans="11:12" x14ac:dyDescent="0.4">
      <c r="K1450">
        <v>66.923999999999992</v>
      </c>
      <c r="L1450">
        <v>6.0396303115345547E-4</v>
      </c>
    </row>
    <row r="1451" spans="11:12" x14ac:dyDescent="0.4">
      <c r="K1451">
        <v>66.923999999999992</v>
      </c>
      <c r="L1451">
        <v>6.5539086330257293E-4</v>
      </c>
    </row>
    <row r="1452" spans="11:12" x14ac:dyDescent="0.4">
      <c r="K1452">
        <v>69.923999999999992</v>
      </c>
      <c r="L1452">
        <v>7.1995584507081095E-4</v>
      </c>
    </row>
    <row r="1453" spans="11:12" x14ac:dyDescent="0.4">
      <c r="K1453">
        <v>69.923999999999992</v>
      </c>
      <c r="L1453">
        <v>5.9455223454387589E-4</v>
      </c>
    </row>
    <row r="1454" spans="11:12" x14ac:dyDescent="0.4">
      <c r="K1454">
        <v>69.923999999999992</v>
      </c>
      <c r="L1454">
        <v>6.7132082738941598E-4</v>
      </c>
    </row>
    <row r="1455" spans="11:12" x14ac:dyDescent="0.4">
      <c r="K1455">
        <v>69.923999999999992</v>
      </c>
      <c r="L1455">
        <v>6.802791568505936E-4</v>
      </c>
    </row>
    <row r="1456" spans="11:12" x14ac:dyDescent="0.4">
      <c r="K1456">
        <v>69.923999999999992</v>
      </c>
      <c r="L1456">
        <v>6.5159169948754241E-4</v>
      </c>
    </row>
    <row r="1457" spans="11:12" x14ac:dyDescent="0.4">
      <c r="K1457">
        <v>69.923999999999992</v>
      </c>
      <c r="L1457">
        <v>6.0035369550988089E-4</v>
      </c>
    </row>
    <row r="1458" spans="11:12" x14ac:dyDescent="0.4">
      <c r="K1458">
        <v>69.923999999999992</v>
      </c>
      <c r="L1458">
        <v>6.4207688744154852E-4</v>
      </c>
    </row>
    <row r="1459" spans="11:12" x14ac:dyDescent="0.4">
      <c r="K1459">
        <v>69.923999999999992</v>
      </c>
      <c r="L1459">
        <v>6.4455245482820782E-4</v>
      </c>
    </row>
    <row r="1460" spans="11:12" x14ac:dyDescent="0.4">
      <c r="K1460">
        <v>69.923999999999992</v>
      </c>
      <c r="L1460">
        <v>6.9722587182838595E-4</v>
      </c>
    </row>
    <row r="1461" spans="11:12" x14ac:dyDescent="0.4">
      <c r="K1461">
        <v>69.923999999999992</v>
      </c>
      <c r="L1461">
        <v>6.5514642702699949E-4</v>
      </c>
    </row>
    <row r="1462" spans="11:12" x14ac:dyDescent="0.4">
      <c r="K1462">
        <v>72.924000000000007</v>
      </c>
      <c r="L1462">
        <v>5.7321346776349161E-4</v>
      </c>
    </row>
    <row r="1463" spans="11:12" x14ac:dyDescent="0.4">
      <c r="K1463">
        <v>72.924000000000007</v>
      </c>
      <c r="L1463">
        <v>6.0224937683853066E-4</v>
      </c>
    </row>
    <row r="1464" spans="11:12" x14ac:dyDescent="0.4">
      <c r="K1464">
        <v>72.924000000000007</v>
      </c>
      <c r="L1464">
        <v>6.0100119160155958E-4</v>
      </c>
    </row>
    <row r="1465" spans="11:12" x14ac:dyDescent="0.4">
      <c r="K1465">
        <v>72.924000000000007</v>
      </c>
      <c r="L1465">
        <v>6.2500015316823841E-4</v>
      </c>
    </row>
    <row r="1466" spans="11:12" x14ac:dyDescent="0.4">
      <c r="K1466">
        <v>72.924000000000007</v>
      </c>
      <c r="L1466">
        <v>5.8694350537017315E-4</v>
      </c>
    </row>
    <row r="1467" spans="11:12" x14ac:dyDescent="0.4">
      <c r="K1467">
        <v>72.924000000000007</v>
      </c>
      <c r="L1467">
        <v>6.006189348727373E-4</v>
      </c>
    </row>
    <row r="1468" spans="11:12" x14ac:dyDescent="0.4">
      <c r="K1468">
        <v>72.924000000000007</v>
      </c>
      <c r="L1468">
        <v>6.5716432649343603E-4</v>
      </c>
    </row>
    <row r="1469" spans="11:12" x14ac:dyDescent="0.4">
      <c r="K1469">
        <v>72.924000000000007</v>
      </c>
      <c r="L1469">
        <v>6.5864914684824946E-4</v>
      </c>
    </row>
    <row r="1470" spans="11:12" x14ac:dyDescent="0.4">
      <c r="K1470">
        <v>72.924000000000007</v>
      </c>
      <c r="L1470">
        <v>6.4313004373524286E-4</v>
      </c>
    </row>
    <row r="1471" spans="11:12" x14ac:dyDescent="0.4">
      <c r="K1471">
        <v>72.924000000000007</v>
      </c>
      <c r="L1471">
        <v>6.5722153498346393E-4</v>
      </c>
    </row>
    <row r="1472" spans="11:12" x14ac:dyDescent="0.4">
      <c r="K1472">
        <v>75.923999999999992</v>
      </c>
      <c r="L1472">
        <v>5.9066205722198284E-4</v>
      </c>
    </row>
    <row r="1473" spans="11:12" x14ac:dyDescent="0.4">
      <c r="K1473">
        <v>75.923999999999992</v>
      </c>
      <c r="L1473">
        <v>6.618580230616293E-4</v>
      </c>
    </row>
    <row r="1474" spans="11:12" x14ac:dyDescent="0.4">
      <c r="K1474">
        <v>75.923999999999992</v>
      </c>
      <c r="L1474">
        <v>5.6915166497151508E-4</v>
      </c>
    </row>
    <row r="1475" spans="11:12" x14ac:dyDescent="0.4">
      <c r="K1475">
        <v>75.923999999999992</v>
      </c>
      <c r="L1475">
        <v>5.3783521745309358E-4</v>
      </c>
    </row>
    <row r="1476" spans="11:12" x14ac:dyDescent="0.4">
      <c r="K1476">
        <v>75.923999999999992</v>
      </c>
      <c r="L1476">
        <v>5.8623880078846656E-4</v>
      </c>
    </row>
    <row r="1477" spans="11:12" x14ac:dyDescent="0.4">
      <c r="K1477">
        <v>75.923999999999992</v>
      </c>
      <c r="L1477">
        <v>5.6785927317406799E-4</v>
      </c>
    </row>
    <row r="1478" spans="11:12" x14ac:dyDescent="0.4">
      <c r="K1478">
        <v>75.923999999999992</v>
      </c>
      <c r="L1478">
        <v>6.1329841657163479E-4</v>
      </c>
    </row>
    <row r="1479" spans="11:12" x14ac:dyDescent="0.4">
      <c r="K1479">
        <v>75.923999999999992</v>
      </c>
      <c r="L1479">
        <v>6.6097389185210804E-4</v>
      </c>
    </row>
    <row r="1480" spans="11:12" x14ac:dyDescent="0.4">
      <c r="K1480">
        <v>75.923999999999992</v>
      </c>
      <c r="L1480">
        <v>5.4713939824034856E-4</v>
      </c>
    </row>
    <row r="1481" spans="11:12" x14ac:dyDescent="0.4">
      <c r="K1481">
        <v>75.923999999999992</v>
      </c>
      <c r="L1481">
        <v>6.3996277369642875E-4</v>
      </c>
    </row>
    <row r="1482" spans="11:12" x14ac:dyDescent="0.4">
      <c r="K1482">
        <v>78.924000000000007</v>
      </c>
      <c r="L1482">
        <v>5.8210938796282076E-4</v>
      </c>
    </row>
    <row r="1483" spans="11:12" x14ac:dyDescent="0.4">
      <c r="K1483">
        <v>78.924000000000007</v>
      </c>
      <c r="L1483">
        <v>5.4262512829996985E-4</v>
      </c>
    </row>
    <row r="1484" spans="11:12" x14ac:dyDescent="0.4">
      <c r="K1484">
        <v>78.924000000000007</v>
      </c>
      <c r="L1484">
        <v>6.1050040133209141E-4</v>
      </c>
    </row>
    <row r="1485" spans="11:12" x14ac:dyDescent="0.4">
      <c r="K1485">
        <v>78.924000000000007</v>
      </c>
      <c r="L1485">
        <v>5.6628343931239191E-4</v>
      </c>
    </row>
    <row r="1486" spans="11:12" x14ac:dyDescent="0.4">
      <c r="K1486">
        <v>78.924000000000007</v>
      </c>
      <c r="L1486">
        <v>5.2515313536828558E-4</v>
      </c>
    </row>
    <row r="1487" spans="11:12" x14ac:dyDescent="0.4">
      <c r="K1487">
        <v>78.924000000000007</v>
      </c>
      <c r="L1487">
        <v>5.4503568603887027E-4</v>
      </c>
    </row>
    <row r="1488" spans="11:12" x14ac:dyDescent="0.4">
      <c r="K1488">
        <v>78.924000000000007</v>
      </c>
      <c r="L1488">
        <v>5.8309753460875611E-4</v>
      </c>
    </row>
    <row r="1489" spans="11:12" x14ac:dyDescent="0.4">
      <c r="K1489">
        <v>78.924000000000007</v>
      </c>
      <c r="L1489">
        <v>5.8199757136867547E-4</v>
      </c>
    </row>
    <row r="1490" spans="11:12" x14ac:dyDescent="0.4">
      <c r="K1490">
        <v>78.924000000000007</v>
      </c>
      <c r="L1490">
        <v>5.3883636602858071E-4</v>
      </c>
    </row>
    <row r="1491" spans="11:12" x14ac:dyDescent="0.4">
      <c r="K1491">
        <v>78.924000000000007</v>
      </c>
      <c r="L1491">
        <v>5.4124172299566033E-4</v>
      </c>
    </row>
    <row r="1492" spans="11:12" x14ac:dyDescent="0.4">
      <c r="K1492">
        <v>81.923999999999992</v>
      </c>
      <c r="L1492">
        <v>5.2128376113367539E-4</v>
      </c>
    </row>
    <row r="1493" spans="11:12" x14ac:dyDescent="0.4">
      <c r="K1493">
        <v>81.923999999999992</v>
      </c>
      <c r="L1493">
        <v>5.5841987231947435E-4</v>
      </c>
    </row>
    <row r="1494" spans="11:12" x14ac:dyDescent="0.4">
      <c r="K1494">
        <v>81.923999999999992</v>
      </c>
      <c r="L1494">
        <v>5.2056345423650663E-4</v>
      </c>
    </row>
    <row r="1495" spans="11:12" x14ac:dyDescent="0.4">
      <c r="K1495">
        <v>81.923999999999992</v>
      </c>
      <c r="L1495">
        <v>4.9568816261803784E-4</v>
      </c>
    </row>
    <row r="1496" spans="11:12" x14ac:dyDescent="0.4">
      <c r="K1496">
        <v>81.923999999999992</v>
      </c>
      <c r="L1496">
        <v>5.1986915119844141E-4</v>
      </c>
    </row>
    <row r="1497" spans="11:12" x14ac:dyDescent="0.4">
      <c r="K1497">
        <v>81.923999999999992</v>
      </c>
      <c r="L1497">
        <v>5.4962016639882843E-4</v>
      </c>
    </row>
    <row r="1498" spans="11:12" x14ac:dyDescent="0.4">
      <c r="K1498">
        <v>81.923999999999992</v>
      </c>
      <c r="L1498">
        <v>5.1784865134609458E-4</v>
      </c>
    </row>
    <row r="1499" spans="11:12" x14ac:dyDescent="0.4">
      <c r="K1499">
        <v>81.923999999999992</v>
      </c>
      <c r="L1499">
        <v>5.8195596519410964E-4</v>
      </c>
    </row>
    <row r="1500" spans="11:12" x14ac:dyDescent="0.4">
      <c r="K1500">
        <v>81.923999999999992</v>
      </c>
      <c r="L1500">
        <v>5.4296577885422652E-4</v>
      </c>
    </row>
    <row r="1501" spans="11:12" x14ac:dyDescent="0.4">
      <c r="K1501">
        <v>81.923999999999992</v>
      </c>
      <c r="L1501">
        <v>5.2328605828464976E-4</v>
      </c>
    </row>
  </sheetData>
  <sortState xmlns:xlrd2="http://schemas.microsoft.com/office/spreadsheetml/2017/richdata2" ref="L2:M1501">
    <sortCondition ref="M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김혜진</dc:creator>
  <cp:lastModifiedBy>김혜진</cp:lastModifiedBy>
  <dcterms:created xsi:type="dcterms:W3CDTF">2020-07-09T02:08:21Z</dcterms:created>
  <dcterms:modified xsi:type="dcterms:W3CDTF">2020-07-09T04:30:53Z</dcterms:modified>
</cp:coreProperties>
</file>