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git\MCM\2nd-clustermodel\"/>
    </mc:Choice>
  </mc:AlternateContent>
  <xr:revisionPtr revIDLastSave="0" documentId="13_ncr:40009_{610B498E-BF84-462E-85DB-486F83257CE4}" xr6:coauthVersionLast="45" xr6:coauthVersionMax="45" xr10:uidLastSave="{00000000-0000-0000-0000-000000000000}"/>
  <bookViews>
    <workbookView xWindow="-108" yWindow="-108" windowWidth="23256" windowHeight="12720"/>
  </bookViews>
  <sheets>
    <sheet name="clustersize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F1" i="1"/>
  <c r="C1" i="1"/>
</calcChain>
</file>

<file path=xl/sharedStrings.xml><?xml version="1.0" encoding="utf-8"?>
<sst xmlns="http://schemas.openxmlformats.org/spreadsheetml/2006/main" count="6" uniqueCount="6">
  <si>
    <t>size/10</t>
    <phoneticPr fontId="18" type="noConversion"/>
  </si>
  <si>
    <t>size/5</t>
    <phoneticPr fontId="18" type="noConversion"/>
  </si>
  <si>
    <t>size/2</t>
    <phoneticPr fontId="18" type="noConversion"/>
  </si>
  <si>
    <t>size/4</t>
    <phoneticPr fontId="18" type="noConversion"/>
  </si>
  <si>
    <t>size/40</t>
    <phoneticPr fontId="18" type="noConversion"/>
  </si>
  <si>
    <t>size/size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</si>
</sst>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clustersize!$A$1:$A$50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clustersize!$B$1:$B$50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99.998400000000004</c:v>
                </c:pt>
                <c:pt idx="7">
                  <c:v>99.993200000000002</c:v>
                </c:pt>
                <c:pt idx="8">
                  <c:v>99.914000000000001</c:v>
                </c:pt>
                <c:pt idx="9">
                  <c:v>99.882800000000003</c:v>
                </c:pt>
                <c:pt idx="10">
                  <c:v>99.6708</c:v>
                </c:pt>
                <c:pt idx="11">
                  <c:v>99.448800000000006</c:v>
                </c:pt>
                <c:pt idx="12">
                  <c:v>99.0184</c:v>
                </c:pt>
                <c:pt idx="13">
                  <c:v>98.552400000000006</c:v>
                </c:pt>
                <c:pt idx="14">
                  <c:v>97.506200000000007</c:v>
                </c:pt>
                <c:pt idx="15">
                  <c:v>95.997600000000006</c:v>
                </c:pt>
                <c:pt idx="16">
                  <c:v>93.978399999999993</c:v>
                </c:pt>
                <c:pt idx="17">
                  <c:v>91.477199999999996</c:v>
                </c:pt>
                <c:pt idx="18">
                  <c:v>88.406000000000006</c:v>
                </c:pt>
                <c:pt idx="19">
                  <c:v>84.107600000000005</c:v>
                </c:pt>
                <c:pt idx="20">
                  <c:v>77.145200000000003</c:v>
                </c:pt>
                <c:pt idx="21">
                  <c:v>69.468999999999994</c:v>
                </c:pt>
                <c:pt idx="22">
                  <c:v>57.245800000000003</c:v>
                </c:pt>
                <c:pt idx="23">
                  <c:v>46.243600000000001</c:v>
                </c:pt>
                <c:pt idx="24">
                  <c:v>35.9482</c:v>
                </c:pt>
                <c:pt idx="25">
                  <c:v>26.861599999999999</c:v>
                </c:pt>
                <c:pt idx="26">
                  <c:v>20.840399999999999</c:v>
                </c:pt>
                <c:pt idx="27">
                  <c:v>16.797799999999999</c:v>
                </c:pt>
                <c:pt idx="28">
                  <c:v>13.383800000000001</c:v>
                </c:pt>
                <c:pt idx="29">
                  <c:v>11.044600000000001</c:v>
                </c:pt>
                <c:pt idx="30">
                  <c:v>9.6641999999999992</c:v>
                </c:pt>
                <c:pt idx="31">
                  <c:v>8.5155999999999992</c:v>
                </c:pt>
                <c:pt idx="32">
                  <c:v>8.0907999999999998</c:v>
                </c:pt>
                <c:pt idx="33">
                  <c:v>6.6487999999999996</c:v>
                </c:pt>
                <c:pt idx="34">
                  <c:v>6.4127999999999998</c:v>
                </c:pt>
                <c:pt idx="35">
                  <c:v>5.5637999999999996</c:v>
                </c:pt>
                <c:pt idx="36">
                  <c:v>5.274</c:v>
                </c:pt>
                <c:pt idx="37">
                  <c:v>4.9173999999999998</c:v>
                </c:pt>
                <c:pt idx="38">
                  <c:v>4.6048</c:v>
                </c:pt>
                <c:pt idx="39">
                  <c:v>4.2510000000000003</c:v>
                </c:pt>
                <c:pt idx="40">
                  <c:v>4.1798000000000002</c:v>
                </c:pt>
                <c:pt idx="41">
                  <c:v>3.8586</c:v>
                </c:pt>
                <c:pt idx="42">
                  <c:v>3.7040000000000002</c:v>
                </c:pt>
                <c:pt idx="43">
                  <c:v>3.4864000000000002</c:v>
                </c:pt>
                <c:pt idx="44">
                  <c:v>3.3235999999999999</c:v>
                </c:pt>
                <c:pt idx="45">
                  <c:v>3.1705999999999999</c:v>
                </c:pt>
                <c:pt idx="46">
                  <c:v>3.1587999999999998</c:v>
                </c:pt>
                <c:pt idx="47">
                  <c:v>3.0539999999999998</c:v>
                </c:pt>
                <c:pt idx="48">
                  <c:v>2.8904000000000001</c:v>
                </c:pt>
                <c:pt idx="49">
                  <c:v>2.8313999999999999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4-47CB-AD8A-AD66F7D7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12575"/>
        <c:axId val="1777644031"/>
      </c:scatterChart>
      <c:valAx>
        <c:axId val="189961257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644031"/>
        <c:crosses val="autoZero"/>
        <c:crossBetween val="midCat"/>
      </c:valAx>
      <c:valAx>
        <c:axId val="17776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96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clustersize!$D$1:$D$50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clustersize!$E$1:$E$50</c:f>
              <c:numCache>
                <c:formatCode>General</c:formatCode>
                <c:ptCount val="5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399.99900000000002</c:v>
                </c:pt>
                <c:pt idx="6">
                  <c:v>399.99099999999999</c:v>
                </c:pt>
                <c:pt idx="7">
                  <c:v>399.87299999999999</c:v>
                </c:pt>
                <c:pt idx="8">
                  <c:v>399.88299999999998</c:v>
                </c:pt>
                <c:pt idx="9">
                  <c:v>399.46899999999999</c:v>
                </c:pt>
                <c:pt idx="10">
                  <c:v>398.96600000000001</c:v>
                </c:pt>
                <c:pt idx="11">
                  <c:v>398.315</c:v>
                </c:pt>
                <c:pt idx="12">
                  <c:v>395.41899999999998</c:v>
                </c:pt>
                <c:pt idx="13">
                  <c:v>392.565</c:v>
                </c:pt>
                <c:pt idx="14">
                  <c:v>389.92599999999999</c:v>
                </c:pt>
                <c:pt idx="15">
                  <c:v>385.64299999999997</c:v>
                </c:pt>
                <c:pt idx="16">
                  <c:v>376.34800000000001</c:v>
                </c:pt>
                <c:pt idx="17">
                  <c:v>367.673</c:v>
                </c:pt>
                <c:pt idx="18">
                  <c:v>351.94200000000001</c:v>
                </c:pt>
                <c:pt idx="19">
                  <c:v>332.90300000000002</c:v>
                </c:pt>
                <c:pt idx="20">
                  <c:v>305.06700000000001</c:v>
                </c:pt>
                <c:pt idx="21">
                  <c:v>258.10599999999999</c:v>
                </c:pt>
                <c:pt idx="22">
                  <c:v>180.65600000000001</c:v>
                </c:pt>
                <c:pt idx="23">
                  <c:v>101.669</c:v>
                </c:pt>
                <c:pt idx="24">
                  <c:v>56.334000000000003</c:v>
                </c:pt>
                <c:pt idx="25">
                  <c:v>35.741999999999997</c:v>
                </c:pt>
                <c:pt idx="26">
                  <c:v>24.386199999999999</c:v>
                </c:pt>
                <c:pt idx="27">
                  <c:v>17.8902</c:v>
                </c:pt>
                <c:pt idx="28">
                  <c:v>13.822800000000001</c:v>
                </c:pt>
                <c:pt idx="29">
                  <c:v>11.831799999999999</c:v>
                </c:pt>
                <c:pt idx="30">
                  <c:v>10.2056</c:v>
                </c:pt>
                <c:pt idx="31">
                  <c:v>8.7192000000000007</c:v>
                </c:pt>
                <c:pt idx="32">
                  <c:v>7.7793999999999999</c:v>
                </c:pt>
                <c:pt idx="33">
                  <c:v>6.8468</c:v>
                </c:pt>
                <c:pt idx="34">
                  <c:v>6.1818</c:v>
                </c:pt>
                <c:pt idx="35">
                  <c:v>5.7237999999999998</c:v>
                </c:pt>
                <c:pt idx="36">
                  <c:v>5.2514000000000003</c:v>
                </c:pt>
                <c:pt idx="37">
                  <c:v>4.8220000000000001</c:v>
                </c:pt>
                <c:pt idx="38">
                  <c:v>4.367</c:v>
                </c:pt>
                <c:pt idx="39">
                  <c:v>4.1971999999999996</c:v>
                </c:pt>
                <c:pt idx="40">
                  <c:v>4.1086</c:v>
                </c:pt>
                <c:pt idx="41">
                  <c:v>3.8210000000000002</c:v>
                </c:pt>
                <c:pt idx="42">
                  <c:v>3.5924</c:v>
                </c:pt>
                <c:pt idx="43">
                  <c:v>3.5177999999999998</c:v>
                </c:pt>
                <c:pt idx="44">
                  <c:v>3.3963999999999999</c:v>
                </c:pt>
                <c:pt idx="45">
                  <c:v>3.2867999999999999</c:v>
                </c:pt>
                <c:pt idx="46">
                  <c:v>3.149</c:v>
                </c:pt>
                <c:pt idx="47">
                  <c:v>3.1006</c:v>
                </c:pt>
                <c:pt idx="48">
                  <c:v>2.9077999999999999</c:v>
                </c:pt>
                <c:pt idx="49">
                  <c:v>2.8715999999999999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E-4C69-8BB9-B7ABC785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85855"/>
        <c:axId val="2008281247"/>
      </c:scatterChart>
      <c:valAx>
        <c:axId val="177278585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281247"/>
        <c:crosses val="autoZero"/>
        <c:crossBetween val="midCat"/>
      </c:valAx>
      <c:valAx>
        <c:axId val="2008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27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0</xdr:row>
      <xdr:rowOff>129540</xdr:rowOff>
    </xdr:from>
    <xdr:to>
      <xdr:col>14</xdr:col>
      <xdr:colOff>247650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E32F5-BB8A-4284-9580-9A9B15F2A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392430</xdr:colOff>
      <xdr:row>13</xdr:row>
      <xdr:rowOff>22860</xdr:rowOff>
    </xdr:from>
    <xdr:to>
      <xdr:col>14</xdr:col>
      <xdr:colOff>270510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0925E-7B56-4614-A7CA-B10214DE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5" workbookViewId="0">
      <selection activeCell="H46" sqref="H46"/>
    </sheetView>
  </sheetViews>
  <sheetFormatPr defaultRowHeight="17.399999999999999" x14ac:dyDescent="0.4"/>
  <sheetData>
    <row r="1" spans="1:7" x14ac:dyDescent="0.4">
      <c r="A1">
        <v>0.1</v>
      </c>
      <c r="B1">
        <v>100</v>
      </c>
      <c r="C1">
        <f>100/B1</f>
        <v>1</v>
      </c>
      <c r="D1">
        <v>0.1</v>
      </c>
      <c r="E1">
        <v>400</v>
      </c>
      <c r="F1">
        <f>400/E1</f>
        <v>1</v>
      </c>
      <c r="G1" t="s">
        <v>5</v>
      </c>
    </row>
    <row r="2" spans="1:7" x14ac:dyDescent="0.4">
      <c r="A2">
        <v>0.2</v>
      </c>
      <c r="B2">
        <v>100</v>
      </c>
      <c r="C2">
        <f t="shared" ref="C2:C50" si="0">100/B2</f>
        <v>1</v>
      </c>
      <c r="D2">
        <v>0.2</v>
      </c>
      <c r="E2">
        <v>400</v>
      </c>
      <c r="F2">
        <f t="shared" ref="F2:F50" si="1">400/E2</f>
        <v>1</v>
      </c>
    </row>
    <row r="3" spans="1:7" x14ac:dyDescent="0.4">
      <c r="A3">
        <v>0.3</v>
      </c>
      <c r="B3">
        <v>100</v>
      </c>
      <c r="C3">
        <f t="shared" si="0"/>
        <v>1</v>
      </c>
      <c r="D3">
        <v>0.3</v>
      </c>
      <c r="E3">
        <v>400</v>
      </c>
      <c r="F3">
        <f t="shared" si="1"/>
        <v>1</v>
      </c>
    </row>
    <row r="4" spans="1:7" x14ac:dyDescent="0.4">
      <c r="A4">
        <v>0.4</v>
      </c>
      <c r="B4">
        <v>100</v>
      </c>
      <c r="C4">
        <f t="shared" si="0"/>
        <v>1</v>
      </c>
      <c r="D4">
        <v>0.4</v>
      </c>
      <c r="E4">
        <v>400</v>
      </c>
      <c r="F4">
        <f t="shared" si="1"/>
        <v>1</v>
      </c>
    </row>
    <row r="5" spans="1:7" x14ac:dyDescent="0.4">
      <c r="A5">
        <v>0.5</v>
      </c>
      <c r="B5">
        <v>100</v>
      </c>
      <c r="C5">
        <f t="shared" si="0"/>
        <v>1</v>
      </c>
      <c r="D5">
        <v>0.5</v>
      </c>
      <c r="E5">
        <v>400</v>
      </c>
      <c r="F5">
        <f t="shared" si="1"/>
        <v>1</v>
      </c>
    </row>
    <row r="6" spans="1:7" x14ac:dyDescent="0.4">
      <c r="A6">
        <v>0.6</v>
      </c>
      <c r="B6">
        <v>100</v>
      </c>
      <c r="C6">
        <f t="shared" si="0"/>
        <v>1</v>
      </c>
      <c r="D6">
        <v>0.6</v>
      </c>
      <c r="E6">
        <v>399.99900000000002</v>
      </c>
      <c r="F6">
        <f t="shared" si="1"/>
        <v>1.00000250000625</v>
      </c>
    </row>
    <row r="7" spans="1:7" x14ac:dyDescent="0.4">
      <c r="A7">
        <v>0.7</v>
      </c>
      <c r="B7">
        <v>99.998400000000004</v>
      </c>
      <c r="C7">
        <f t="shared" si="0"/>
        <v>1.0000160002560041</v>
      </c>
      <c r="D7">
        <v>0.7</v>
      </c>
      <c r="E7">
        <v>399.99099999999999</v>
      </c>
      <c r="F7">
        <f t="shared" si="1"/>
        <v>1.0000225005062615</v>
      </c>
    </row>
    <row r="8" spans="1:7" x14ac:dyDescent="0.4">
      <c r="A8">
        <v>0.8</v>
      </c>
      <c r="B8">
        <v>99.993200000000002</v>
      </c>
      <c r="C8">
        <f t="shared" si="0"/>
        <v>1.0000680046243144</v>
      </c>
      <c r="D8">
        <v>0.8</v>
      </c>
      <c r="E8">
        <v>399.87299999999999</v>
      </c>
      <c r="F8">
        <f t="shared" si="1"/>
        <v>1.0003176008382662</v>
      </c>
    </row>
    <row r="9" spans="1:7" x14ac:dyDescent="0.4">
      <c r="A9">
        <v>0.9</v>
      </c>
      <c r="B9">
        <v>99.914000000000001</v>
      </c>
      <c r="C9">
        <f t="shared" si="0"/>
        <v>1.0008607402366034</v>
      </c>
      <c r="D9">
        <v>0.9</v>
      </c>
      <c r="E9">
        <v>399.88299999999998</v>
      </c>
      <c r="F9">
        <f t="shared" si="1"/>
        <v>1.0002925855812825</v>
      </c>
    </row>
    <row r="10" spans="1:7" x14ac:dyDescent="0.4">
      <c r="A10">
        <v>1</v>
      </c>
      <c r="B10">
        <v>99.882800000000003</v>
      </c>
      <c r="C10">
        <f t="shared" si="0"/>
        <v>1.0011733751957295</v>
      </c>
      <c r="D10">
        <v>1</v>
      </c>
      <c r="E10">
        <v>399.46899999999999</v>
      </c>
      <c r="F10">
        <f t="shared" si="1"/>
        <v>1.0013292645987548</v>
      </c>
    </row>
    <row r="11" spans="1:7" x14ac:dyDescent="0.4">
      <c r="A11">
        <v>1.1000000000000001</v>
      </c>
      <c r="B11">
        <v>99.6708</v>
      </c>
      <c r="C11">
        <f t="shared" si="0"/>
        <v>1.0033028730581073</v>
      </c>
      <c r="D11">
        <v>1.1000000000000001</v>
      </c>
      <c r="E11">
        <v>398.96600000000001</v>
      </c>
      <c r="F11">
        <f t="shared" si="1"/>
        <v>1.0025916995433195</v>
      </c>
    </row>
    <row r="12" spans="1:7" x14ac:dyDescent="0.4">
      <c r="A12">
        <v>1.2</v>
      </c>
      <c r="B12">
        <v>99.448800000000006</v>
      </c>
      <c r="C12">
        <f t="shared" si="0"/>
        <v>1.0055425505385684</v>
      </c>
      <c r="D12">
        <v>1.2</v>
      </c>
      <c r="E12">
        <v>398.315</v>
      </c>
      <c r="F12">
        <f t="shared" si="1"/>
        <v>1.0042303202239433</v>
      </c>
    </row>
    <row r="13" spans="1:7" x14ac:dyDescent="0.4">
      <c r="A13">
        <v>1.3</v>
      </c>
      <c r="B13">
        <v>99.0184</v>
      </c>
      <c r="C13">
        <f t="shared" si="0"/>
        <v>1.009913309041552</v>
      </c>
      <c r="D13">
        <v>1.3</v>
      </c>
      <c r="E13">
        <v>395.41899999999998</v>
      </c>
      <c r="F13">
        <f t="shared" si="1"/>
        <v>1.0115851792655386</v>
      </c>
    </row>
    <row r="14" spans="1:7" x14ac:dyDescent="0.4">
      <c r="A14">
        <v>1.4</v>
      </c>
      <c r="B14">
        <v>98.552400000000006</v>
      </c>
      <c r="C14">
        <f t="shared" si="0"/>
        <v>1.0146886326461861</v>
      </c>
      <c r="D14">
        <v>1.4</v>
      </c>
      <c r="E14">
        <v>392.565</v>
      </c>
      <c r="F14">
        <f t="shared" si="1"/>
        <v>1.0189395386751239</v>
      </c>
    </row>
    <row r="15" spans="1:7" x14ac:dyDescent="0.4">
      <c r="A15">
        <v>1.5</v>
      </c>
      <c r="B15">
        <v>97.506200000000007</v>
      </c>
      <c r="C15">
        <f t="shared" si="0"/>
        <v>1.0255758095382652</v>
      </c>
      <c r="D15">
        <v>1.5</v>
      </c>
      <c r="E15">
        <v>389.92599999999999</v>
      </c>
      <c r="F15">
        <f t="shared" si="1"/>
        <v>1.0258356713838011</v>
      </c>
    </row>
    <row r="16" spans="1:7" x14ac:dyDescent="0.4">
      <c r="A16">
        <v>1.6</v>
      </c>
      <c r="B16">
        <v>95.997600000000006</v>
      </c>
      <c r="C16">
        <f t="shared" si="0"/>
        <v>1.0416927089843913</v>
      </c>
      <c r="D16">
        <v>1.6</v>
      </c>
      <c r="E16">
        <v>385.64299999999997</v>
      </c>
      <c r="F16">
        <f t="shared" si="1"/>
        <v>1.0372287322731129</v>
      </c>
    </row>
    <row r="17" spans="1:7" x14ac:dyDescent="0.4">
      <c r="A17">
        <v>1.7</v>
      </c>
      <c r="B17">
        <v>93.978399999999993</v>
      </c>
      <c r="C17">
        <f t="shared" si="0"/>
        <v>1.0640742979237783</v>
      </c>
      <c r="D17">
        <v>1.7</v>
      </c>
      <c r="E17">
        <v>376.34800000000001</v>
      </c>
      <c r="F17">
        <f t="shared" si="1"/>
        <v>1.0628460892578144</v>
      </c>
    </row>
    <row r="18" spans="1:7" x14ac:dyDescent="0.4">
      <c r="A18">
        <v>1.8</v>
      </c>
      <c r="B18">
        <v>91.477199999999996</v>
      </c>
      <c r="C18">
        <f t="shared" si="0"/>
        <v>1.0931685709663173</v>
      </c>
      <c r="D18">
        <v>1.8</v>
      </c>
      <c r="E18">
        <v>367.673</v>
      </c>
      <c r="F18">
        <f t="shared" si="1"/>
        <v>1.0879232361364581</v>
      </c>
    </row>
    <row r="19" spans="1:7" x14ac:dyDescent="0.4">
      <c r="A19">
        <v>1.9</v>
      </c>
      <c r="B19">
        <v>88.406000000000006</v>
      </c>
      <c r="C19">
        <f t="shared" si="0"/>
        <v>1.1311449449132411</v>
      </c>
      <c r="D19">
        <v>1.9</v>
      </c>
      <c r="E19">
        <v>351.94200000000001</v>
      </c>
      <c r="F19">
        <f t="shared" si="1"/>
        <v>1.1365509089565895</v>
      </c>
    </row>
    <row r="20" spans="1:7" x14ac:dyDescent="0.4">
      <c r="A20">
        <v>2</v>
      </c>
      <c r="B20">
        <v>84.107600000000005</v>
      </c>
      <c r="C20">
        <f t="shared" si="0"/>
        <v>1.1889531980463119</v>
      </c>
      <c r="D20">
        <v>2</v>
      </c>
      <c r="E20">
        <v>332.90300000000002</v>
      </c>
      <c r="F20">
        <f t="shared" si="1"/>
        <v>1.2015512026025599</v>
      </c>
    </row>
    <row r="21" spans="1:7" x14ac:dyDescent="0.4">
      <c r="A21">
        <v>2.1</v>
      </c>
      <c r="B21">
        <v>77.145200000000003</v>
      </c>
      <c r="C21">
        <f t="shared" si="0"/>
        <v>1.2962569284932828</v>
      </c>
      <c r="D21">
        <v>2.1</v>
      </c>
      <c r="E21">
        <v>305.06700000000001</v>
      </c>
      <c r="F21">
        <f t="shared" si="1"/>
        <v>1.3111873785102943</v>
      </c>
      <c r="G21" t="s">
        <v>4</v>
      </c>
    </row>
    <row r="22" spans="1:7" x14ac:dyDescent="0.4">
      <c r="A22">
        <v>2.2000000000000002</v>
      </c>
      <c r="B22">
        <v>69.468999999999994</v>
      </c>
      <c r="C22">
        <f t="shared" si="0"/>
        <v>1.4394909959838202</v>
      </c>
      <c r="D22">
        <v>2.2000000000000002</v>
      </c>
      <c r="E22">
        <v>258.10599999999999</v>
      </c>
      <c r="F22">
        <f t="shared" si="1"/>
        <v>1.5497508775464344</v>
      </c>
    </row>
    <row r="23" spans="1:7" x14ac:dyDescent="0.4">
      <c r="A23">
        <v>2.2999999999999998</v>
      </c>
      <c r="B23">
        <v>57.245800000000003</v>
      </c>
      <c r="C23">
        <f t="shared" si="0"/>
        <v>1.7468530442408001</v>
      </c>
      <c r="D23">
        <v>2.2999999999999998</v>
      </c>
      <c r="E23">
        <v>180.65600000000001</v>
      </c>
      <c r="F23">
        <f t="shared" si="1"/>
        <v>2.2141528651138076</v>
      </c>
    </row>
    <row r="24" spans="1:7" x14ac:dyDescent="0.4">
      <c r="A24">
        <v>2.4</v>
      </c>
      <c r="B24">
        <v>46.243600000000001</v>
      </c>
      <c r="C24">
        <f t="shared" si="0"/>
        <v>2.162461400064009</v>
      </c>
      <c r="D24">
        <v>2.4</v>
      </c>
      <c r="E24">
        <v>101.669</v>
      </c>
      <c r="F24">
        <f t="shared" si="1"/>
        <v>3.9343359332736627</v>
      </c>
    </row>
    <row r="25" spans="1:7" x14ac:dyDescent="0.4">
      <c r="A25">
        <v>2.5</v>
      </c>
      <c r="B25">
        <v>35.9482</v>
      </c>
      <c r="C25">
        <f t="shared" si="0"/>
        <v>2.7817804507597041</v>
      </c>
      <c r="D25">
        <v>2.5</v>
      </c>
      <c r="E25">
        <v>56.334000000000003</v>
      </c>
      <c r="F25">
        <f t="shared" si="1"/>
        <v>7.1005076862995704</v>
      </c>
    </row>
    <row r="26" spans="1:7" x14ac:dyDescent="0.4">
      <c r="A26">
        <v>2.6</v>
      </c>
      <c r="B26">
        <v>26.861599999999999</v>
      </c>
      <c r="C26">
        <f t="shared" si="0"/>
        <v>3.7227864311880157</v>
      </c>
      <c r="D26">
        <v>2.6</v>
      </c>
      <c r="E26">
        <v>35.741999999999997</v>
      </c>
      <c r="F26">
        <f t="shared" si="1"/>
        <v>11.191315539141627</v>
      </c>
    </row>
    <row r="27" spans="1:7" x14ac:dyDescent="0.4">
      <c r="A27">
        <v>2.7</v>
      </c>
      <c r="B27">
        <v>20.840399999999999</v>
      </c>
      <c r="C27">
        <f t="shared" si="0"/>
        <v>4.7983723920846053</v>
      </c>
      <c r="D27">
        <v>2.7</v>
      </c>
      <c r="E27">
        <v>24.386199999999999</v>
      </c>
      <c r="F27">
        <f t="shared" si="1"/>
        <v>16.402719570904857</v>
      </c>
      <c r="G27" t="s">
        <v>0</v>
      </c>
    </row>
    <row r="28" spans="1:7" x14ac:dyDescent="0.4">
      <c r="A28">
        <v>2.8</v>
      </c>
      <c r="B28">
        <v>16.797799999999999</v>
      </c>
      <c r="C28">
        <f t="shared" si="0"/>
        <v>5.9531605329269315</v>
      </c>
      <c r="D28">
        <v>2.8</v>
      </c>
      <c r="E28">
        <v>17.8902</v>
      </c>
      <c r="F28">
        <f t="shared" si="1"/>
        <v>22.358609741646266</v>
      </c>
    </row>
    <row r="29" spans="1:7" x14ac:dyDescent="0.4">
      <c r="A29">
        <v>2.9</v>
      </c>
      <c r="B29">
        <v>13.383800000000001</v>
      </c>
      <c r="C29">
        <f t="shared" si="0"/>
        <v>7.4717195415352888</v>
      </c>
      <c r="D29">
        <v>2.9</v>
      </c>
      <c r="E29">
        <v>13.822800000000001</v>
      </c>
      <c r="F29">
        <f t="shared" si="1"/>
        <v>28.93769713806175</v>
      </c>
    </row>
    <row r="30" spans="1:7" x14ac:dyDescent="0.4">
      <c r="A30">
        <v>3</v>
      </c>
      <c r="B30">
        <v>11.044600000000001</v>
      </c>
      <c r="C30">
        <f t="shared" si="0"/>
        <v>9.0541984318128303</v>
      </c>
      <c r="D30">
        <v>3</v>
      </c>
      <c r="E30">
        <v>11.831799999999999</v>
      </c>
      <c r="F30">
        <f t="shared" si="1"/>
        <v>33.8071975523589</v>
      </c>
    </row>
    <row r="31" spans="1:7" x14ac:dyDescent="0.4">
      <c r="A31">
        <v>3.1</v>
      </c>
      <c r="B31">
        <v>9.6641999999999992</v>
      </c>
      <c r="C31">
        <f t="shared" si="0"/>
        <v>10.347467974586619</v>
      </c>
      <c r="D31">
        <v>3.1</v>
      </c>
      <c r="E31">
        <v>10.2056</v>
      </c>
      <c r="F31">
        <f t="shared" si="1"/>
        <v>39.194167907815313</v>
      </c>
    </row>
    <row r="32" spans="1:7" x14ac:dyDescent="0.4">
      <c r="A32">
        <v>3.2</v>
      </c>
      <c r="B32">
        <v>8.5155999999999992</v>
      </c>
      <c r="C32">
        <f t="shared" si="0"/>
        <v>11.743153741368783</v>
      </c>
      <c r="D32">
        <v>3.2</v>
      </c>
      <c r="E32">
        <v>8.7192000000000007</v>
      </c>
      <c r="F32">
        <f t="shared" si="1"/>
        <v>45.875768419121016</v>
      </c>
    </row>
    <row r="33" spans="1:7" x14ac:dyDescent="0.4">
      <c r="A33">
        <v>3.3</v>
      </c>
      <c r="B33">
        <v>8.0907999999999998</v>
      </c>
      <c r="C33">
        <f t="shared" si="0"/>
        <v>12.359717209670244</v>
      </c>
      <c r="D33">
        <v>3.3</v>
      </c>
      <c r="E33">
        <v>7.7793999999999999</v>
      </c>
      <c r="F33">
        <f t="shared" si="1"/>
        <v>51.41784713474047</v>
      </c>
      <c r="G33" t="s">
        <v>1</v>
      </c>
    </row>
    <row r="34" spans="1:7" x14ac:dyDescent="0.4">
      <c r="A34">
        <v>3.4</v>
      </c>
      <c r="B34">
        <v>6.6487999999999996</v>
      </c>
      <c r="C34">
        <f t="shared" si="0"/>
        <v>15.040308025508363</v>
      </c>
      <c r="D34">
        <v>3.4</v>
      </c>
      <c r="E34">
        <v>6.8468</v>
      </c>
      <c r="F34">
        <f t="shared" si="1"/>
        <v>58.421452357305604</v>
      </c>
    </row>
    <row r="35" spans="1:7" x14ac:dyDescent="0.4">
      <c r="A35">
        <v>3.5</v>
      </c>
      <c r="B35">
        <v>6.4127999999999998</v>
      </c>
      <c r="C35">
        <f t="shared" si="0"/>
        <v>15.593812375249501</v>
      </c>
      <c r="D35">
        <v>3.5</v>
      </c>
      <c r="E35">
        <v>6.1818</v>
      </c>
      <c r="F35">
        <f t="shared" si="1"/>
        <v>64.706072664919603</v>
      </c>
    </row>
    <row r="36" spans="1:7" x14ac:dyDescent="0.4">
      <c r="A36">
        <v>3.6</v>
      </c>
      <c r="B36">
        <v>5.5637999999999996</v>
      </c>
      <c r="C36">
        <f t="shared" si="0"/>
        <v>17.973327581868507</v>
      </c>
      <c r="D36">
        <v>3.6</v>
      </c>
      <c r="E36">
        <v>5.7237999999999998</v>
      </c>
      <c r="F36">
        <f t="shared" si="1"/>
        <v>69.883643733184257</v>
      </c>
    </row>
    <row r="37" spans="1:7" x14ac:dyDescent="0.4">
      <c r="A37">
        <v>3.7</v>
      </c>
      <c r="B37">
        <v>5.274</v>
      </c>
      <c r="C37">
        <f t="shared" si="0"/>
        <v>18.960940462646946</v>
      </c>
      <c r="D37">
        <v>3.7</v>
      </c>
      <c r="E37">
        <v>5.2514000000000003</v>
      </c>
      <c r="F37">
        <f t="shared" si="1"/>
        <v>76.170164146703726</v>
      </c>
    </row>
    <row r="38" spans="1:7" x14ac:dyDescent="0.4">
      <c r="A38">
        <v>3.8</v>
      </c>
      <c r="B38">
        <v>4.9173999999999998</v>
      </c>
      <c r="C38">
        <f t="shared" si="0"/>
        <v>20.335949892219467</v>
      </c>
      <c r="D38">
        <v>3.8</v>
      </c>
      <c r="E38">
        <v>4.8220000000000001</v>
      </c>
      <c r="F38">
        <f t="shared" si="1"/>
        <v>82.953131480713395</v>
      </c>
    </row>
    <row r="39" spans="1:7" x14ac:dyDescent="0.4">
      <c r="A39">
        <v>3.9</v>
      </c>
      <c r="B39">
        <v>4.6048</v>
      </c>
      <c r="C39">
        <f t="shared" si="0"/>
        <v>21.716469770674077</v>
      </c>
      <c r="D39">
        <v>3.9</v>
      </c>
      <c r="E39">
        <v>4.367</v>
      </c>
      <c r="F39">
        <f t="shared" si="1"/>
        <v>91.596061369361124</v>
      </c>
      <c r="G39" t="s">
        <v>3</v>
      </c>
    </row>
    <row r="40" spans="1:7" x14ac:dyDescent="0.4">
      <c r="A40">
        <v>4</v>
      </c>
      <c r="B40">
        <v>4.2510000000000003</v>
      </c>
      <c r="C40">
        <f t="shared" si="0"/>
        <v>23.523876734885906</v>
      </c>
      <c r="D40">
        <v>4</v>
      </c>
      <c r="E40">
        <v>4.1971999999999996</v>
      </c>
      <c r="F40">
        <f t="shared" si="1"/>
        <v>95.301629657867153</v>
      </c>
    </row>
    <row r="41" spans="1:7" x14ac:dyDescent="0.4">
      <c r="A41">
        <v>4.0999999999999996</v>
      </c>
      <c r="B41">
        <v>4.1798000000000002</v>
      </c>
      <c r="C41">
        <f t="shared" si="0"/>
        <v>23.924589693286759</v>
      </c>
      <c r="D41">
        <v>4.0999999999999996</v>
      </c>
      <c r="E41">
        <v>4.1086</v>
      </c>
      <c r="F41">
        <f t="shared" si="1"/>
        <v>97.356763861169256</v>
      </c>
    </row>
    <row r="42" spans="1:7" x14ac:dyDescent="0.4">
      <c r="A42">
        <v>4.2</v>
      </c>
      <c r="B42">
        <v>3.8586</v>
      </c>
      <c r="C42">
        <f t="shared" si="0"/>
        <v>25.916135385891256</v>
      </c>
      <c r="D42">
        <v>4.2</v>
      </c>
      <c r="E42">
        <v>3.8210000000000002</v>
      </c>
      <c r="F42">
        <f t="shared" si="1"/>
        <v>104.68463752944255</v>
      </c>
    </row>
    <row r="43" spans="1:7" x14ac:dyDescent="0.4">
      <c r="A43">
        <v>4.3</v>
      </c>
      <c r="B43">
        <v>3.7040000000000002</v>
      </c>
      <c r="C43">
        <f t="shared" si="0"/>
        <v>26.997840172786177</v>
      </c>
      <c r="D43">
        <v>4.3</v>
      </c>
      <c r="E43">
        <v>3.5924</v>
      </c>
      <c r="F43">
        <f t="shared" si="1"/>
        <v>111.34617525887985</v>
      </c>
    </row>
    <row r="44" spans="1:7" x14ac:dyDescent="0.4">
      <c r="A44">
        <v>4.4000000000000004</v>
      </c>
      <c r="B44">
        <v>3.4864000000000002</v>
      </c>
      <c r="C44">
        <f t="shared" si="0"/>
        <v>28.682882055988983</v>
      </c>
      <c r="D44">
        <v>4.4000000000000004</v>
      </c>
      <c r="E44">
        <v>3.5177999999999998</v>
      </c>
      <c r="F44">
        <f t="shared" si="1"/>
        <v>113.70743078060151</v>
      </c>
    </row>
    <row r="45" spans="1:7" x14ac:dyDescent="0.4">
      <c r="A45">
        <v>4.5</v>
      </c>
      <c r="B45">
        <v>3.3235999999999999</v>
      </c>
      <c r="C45">
        <f t="shared" si="0"/>
        <v>30.087856541100013</v>
      </c>
      <c r="D45">
        <v>4.5</v>
      </c>
      <c r="E45">
        <v>3.3963999999999999</v>
      </c>
      <c r="F45">
        <f t="shared" si="1"/>
        <v>117.77175833235191</v>
      </c>
      <c r="G45" t="s">
        <v>2</v>
      </c>
    </row>
    <row r="46" spans="1:7" x14ac:dyDescent="0.4">
      <c r="A46">
        <v>4.5999999999999996</v>
      </c>
      <c r="B46">
        <v>3.1705999999999999</v>
      </c>
      <c r="C46">
        <f t="shared" si="0"/>
        <v>31.53977165205324</v>
      </c>
      <c r="D46">
        <v>4.5999999999999996</v>
      </c>
      <c r="E46">
        <v>3.2867999999999999</v>
      </c>
      <c r="F46">
        <f t="shared" si="1"/>
        <v>121.69891687963977</v>
      </c>
    </row>
    <row r="47" spans="1:7" x14ac:dyDescent="0.4">
      <c r="A47">
        <v>4.7</v>
      </c>
      <c r="B47">
        <v>3.1587999999999998</v>
      </c>
      <c r="C47">
        <f t="shared" si="0"/>
        <v>31.657591490439408</v>
      </c>
      <c r="D47">
        <v>4.7</v>
      </c>
      <c r="E47">
        <v>3.149</v>
      </c>
      <c r="F47">
        <f t="shared" si="1"/>
        <v>127.02445220704986</v>
      </c>
    </row>
    <row r="48" spans="1:7" x14ac:dyDescent="0.4">
      <c r="A48">
        <v>4.8</v>
      </c>
      <c r="B48">
        <v>3.0539999999999998</v>
      </c>
      <c r="C48">
        <f t="shared" si="0"/>
        <v>32.743942370661429</v>
      </c>
      <c r="D48">
        <v>4.8</v>
      </c>
      <c r="E48">
        <v>3.1006</v>
      </c>
      <c r="F48">
        <f t="shared" si="1"/>
        <v>129.00728891182351</v>
      </c>
    </row>
    <row r="49" spans="1:6" x14ac:dyDescent="0.4">
      <c r="A49">
        <v>4.9000000000000004</v>
      </c>
      <c r="B49">
        <v>2.8904000000000001</v>
      </c>
      <c r="C49">
        <f t="shared" si="0"/>
        <v>34.597287572654302</v>
      </c>
      <c r="D49">
        <v>4.9000000000000004</v>
      </c>
      <c r="E49">
        <v>2.9077999999999999</v>
      </c>
      <c r="F49">
        <f t="shared" si="1"/>
        <v>137.56104271270377</v>
      </c>
    </row>
    <row r="50" spans="1:6" x14ac:dyDescent="0.4">
      <c r="A50">
        <v>5</v>
      </c>
      <c r="B50">
        <v>2.8313999999999999</v>
      </c>
      <c r="C50">
        <f t="shared" si="0"/>
        <v>35.318217136398957</v>
      </c>
      <c r="D50">
        <v>5</v>
      </c>
      <c r="E50">
        <v>2.8715999999999999</v>
      </c>
      <c r="F50">
        <f t="shared" si="1"/>
        <v>139.29516645772392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김혜진</cp:lastModifiedBy>
  <dcterms:created xsi:type="dcterms:W3CDTF">2020-07-13T04:55:08Z</dcterms:created>
  <dcterms:modified xsi:type="dcterms:W3CDTF">2020-07-13T06:15:22Z</dcterms:modified>
</cp:coreProperties>
</file>