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asabu\Desktop\Sales and Marketing\Python codes\Requirement Subclass\"/>
    </mc:Choice>
  </mc:AlternateContent>
  <xr:revisionPtr revIDLastSave="0" documentId="13_ncr:1_{E76F95CF-E0A8-4EB7-891C-E273199D43D4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Sheet1" sheetId="3" r:id="rId1"/>
    <sheet name="Overview" sheetId="2" r:id="rId2"/>
    <sheet name="BaseFile" sheetId="1" r:id="rId3"/>
  </sheets>
  <definedNames>
    <definedName name="_xlcn.WorksheetConnection_ReqSubClassOutput2s.xlsxTable11" hidden="1">Table1[]</definedName>
    <definedName name="ExternalData_1" localSheetId="0" hidden="1">Sheet1!$A$3:$P$319</definedName>
  </definedNames>
  <calcPr calcId="0"/>
  <pivotCaches>
    <pivotCache cacheId="4866" r:id="rId4"/>
    <pivotCache cacheId="4867" r:id="rId5"/>
    <pivotCache cacheId="4869" r:id="rId6"/>
    <pivotCache cacheId="4896" r:id="rId7"/>
  </pivotCaches>
  <extLst>
    <ext xmlns:x15="http://schemas.microsoft.com/office/spreadsheetml/2010/11/main" uri="{FCE2AD5D-F65C-4FA6-A056-5C36A1767C68}">
      <x15:dataModel>
        <x15:modelTables>
          <x15:modelTable id="Table1" name="Table1" connection="WorksheetConnection_ReqSubClassOutput2s.xlsx!Table1"/>
        </x15:modelTable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7908AAB-7BBC-4865-B707-8574D0FB2661}" keepAlive="1" name="ModelConnection_ExternalData_1" description="Data Model" type="5" refreshedVersion="8" minRefreshableVersion="5" saveData="1">
    <dbPr connection="Data Model Connection" command="DRILLTHROUGH MAXROWS 1000 SELECT FROM [Model] WHERE ([Table1].[GAP Req Check].&amp;[True],[Measures].[Count of User Story ID]) RETURN [$Table1].[Requirement ID],[$Table1].[Requirement Title],[$Table1].[Requirement State],[$Table1].[Requirement Track],[$Table1].[Requirement Sub-Track],[$Table1].[Requirement Type],[$Table1].[SubClassification],[$Table1].[User Story ID],[$Table1].[User Story Title],[$Table1].[User Story State],[$Table1].[User Story PI],[$Table1].[User Story Track],[$Table1].[User Story Sub-Track],[$Table1].[SubClassification2],[$Table1].[Check],[$Table1].[GAP Req Check]" commandType="4"/>
    <extLst>
      <ext xmlns:x15="http://schemas.microsoft.com/office/spreadsheetml/2010/11/main" uri="{DE250136-89BD-433C-8126-D09CA5730AF9}">
        <x15:connection id="" model="1"/>
      </ext>
    </extLst>
  </connection>
  <connection id="2" xr16:uid="{C2B48375-D727-4821-8165-182E810B1344}" keepAlive="1" name="ThisWorkbookDataModel" description="Data Model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3" xr16:uid="{7AEE1986-F810-4A87-9675-292CAB9DCFA6}" name="WorksheetConnection_ReqSubClassOutput2s.xlsx!Table1" type="102" refreshedVersion="8" minRefreshableVersion="5">
    <extLst>
      <ext xmlns:x15="http://schemas.microsoft.com/office/spreadsheetml/2010/11/main" uri="{DE250136-89BD-433C-8126-D09CA5730AF9}">
        <x15:connection id="Table1">
          <x15:rangePr sourceName="_xlcn.WorksheetConnection_ReqSubClassOutput2s.xlsxTable1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ThisWorkbookDataModel"/>
    <s v="{[Table1].[GAP Req Check].&amp;}"/>
    <s v="{[Table1].[GAP Req Check].&amp;[True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<sst xmlns="http://schemas.openxmlformats.org/spreadsheetml/2006/main" count="19177" uniqueCount="1487">
  <si>
    <t>Requirement ID</t>
  </si>
  <si>
    <t>Requirement Title</t>
  </si>
  <si>
    <t>Requirement State</t>
  </si>
  <si>
    <t>Requirement Track</t>
  </si>
  <si>
    <t>Requirement Sub-Track</t>
  </si>
  <si>
    <t>Requirement Type</t>
  </si>
  <si>
    <t>SubClassification</t>
  </si>
  <si>
    <t>User Story ID</t>
  </si>
  <si>
    <t>User Story Title</t>
  </si>
  <si>
    <t>User Story State</t>
  </si>
  <si>
    <t>User Story PI</t>
  </si>
  <si>
    <t>User Story Track</t>
  </si>
  <si>
    <t>User Story Sub-Track</t>
  </si>
  <si>
    <t>SubClassification2</t>
  </si>
  <si>
    <t>Check</t>
  </si>
  <si>
    <t>GAP Req Check</t>
  </si>
  <si>
    <t>Manage Withholding - WHT Tax Automation</t>
  </si>
  <si>
    <t>Approved</t>
  </si>
  <si>
    <t>Record to Report</t>
  </si>
  <si>
    <t>Tax - Direct</t>
  </si>
  <si>
    <t>Functional</t>
  </si>
  <si>
    <t>Gap - WRICEF-(E)-Enhancement</t>
  </si>
  <si>
    <t>Drafting</t>
  </si>
  <si>
    <t>2024 PI 4</t>
  </si>
  <si>
    <t>True</t>
  </si>
  <si>
    <t>Annual Contract Planning</t>
  </si>
  <si>
    <t>Sales and Marketing</t>
  </si>
  <si>
    <t>Contract Lifecycle Mgmt</t>
  </si>
  <si>
    <t>Gap - Extended configuration not aligned to Best Practices</t>
  </si>
  <si>
    <t>ACP Enhancements</t>
  </si>
  <si>
    <t>PO Review</t>
  </si>
  <si>
    <t>2024 PI 3</t>
  </si>
  <si>
    <t>Fit - Best Practice configuration</t>
  </si>
  <si>
    <t>Contract Offer Matrix (COM) - ACP</t>
  </si>
  <si>
    <t>Closed</t>
  </si>
  <si>
    <t>2024 PI 2</t>
  </si>
  <si>
    <t>Fit - Extended configuration aligned to Best Practices</t>
  </si>
  <si>
    <t>Link CLM Data Attributes to Contact Offer Matrix</t>
  </si>
  <si>
    <t>Link Contract Offer Matrix (COM) to CLM</t>
  </si>
  <si>
    <t>ACP - DOAG Approval Selection</t>
  </si>
  <si>
    <t>Contact Offer Matrix (COM) Dashboard</t>
  </si>
  <si>
    <t>Exchange Rate - Multiple sources</t>
  </si>
  <si>
    <t>Financial Acctg and Reporting</t>
  </si>
  <si>
    <t>Centralized Account Plans (Integration)</t>
  </si>
  <si>
    <t>Customer and Sales Mgt</t>
  </si>
  <si>
    <t>New</t>
  </si>
  <si>
    <t>Cross Selling in CRM</t>
  </si>
  <si>
    <t>Cross Selling in CRM Leads &amp; Opportunities (Notification)</t>
  </si>
  <si>
    <t>Account Plan Output</t>
  </si>
  <si>
    <t>Maintenance Request Long Text Template</t>
  </si>
  <si>
    <t>Reliability and Maintenance</t>
  </si>
  <si>
    <t>Routine Maintenance</t>
  </si>
  <si>
    <t>EMPS Maintenance Request Long Text Template</t>
  </si>
  <si>
    <t>2024 PI 1</t>
  </si>
  <si>
    <t>UPS Maintenance Request Long Text Template</t>
  </si>
  <si>
    <t>UPS Maintenance Request Long Text Template - Continuation</t>
  </si>
  <si>
    <t>EMPS Maintenance Request Long Text Template - Continuation</t>
  </si>
  <si>
    <t>View Operation number in planning board</t>
  </si>
  <si>
    <t>EMPS View Operation number in planning board -FSM - Reactive</t>
  </si>
  <si>
    <t>EMPS View Operation number in planning board - FSM - Proactive</t>
  </si>
  <si>
    <t>EMPS View Operation number in planning board - Improvement - FSM</t>
  </si>
  <si>
    <t>UPS View Operation number in planning board - FSM- Reactive</t>
  </si>
  <si>
    <t>UPS View Operation number in planning board - FSM - Proactive</t>
  </si>
  <si>
    <t>UPS View Operation number in planning board -FSM - Improvement</t>
  </si>
  <si>
    <t>Mass Result Recording - SAM</t>
  </si>
  <si>
    <t>EMPS Mass Result Recording - SAM</t>
  </si>
  <si>
    <t>UPS Mass Result Recording - SAM</t>
  </si>
  <si>
    <t>Mass Result Recording - FIORI</t>
  </si>
  <si>
    <t>EMPS Mass Result Recording - FIORI</t>
  </si>
  <si>
    <t>UPS Mass Result Recording - FIORI</t>
  </si>
  <si>
    <t>Auto update of malfunction end date</t>
  </si>
  <si>
    <t>EMPS Auto update of malfunction end date</t>
  </si>
  <si>
    <t>UPS Auto update of malfunction end date</t>
  </si>
  <si>
    <t>Custom Field in Technical Objects into WO/Notification - category of work</t>
  </si>
  <si>
    <t>EMPS-Custom Field in Technical Objects into WO/Notification - category of work</t>
  </si>
  <si>
    <t>UPS-Custom Field in Technical Objects into WO/Notification - category of work</t>
  </si>
  <si>
    <t>UPS-Custom Field in Technical Objects into WO/Notification - category of work - SAM</t>
  </si>
  <si>
    <t>EMPS-Custom Field in Technical Objects into WO/Notification - category of work - SAM</t>
  </si>
  <si>
    <t>UPS-Custom Field in Technical Objects into WO/Notification - category of work - FSM</t>
  </si>
  <si>
    <t>EMPS-Custom Field in Technical Objects into WO/Notification - category of work - FSM</t>
  </si>
  <si>
    <t>Acquiring All Tax Relevant Data</t>
  </si>
  <si>
    <t>Tax - Indirect</t>
  </si>
  <si>
    <t>MDG - Governance create derivation rules</t>
  </si>
  <si>
    <t>Data</t>
  </si>
  <si>
    <t>MDM</t>
  </si>
  <si>
    <t>Gap - WRICEF-(W)-Workflow</t>
  </si>
  <si>
    <t>MDG - Constraints - attrib (no changes)</t>
  </si>
  <si>
    <t>MDG - Intake: end user portal or template</t>
  </si>
  <si>
    <t>MDG- Functionality: rename personas in workflow</t>
  </si>
  <si>
    <t>MDG- Rules and standards: mandatory reason code field with business scenarios</t>
  </si>
  <si>
    <t>MDG- Workflow: dependency checks with other objects before block</t>
  </si>
  <si>
    <t>MDG- Rules and standards: duplicate check on CC number and text</t>
  </si>
  <si>
    <t>MDG- Workflow: dependency checks with other objects before lock/ block</t>
  </si>
  <si>
    <t>MDG- Data Distribution: replication to Dev/ Acc</t>
  </si>
  <si>
    <t>MDG Functionality: access restriction</t>
  </si>
  <si>
    <t>MDG- Rules and standards: auto-assign CC number</t>
  </si>
  <si>
    <t>MDG- User interface: add CC hierarchy to std search</t>
  </si>
  <si>
    <t>Gap - WRICEF-(F)-Form</t>
  </si>
  <si>
    <t>MDG- Data Distribution: receiver apps</t>
  </si>
  <si>
    <t>Gap - WRICEF-(I)-Interface</t>
  </si>
  <si>
    <t>MDG- Rules and standards: auto-assign PC number</t>
  </si>
  <si>
    <t>MDG- User interface: add PC hierarchy to std search</t>
  </si>
  <si>
    <t>Serial Numbers</t>
  </si>
  <si>
    <t>Supply Chain</t>
  </si>
  <si>
    <t>Materials Management</t>
  </si>
  <si>
    <t>Serial Numbers - EWM cleanup</t>
  </si>
  <si>
    <t>Batch or SLED capture during GR - Guyana</t>
  </si>
  <si>
    <t>Goods Movement- EU/AP</t>
  </si>
  <si>
    <t>2026 PI 4</t>
  </si>
  <si>
    <t>Goods Receipt- EU/AP (AP)</t>
  </si>
  <si>
    <t>Process Deviation</t>
  </si>
  <si>
    <t>Gap - Process Deviation</t>
  </si>
  <si>
    <t>GlobalNext Tax Data Drivers</t>
  </si>
  <si>
    <t>Pass Tax Drivers</t>
  </si>
  <si>
    <t>PO Based Invoice Tax Determination</t>
  </si>
  <si>
    <t>Tax determination in Pre-Event standard order</t>
  </si>
  <si>
    <t>Planning</t>
  </si>
  <si>
    <t>Order to Cash</t>
  </si>
  <si>
    <t>Order Entry and Fulfillment</t>
  </si>
  <si>
    <t>Non-PO Tax Determination</t>
  </si>
  <si>
    <t>Ability to have different baseline date</t>
  </si>
  <si>
    <t>ARCAR</t>
  </si>
  <si>
    <t>Perform Billing - Downstream - Custom development of large objects - Ability to have different baseline date for Payment Term</t>
  </si>
  <si>
    <t>Invoice generated immediately after GI</t>
  </si>
  <si>
    <t>User Experience</t>
  </si>
  <si>
    <t>Perform Billing - Downstream - Custom development of large objects - Invoice generated immediately after GI</t>
  </si>
  <si>
    <t>Retro billing - automated jobs</t>
  </si>
  <si>
    <t>Perform Retro-Billing - Retro billing - automated jobs</t>
  </si>
  <si>
    <t>Retro billing within a period</t>
  </si>
  <si>
    <t>Perform Retro-Billing - Retro billing within a period</t>
  </si>
  <si>
    <t>Generate SD debit memo out of int cal</t>
  </si>
  <si>
    <t>Interest Rate Charge Calculation -Generate SD debit memo out of int cal</t>
  </si>
  <si>
    <t>Upstream - Generate SD debit memo out of int cal</t>
  </si>
  <si>
    <t>2025 PI 1</t>
  </si>
  <si>
    <t>Automate Prepymt clearing using FIFO</t>
  </si>
  <si>
    <t>Match and Clear Invoice - Automate clearing for Prepayment posted on account *PDP 325*</t>
  </si>
  <si>
    <t>Upstream - Automate Prepymt clearing using FIFO</t>
  </si>
  <si>
    <t>Exclude interest cal for disputed inv</t>
  </si>
  <si>
    <t>Upstream - Exclude interest cal for disputed inv</t>
  </si>
  <si>
    <t>Dedicated Fields - Load Data Integration</t>
  </si>
  <si>
    <t>Logistics Truck Rail Air Container</t>
  </si>
  <si>
    <t>Determine container type</t>
  </si>
  <si>
    <t>Business partner determination</t>
  </si>
  <si>
    <t>To be Approved</t>
  </si>
  <si>
    <t>Business partner (GFF) determination</t>
  </si>
  <si>
    <t>In Progress</t>
  </si>
  <si>
    <t>AF- Auto Process Order Creation</t>
  </si>
  <si>
    <t>Manufacturing and Production Operations</t>
  </si>
  <si>
    <t>Fuels and AF Chem</t>
  </si>
  <si>
    <t>Interface</t>
  </si>
  <si>
    <t>AF-Auto Create Process Orders in SAP through Background Job</t>
  </si>
  <si>
    <t>AF-Get the schedule details for "standard Costing Run" from R2R/costing team</t>
  </si>
  <si>
    <t>AF - Email Trigger to Users for Failed Process Order Creation</t>
  </si>
  <si>
    <t>[RMJ JOB REQ] CREATE Process Order | AF | India | 07/25/2024 (to perform positive &amp; negative FUT test case execution)</t>
  </si>
  <si>
    <t>Technical</t>
  </si>
  <si>
    <t>Technical - Integration and PAIRR Track</t>
  </si>
  <si>
    <t>NF Tech - Job Scheduling</t>
  </si>
  <si>
    <t>AF-Good Issue against Cost Center(CIO)</t>
  </si>
  <si>
    <t>AF-Good Issue against Cost Center(CIO materials)</t>
  </si>
  <si>
    <t>AF-Produce Mult. Product Simultaneous</t>
  </si>
  <si>
    <t>AF-Production of co-products in refinery</t>
  </si>
  <si>
    <t>Team Review</t>
  </si>
  <si>
    <t>2026 PI 1</t>
  </si>
  <si>
    <t>AF-Goods Receipt Intermediate products</t>
  </si>
  <si>
    <t>AF- Identify materials like ZVIs, CIOs and additives in SAP</t>
  </si>
  <si>
    <t>AF-Production Reporting (Goods Receipt against Process Order) Output Material for AF -Fuels</t>
  </si>
  <si>
    <t>AF-Production Reporting (Goods Receipt against Process Order) Output Material for AF -Basic Chemicals</t>
  </si>
  <si>
    <t>2026 PI 2</t>
  </si>
  <si>
    <t>AF- Auto confirm and goods posting</t>
  </si>
  <si>
    <t>AF- Auto confirmation against Process Order for fuels value chain</t>
  </si>
  <si>
    <t>AF-Consumption Reporting (Goods Issue against Process Order) Input materials for AF Fuel</t>
  </si>
  <si>
    <t>AF-Production/ Consumption Posting Correction for AF Fuel</t>
  </si>
  <si>
    <t>AF-Logging, Auditing, Monitoring and Support</t>
  </si>
  <si>
    <t>AF- Auto confirm and goods posting via EXCEL</t>
  </si>
  <si>
    <t>AF-Source Data Extraction -XL</t>
  </si>
  <si>
    <t>AF-Data Transformation in Middleware</t>
  </si>
  <si>
    <t>AF-Error Handling in Middleware</t>
  </si>
  <si>
    <t>AF-Connection to SAP System</t>
  </si>
  <si>
    <t>AF-Standard SAP Configurations for goods postings (GR/GI) via XL interface</t>
  </si>
  <si>
    <t>AF-Post goods movement against process order</t>
  </si>
  <si>
    <t>AF-Update/Delete/correct- Goods posting</t>
  </si>
  <si>
    <t>AF-Security requirement</t>
  </si>
  <si>
    <t>AF - Manual GR-GI for Process order in SAP</t>
  </si>
  <si>
    <t>Validation</t>
  </si>
  <si>
    <t>Fit - Standard Content</t>
  </si>
  <si>
    <t>AF-Process Physical Inventory</t>
  </si>
  <si>
    <t>AF-CP Job to AF Process Order Movement Type Mapping</t>
  </si>
  <si>
    <t>AF-Movement Types by Plant, Material and Material Group by Input and Output</t>
  </si>
  <si>
    <t>AF-Consumption Reporting (Goods Issue against Process Order) Input materials for AF Basic Chemicals</t>
  </si>
  <si>
    <t>AF-Consumption and Production Calculation Engine</t>
  </si>
  <si>
    <t>AF-Auto Completion of Process Order</t>
  </si>
  <si>
    <t>AF-Completion of Process Order manual</t>
  </si>
  <si>
    <t>Ability to accept a case from a chat bot</t>
  </si>
  <si>
    <t>Customer Experience</t>
  </si>
  <si>
    <t>Ability to self-serve using Chatbot (Chatbot Flows &amp; Integrations)</t>
  </si>
  <si>
    <t>Ability to self-serve using Chatbot (Chatbot Flows &amp; Integrations) - Part 2 (Order Create/Change - Deflection)</t>
  </si>
  <si>
    <t>QA Testing: Live Chat and Chatbot feature testing</t>
  </si>
  <si>
    <t>Ability to self-serve using Chatbot (Product document - PDS,SDS,PRS,SS)</t>
  </si>
  <si>
    <t>Ability to self-serve using Chatbot - Order status, ETD, ETA</t>
  </si>
  <si>
    <t>New RF user interface - ease of use</t>
  </si>
  <si>
    <t>Picking by Maintenance Work Order (or other source doc)</t>
  </si>
  <si>
    <t>Configure initial PreBilt UI for Bin to Bin and other ad hoc movements</t>
  </si>
  <si>
    <t>Validate PreBilt software install and verify ICF setup (P4D)</t>
  </si>
  <si>
    <t>Validate PreBilt software install and verify ICF setup (U4D)</t>
  </si>
  <si>
    <t>NF Tech – Others</t>
  </si>
  <si>
    <t>IBD create via handheld or desktop</t>
  </si>
  <si>
    <t>Create IBD manually based on packing list</t>
  </si>
  <si>
    <t>Mobile UI data caching and offline</t>
  </si>
  <si>
    <t>GR qty in two units (base and purchase)</t>
  </si>
  <si>
    <t>Payment Status Visibility to Vendor</t>
  </si>
  <si>
    <t>Source to Pay</t>
  </si>
  <si>
    <t>Payables</t>
  </si>
  <si>
    <t>EMPS - Payment Status Visibility to Vendor</t>
  </si>
  <si>
    <t>Upstream - Payment Status Visibility to Vendor</t>
  </si>
  <si>
    <t>(DM) Frontier - Payment Status Visibility to Vendor</t>
  </si>
  <si>
    <t>(DM) GEMS - Payment Status Visibility to Vendor</t>
  </si>
  <si>
    <t>(DM) NAPES - Payment Status Visibility to Vendor</t>
  </si>
  <si>
    <t>(DM) IPES - Payment Status Visibility to Vendor</t>
  </si>
  <si>
    <t>(DM) AP STRIPES - Payment Status Visibility to Vendor</t>
  </si>
  <si>
    <t>(DM) EU STRIPES - Payment Status Visibility to Vendor</t>
  </si>
  <si>
    <t>(DM) NA STRIPES - Payment Status Visibility to Vendor</t>
  </si>
  <si>
    <t>Identify Paymt Meth &amp; Partner Bank Type</t>
  </si>
  <si>
    <t>EMPS: IM-VIM –  Identify Paymt Meth &amp; Partner Bank Type</t>
  </si>
  <si>
    <t>UPS: Identify Paymt Meth &amp; Partner Bank Type</t>
  </si>
  <si>
    <t>IM - HC :- Provisional Invoice Process</t>
  </si>
  <si>
    <t>EMPS: IM - HC :- Provisional Invoice Process - 1</t>
  </si>
  <si>
    <t>EMPS: IM - HC :- Provisional Invoice Process - 2</t>
  </si>
  <si>
    <t>EMPS: IM - HC :- Provisional Invoice Process - 3</t>
  </si>
  <si>
    <t>IM - HC :- Hydrocarbon Differentiation</t>
  </si>
  <si>
    <t>EMPS: IM - HC :- Hydrocarbon Differentiation / Tailor exception handling</t>
  </si>
  <si>
    <t>Perform Ival for Corp books-rep unit lev</t>
  </si>
  <si>
    <t>Volumetric Acctg</t>
  </si>
  <si>
    <t>Perform Inventory Valuation using US GAAP LIFO Method</t>
  </si>
  <si>
    <t>Perform Inventory valuation for Corporate books(10K) at reporting unit level</t>
  </si>
  <si>
    <t>Mthly avg of acq &amp; prod costs-LIFO pool</t>
  </si>
  <si>
    <t>Perform Automated Calculation of monthly average of acquisition &amp; production costs for a LIFO pool</t>
  </si>
  <si>
    <t>Manually adjust LIFO layers &amp; CRCvol/val</t>
  </si>
  <si>
    <t>Manually adjust LIFO layers and CRC volumes and values for accurate inventory costs and valuation</t>
  </si>
  <si>
    <t>Manually adjust LIFO layers &amp; CR volumes and values</t>
  </si>
  <si>
    <t>Ability to create &amp; maintain PIR from OA</t>
  </si>
  <si>
    <t>Acquisition Processing</t>
  </si>
  <si>
    <t>EMPS: Ability to create &amp; maintain PIR from OA</t>
  </si>
  <si>
    <t>UPS: Ability to create &amp; maintain PIR from OA</t>
  </si>
  <si>
    <t>Visibility of Catalog Items (including both stock &amp; non-stock items) for Planner</t>
  </si>
  <si>
    <t>EMPS : Visibility of Catalog Items (including both stock &amp; non-stock items) for Planner</t>
  </si>
  <si>
    <t>UPS : Visibility of Catalog Items (including both stock &amp; non-stock items) for Planner</t>
  </si>
  <si>
    <t>Stock vs Non stock item : Lookup material number in catalogs</t>
  </si>
  <si>
    <t>Ability to send PO output to Suppliers at attachment</t>
  </si>
  <si>
    <t>EMPS: Ability to send PO output email to suppliers from SAP S/4</t>
  </si>
  <si>
    <t>UPS: Ability to send PO output email to suppliers from SAP S/4</t>
  </si>
  <si>
    <t>NAPES: Supplier Collaboration - Ability to send PO output email to suppliers from Business Network</t>
  </si>
  <si>
    <t>IPES: Supplier Collaboration - Ability to send PO output email to suppliers from Business Network</t>
  </si>
  <si>
    <t>Frontier: Supplier Collaboration - Adjust Output Determination</t>
  </si>
  <si>
    <t>STRIPES: Supplier Collaboration - Adjust Output Determination</t>
  </si>
  <si>
    <t>UPS: Override standard T&amp;Cs in PO form based on buyer negotiated T&amp;Cs</t>
  </si>
  <si>
    <t>EMPS: Override standard T&amp;Cs in PO form based on buyer negotiated T&amp;Cs</t>
  </si>
  <si>
    <t>UPS: Ability to send additional text exhibits in PO from SAP S4</t>
  </si>
  <si>
    <t>EMPS: Ability to send additional text exhibits in PO from SAP S4</t>
  </si>
  <si>
    <t>UPS: Ability to be store PO PDF in OpenText and then sent to BusinessNetwork</t>
  </si>
  <si>
    <t>EMPS: Ability to be store PO PDF in OpenText and then sent to BusinessNetwork</t>
  </si>
  <si>
    <t>STRIPES: Supplier Collaboration - 2WM PO</t>
  </si>
  <si>
    <t>GEMS: Supplier Collaboration - Adjust Output Determination</t>
  </si>
  <si>
    <t>GEMS: Supplier Collaboration - 2WM PO</t>
  </si>
  <si>
    <t>STRIPES: Supplier Collaboration - LVPO PO</t>
  </si>
  <si>
    <t>GEMS: Supplier Collaboration - LVPO PO</t>
  </si>
  <si>
    <t>NAPES: Supplier Collaboration - Adjust Output Determination</t>
  </si>
  <si>
    <t>IPES: Supplier Collaboration - Adjust Output Determination</t>
  </si>
  <si>
    <t>NAPES: Supplier Collaboration - 2WM PO (Not applicable)</t>
  </si>
  <si>
    <t>IPES: Supplier Collaboration - 2WM PO (Not applicable)</t>
  </si>
  <si>
    <t>NAPES: Supplier Collaboration - LVPO PO</t>
  </si>
  <si>
    <t>IPES: Supplier Collaboration - LVPO PO</t>
  </si>
  <si>
    <t>NAPES: Supplier Collaboration - Ability to send PO and PO PDF with price to Freight Forwarder</t>
  </si>
  <si>
    <t>IPES: Supplier Collaboration - Ability to send PO and PO PDF with price to Freight Forwarder</t>
  </si>
  <si>
    <t>Ability to group by Unloading point, Cost object and Requisitioner</t>
  </si>
  <si>
    <t>EMPS: Ability to group POs by Unloading point, Cost element and Requisitioner</t>
  </si>
  <si>
    <t>UPS: Ability to group POs by Unloading point, Cost element, Requisitioner</t>
  </si>
  <si>
    <t>Ability to default "GR required."</t>
  </si>
  <si>
    <t>EMPS: Ability to default "GR required."</t>
  </si>
  <si>
    <t>UPS : Ability to default "GR required."</t>
  </si>
  <si>
    <t>Ability to map custom fields in the GB purchase requisition to S4</t>
  </si>
  <si>
    <t>GB Custom fields: Manufacturer part no &amp; Unloading point to be added to Material requisitions</t>
  </si>
  <si>
    <t>Auto dr/cr note creation w auto post doc</t>
  </si>
  <si>
    <t>Cost Accounting</t>
  </si>
  <si>
    <t>Auto Debit/Credit note creation with auto post of financial document</t>
  </si>
  <si>
    <t>Gen pure ap fi for ic service billing</t>
  </si>
  <si>
    <t xml:space="preserve"> Generate pure A/P FI for IC Service (Non Trade) billing stand point</t>
  </si>
  <si>
    <t>Generate pure A/P FI for IC Service (Non Trade) billing stand point - Blackline Configuration</t>
  </si>
  <si>
    <t>Require the ability to bill through and</t>
  </si>
  <si>
    <t>Bill through an intermediary affiliate</t>
  </si>
  <si>
    <t>Require the ability to bill through an intermediary affiliate</t>
  </si>
  <si>
    <t>Need the ability to handle IC non-trade</t>
  </si>
  <si>
    <t>Need the ability to handle IC non-trade expenses</t>
  </si>
  <si>
    <t>Chrome River - Blackline - Intercompany transition</t>
  </si>
  <si>
    <t>Billing of services and non-trade expenses across boxes</t>
  </si>
  <si>
    <t>Aviation - Coordination work with S&amp;M and treasurers to align on process until treasury systems go live</t>
  </si>
  <si>
    <t>Supply Chain - Shared Warehouse - Cooridnation work with Supply Chain to align on process until treasury systems go live</t>
  </si>
  <si>
    <t>Obtain information from payroll Systems to allocate costs</t>
  </si>
  <si>
    <t>Flex to man intra and IC chg in same all</t>
  </si>
  <si>
    <t>Flex to manage intra and IC charges in same allocation</t>
  </si>
  <si>
    <t>Flexibility to manage intra and intercompany charges within same allocation / billing charge</t>
  </si>
  <si>
    <t>Manage intra and Inter Company charges in same allocation/billing charge</t>
  </si>
  <si>
    <t>Eff mech to set min thres. by tr type</t>
  </si>
  <si>
    <t>Effective billing acc to materiality principles</t>
  </si>
  <si>
    <t>Effective mechanisms to set minimum threshold by transaction type</t>
  </si>
  <si>
    <t xml:space="preserve"> Setup thresholds for billing aligning with global threshold requirements - Blackline Configuration</t>
  </si>
  <si>
    <t>IC serv charg cust to be prov at billing</t>
  </si>
  <si>
    <t>IC service charges customer to be provide at billing</t>
  </si>
  <si>
    <t>Inter Company service charges (Allocation receivers) to be provided at the time of billing</t>
  </si>
  <si>
    <t>Inter Company service charges customer to be provided at time of billing</t>
  </si>
  <si>
    <t>I/C Service Chag Ability to setup markup</t>
  </si>
  <si>
    <t>Setup markup rates with reference to established Service Agreement</t>
  </si>
  <si>
    <t>I/C Service Charge Ability to setup markup rates</t>
  </si>
  <si>
    <t>Mat and rec tool to match tr across box</t>
  </si>
  <si>
    <t>Matching and reconciliation tool to match transactions across box</t>
  </si>
  <si>
    <t>Match and reconcile IC AR/AP transactions across box</t>
  </si>
  <si>
    <t>Automatically match and reconcile IC AR/AP transactions across box</t>
  </si>
  <si>
    <t>CLM (All) - Sourcing Data Integration</t>
  </si>
  <si>
    <t>Commercial</t>
  </si>
  <si>
    <t>Increase the speed of execution/automat</t>
  </si>
  <si>
    <t>Increase the speed of execution/automate Sourcing</t>
  </si>
  <si>
    <t>Technical Object field as mandatory in create maintenance request Fiori app</t>
  </si>
  <si>
    <t>EMPS Technical Object field as mandatory in create maintenance request Fiori app</t>
  </si>
  <si>
    <t>UPS Technical Object field as mandatory in create maintenance request Fiori app</t>
  </si>
  <si>
    <t>Performance &amp; Risk - Collaboration hub</t>
  </si>
  <si>
    <t>Supplier Management</t>
  </si>
  <si>
    <t>Performance &amp; Risk – SRM Collaboration hub</t>
  </si>
  <si>
    <t>Performance &amp; Risk (UPS Foundation) – SRM Collaboration hub</t>
  </si>
  <si>
    <t>Performance - Automate sending of questi</t>
  </si>
  <si>
    <t>SRM - Sending of questionnaires to external users</t>
  </si>
  <si>
    <t>Automate sending of questionnaire</t>
  </si>
  <si>
    <t>SRM (UPS Foundation) - Sending of questionnaires to external users</t>
  </si>
  <si>
    <t>Ability to integrate loading information from SDM to S4 (billing) - SDM to trigger Goods Issue in S4</t>
  </si>
  <si>
    <t>SC-E-06025 - SDM - Load Confirmation Enhancement - SDM to trigger Goods Issue in S4 for immediate invoicing, Cross MoT (Enhancement 6)</t>
  </si>
  <si>
    <t>Multidrop Location</t>
  </si>
  <si>
    <t>SC-E-03028 - SDM - Load Confirmation Enhancement - Multidrop Location (Enhancement 7)</t>
  </si>
  <si>
    <t>Ability to post the correction transaction on the first day of the next period</t>
  </si>
  <si>
    <t>SDM - Load Confirmation Enhancement - Ability to post the correction transaction on the first day of the next period (Enhancement 4)</t>
  </si>
  <si>
    <t>Corrections: Reason codes selection (business to provide reason codes)</t>
  </si>
  <si>
    <t>SC-E-06040 - SDM - Load Confirmation Enhancement - Corrections: Reason codes selection (Enhancement 11)</t>
  </si>
  <si>
    <t>Purchases - delivered with billed-basis BOL volume automation</t>
  </si>
  <si>
    <t>SC-E-03029 - SDM - Load Confirmation Enhancement - STO Delivered Scenario integration (incl. Delivery Confirmation), Cross MoT (Enhancement 9)</t>
  </si>
  <si>
    <t>SDM - Load Confirmation Enhancement - 3P Purchase - delivered with billed-basis BOL volume automation - physical receipt of goods at terminal/refinery to be automated for BOL volume (Enhancement 10))</t>
  </si>
  <si>
    <t>Setup Batch job for BoL upload</t>
  </si>
  <si>
    <t>Enhancement - Setup Batch job for BoL upload</t>
  </si>
  <si>
    <t>Single source of truth for BoM must be maintained in SAP SD standard tables</t>
  </si>
  <si>
    <t>SDM - Load Confirmation Enhancement - Single source of truth for BoM must be maintained in SAP SD standard tables (Enhancement 2)</t>
  </si>
  <si>
    <t>Authentication of drivers *defer* (nice to have, can be in a late PI)</t>
  </si>
  <si>
    <t>Security &amp; Access</t>
  </si>
  <si>
    <t>Transport Connecting Point Archiving</t>
  </si>
  <si>
    <t>TM Location Archiving</t>
  </si>
  <si>
    <t>NF Tech – Document Storage/Archiving</t>
  </si>
  <si>
    <t>Contact Information: Email, Phone, Social Accounts Archiving</t>
  </si>
  <si>
    <t>HR</t>
  </si>
  <si>
    <t>Contact Information Archiving</t>
  </si>
  <si>
    <t>Purchase allocation program</t>
  </si>
  <si>
    <t>Logistics - Bulk Inventory Management</t>
  </si>
  <si>
    <t>S4 Purchase Allocation Intercompany -  Marine &amp; Pipeline PI3</t>
  </si>
  <si>
    <t>S4 Purchase Allocation 3rd Party -  Marine &amp; Pipeline PI3</t>
  </si>
  <si>
    <t>S4 Purchase Allocation Status Report -  Marine &amp; Pipeline PI4</t>
  </si>
  <si>
    <t>Outbound Netting Communications</t>
  </si>
  <si>
    <t>Create Exchange Netting Statement Output Communication</t>
  </si>
  <si>
    <t>Exchange reconciliation process</t>
  </si>
  <si>
    <t>Support Exchange Reconcilition Tool Development 2 Exchange reconciliation</t>
  </si>
  <si>
    <t>Support Exchange Reconcilition Tool Development 1 Exchange reconciliation</t>
  </si>
  <si>
    <t>Actual route for tax</t>
  </si>
  <si>
    <t>Rail route details for tax</t>
  </si>
  <si>
    <t>Additional info. in material document</t>
  </si>
  <si>
    <t>Customized fields in MATDOC</t>
  </si>
  <si>
    <t>Customization to handle QCI calculation</t>
  </si>
  <si>
    <t>S4 Create Conversion group - Country-specific quantity calculation PI2 S1</t>
  </si>
  <si>
    <t>Tank inventory measurement</t>
  </si>
  <si>
    <t>Tank master and strapping: Customized fields</t>
  </si>
  <si>
    <t>PSA JV Venture Bank Funding</t>
  </si>
  <si>
    <t>Upstream Accounting</t>
  </si>
  <si>
    <t>Distinguish between JV Bank Accounts</t>
  </si>
  <si>
    <t>JVA Equity Changes - PPAs</t>
  </si>
  <si>
    <t>PSA Equity Changes - PPAs</t>
  </si>
  <si>
    <t>PSA JV Multi Year - PPAs</t>
  </si>
  <si>
    <t>PSA JV Provisional Cash Call</t>
  </si>
  <si>
    <t>JV Provisional Cash Call</t>
  </si>
  <si>
    <t>PSA JV Cross company cost allocation</t>
  </si>
  <si>
    <t>JV Cross company cost allocation</t>
  </si>
  <si>
    <t>PSA JV B/S Billing</t>
  </si>
  <si>
    <t>JV B/S Billing</t>
  </si>
  <si>
    <t>Payout Status</t>
  </si>
  <si>
    <t>Identify carried interest partners</t>
  </si>
  <si>
    <t>Setup provision IDs</t>
  </si>
  <si>
    <t>Run payout</t>
  </si>
  <si>
    <t>Payout Balances</t>
  </si>
  <si>
    <t>Payout Status Achieved</t>
  </si>
  <si>
    <t>JVA PPAs Deck Corrections</t>
  </si>
  <si>
    <t>PPAs/corrections</t>
  </si>
  <si>
    <t>JVA Identify Agreement Penalty</t>
  </si>
  <si>
    <t>Penalty Contract Categories</t>
  </si>
  <si>
    <t>JVA Internal Dashboard Updates</t>
  </si>
  <si>
    <t>Update internal Dashboard</t>
  </si>
  <si>
    <t>PRA Payout Statement Updates</t>
  </si>
  <si>
    <t>Updated payout statements</t>
  </si>
  <si>
    <t>Ticket Reversal</t>
  </si>
  <si>
    <t>Export with links</t>
  </si>
  <si>
    <t>Management of Change</t>
  </si>
  <si>
    <t>Temporary Until Date or Duration</t>
  </si>
  <si>
    <t>Temp MOC Extension</t>
  </si>
  <si>
    <t>MOC Recycle</t>
  </si>
  <si>
    <t>Mixed Pallet Palletization</t>
  </si>
  <si>
    <t>DIEN material for transportation</t>
  </si>
  <si>
    <t>Logic to trigger freight settlement proc</t>
  </si>
  <si>
    <t>FSD Creation date</t>
  </si>
  <si>
    <t>Freight Charges paid by diff companies</t>
  </si>
  <si>
    <t>Optimal Order Size guidelines</t>
  </si>
  <si>
    <t>Optimal Order Size guidelines - Fiori App S/4 and RAP API (Enhancement)</t>
  </si>
  <si>
    <t>Optimal Order Size guidelines - Native API (Enhancement - OSG build)</t>
  </si>
  <si>
    <t>Optimal Order Size guidelines - Native API (Pallet Calculation)</t>
  </si>
  <si>
    <t>Optimal Order Size guidelines - Native API Openshift Setup (Enhancement - OSG build) - Arch 2</t>
  </si>
  <si>
    <t>CP - Lock manager edits to CP Data.</t>
  </si>
  <si>
    <t>Human Resources</t>
  </si>
  <si>
    <t>Integrated Talent - Global Mobility and PMG</t>
  </si>
  <si>
    <t>CP: IDP - Lock edits to CP Data in Talent Profile</t>
  </si>
  <si>
    <t>Position Flag for Staffing</t>
  </si>
  <si>
    <t>REMOVE: Staffing: Position Flag for Staffing</t>
  </si>
  <si>
    <t>Flagged Position Integration</t>
  </si>
  <si>
    <t>REMOVE: Staffing: Flagged Position Integration</t>
  </si>
  <si>
    <t>Council Member Staffing Position Asmt</t>
  </si>
  <si>
    <t>REMOVE: Staffing: Council Member Staffing Position Asmt</t>
  </si>
  <si>
    <t>Council Member Staffing Tool Access</t>
  </si>
  <si>
    <t>REMOVE: Staffing: Council Member Staffing Tool Access</t>
  </si>
  <si>
    <t>HR S&amp;D Staffing View Settings</t>
  </si>
  <si>
    <t>REMOVE: Staffing: HR S&amp;D Staffing View Settings</t>
  </si>
  <si>
    <t>HR S&amp;D Staffing Position Assignment</t>
  </si>
  <si>
    <t>REMOVE: Staffing: HR S&amp;D Staffing Position Assignment</t>
  </si>
  <si>
    <t>Talent Pool Candidate Sourcing</t>
  </si>
  <si>
    <t>REMOVE: Staffing: Talent Pool Candidate Sourcing</t>
  </si>
  <si>
    <t>Succession Candidate Sourcing</t>
  </si>
  <si>
    <t>REMOVE: Staffing: Succession Candidate Sourcing</t>
  </si>
  <si>
    <t>Assess Candidates</t>
  </si>
  <si>
    <t>REMOVE: Staffing: Assess Candidates</t>
  </si>
  <si>
    <t>Process Changes in SAP SF (EC)</t>
  </si>
  <si>
    <t>BTP TEx: Notification to Supervisor - Next Assignment Date</t>
  </si>
  <si>
    <t>Remove Flag From Position in SF</t>
  </si>
  <si>
    <t>BTP TEx: Automated To Be Filled Position Flag</t>
  </si>
  <si>
    <t>IDP Candidate Sourcing</t>
  </si>
  <si>
    <t>REMOVE: Staffing: IDP Candidate Sourcing</t>
  </si>
  <si>
    <t>Candidate Nomination Visual</t>
  </si>
  <si>
    <t>Staffing: Employee Movement Initiation</t>
  </si>
  <si>
    <t>Staffing Nominations - Manager view</t>
  </si>
  <si>
    <t>Staffing: Employee Movement Position Overlap</t>
  </si>
  <si>
    <t>Update Position Assignment Details</t>
  </si>
  <si>
    <t>REMOVE: Staffing: Update Position Assignment Details</t>
  </si>
  <si>
    <t>Verify Sending and Receiving Sup</t>
  </si>
  <si>
    <t>REMOVE: Staffing: Verify Sending and Receiving Sup</t>
  </si>
  <si>
    <t>Automated Expat Assignment Type</t>
  </si>
  <si>
    <t>Staffing: Expat Assignments</t>
  </si>
  <si>
    <t>Staffing PMG Workflow</t>
  </si>
  <si>
    <t>REMOVE: Staffing: PMG Workflow</t>
  </si>
  <si>
    <t>PMG Endorsement</t>
  </si>
  <si>
    <t>REMOVE: Staffing: PMG Endorsement</t>
  </si>
  <si>
    <t>Export Controls Review</t>
  </si>
  <si>
    <t>JPB: Export Controls Review</t>
  </si>
  <si>
    <t>Evaluate Export Controls</t>
  </si>
  <si>
    <t>REMOVE: Staffing: Evaluate Export Controls</t>
  </si>
  <si>
    <t>Initiate Notifications</t>
  </si>
  <si>
    <t>REMOVE: Staffing: Initiate Notifications</t>
  </si>
  <si>
    <t>Communicate w/ EE</t>
  </si>
  <si>
    <t>BTP TEx: Automated To Be Filled Position Flag - Unflagging</t>
  </si>
  <si>
    <t>Review Position Details &amp; Updates</t>
  </si>
  <si>
    <t>REMOVE: Staffing: Review Position Details &amp; Updates</t>
  </si>
  <si>
    <t>Automatic Next Assignment Update</t>
  </si>
  <si>
    <t>Staffing: Attribute Localization</t>
  </si>
  <si>
    <t>Daisy Chain Movements Visual</t>
  </si>
  <si>
    <t>Staffing: Position Management Localization</t>
  </si>
  <si>
    <t>Audit Log Repository</t>
  </si>
  <si>
    <t>Staffing: Audit Log Repository</t>
  </si>
  <si>
    <t>IDP to Completed Position Appt. Tracking</t>
  </si>
  <si>
    <t>REMOVE: Staffing: IDP to Completed Position Appt. Tracking</t>
  </si>
  <si>
    <t>Staffing Tool Analytics</t>
  </si>
  <si>
    <t>Staffing: Tool Analytics</t>
  </si>
  <si>
    <t>Covert Internal Staffing to Recruiting</t>
  </si>
  <si>
    <t>Staffing: Employee Movement Workflow Localization</t>
  </si>
  <si>
    <t>SPL Subsequent Document Blocking (Purchase Order)</t>
  </si>
  <si>
    <t>Trade Compliance</t>
  </si>
  <si>
    <t>Business Partnert Filter (Employees)</t>
  </si>
  <si>
    <t>Business Partner Filter (Employees)</t>
  </si>
  <si>
    <t>Confirm VAT</t>
  </si>
  <si>
    <t>[EU VAT] Confirm VAT</t>
  </si>
  <si>
    <t>View apps available to customer persona</t>
  </si>
  <si>
    <t>View tile available to customer persona</t>
  </si>
  <si>
    <t>Download railcar outage tables</t>
  </si>
  <si>
    <t>View and download railcar outage tables</t>
  </si>
  <si>
    <t>Borque Logistics Integration through SAP-CI using SF Connect Odata into external object</t>
  </si>
  <si>
    <t>Select interests for personalization</t>
  </si>
  <si>
    <t>View Navigation bar</t>
  </si>
  <si>
    <t>[Spike] Dynamic Tile Menu, Footer</t>
  </si>
  <si>
    <t>Create Apex Tile Menu controller</t>
  </si>
  <si>
    <t>Create Apex Footer controller</t>
  </si>
  <si>
    <t>[Spike] Create Tile Menu for Homepage - Favorite</t>
  </si>
  <si>
    <t>[Spike] Create Tile Menu for Homepage - Light User permission set</t>
  </si>
  <si>
    <t>Create and Data Model for Banner, Footer, Tile and Navigation Menu.</t>
  </si>
  <si>
    <t>View Espot Price</t>
  </si>
  <si>
    <t>2025 PI 2</t>
  </si>
  <si>
    <t>Place an Espot contract</t>
  </si>
  <si>
    <t>Select Ship to for Espot Order</t>
  </si>
  <si>
    <t>Select Ship to for new Espot contract</t>
  </si>
  <si>
    <t>View lifted volumes for Espot orders</t>
  </si>
  <si>
    <t>View lifted volumes for Espot contracts</t>
  </si>
  <si>
    <t>Refresh Espot Pricing</t>
  </si>
  <si>
    <t>Automate Refresh Espot Pricing</t>
  </si>
  <si>
    <t>Customer Material Name in Espot</t>
  </si>
  <si>
    <t>View real tme volume for spot orders</t>
  </si>
  <si>
    <t>View real time volume for new spot contracts</t>
  </si>
  <si>
    <t>Spot Region Price and Region Plant</t>
  </si>
  <si>
    <t>Espot Region Price and Region Plant</t>
  </si>
  <si>
    <t>Sign and Consent Spot GT&amp;C's</t>
  </si>
  <si>
    <t>Sign and Consent Espot GT&amp;C's</t>
  </si>
  <si>
    <t>Ability to have GT&amp;C for customer acceptance on term and condition when placing order via portal/commerce per regulatory requirements in EAME</t>
  </si>
  <si>
    <t>Global Disclaimer in Footer</t>
  </si>
  <si>
    <t>View the global disclaimer in site footer</t>
  </si>
  <si>
    <t>Opt in / Opt out of Notifications</t>
  </si>
  <si>
    <t>User Profile: Access and update my user profile</t>
  </si>
  <si>
    <t>User Profile: Access and update my notification preferences (Bell) - Case</t>
  </si>
  <si>
    <t>User Profile: Access and update user preferences for Language</t>
  </si>
  <si>
    <t>User Profile: Access and update my user profile - flow (suffix &amp; middle name)</t>
  </si>
  <si>
    <t>User Profile update</t>
  </si>
  <si>
    <t>View Product Announcement in PDP and PLP</t>
  </si>
  <si>
    <t>View translated documents</t>
  </si>
  <si>
    <t>View translated documents in the language that I am browsing the site</t>
  </si>
  <si>
    <t>Translate Screens into Spanish and French</t>
  </si>
  <si>
    <t>Right to Left Language Translations</t>
  </si>
  <si>
    <t>Preferences for pricing communication</t>
  </si>
  <si>
    <t>Customer Material number/name</t>
  </si>
  <si>
    <t>Assign customer material number / name for my account</t>
  </si>
  <si>
    <t>View latest pricing letters</t>
  </si>
  <si>
    <t>Search text box</t>
  </si>
  <si>
    <t>View search text box in header navigation</t>
  </si>
  <si>
    <t>Search index includes special characters</t>
  </si>
  <si>
    <t>distributor accept/reject products</t>
  </si>
  <si>
    <t>Buyback - SAP CI Integration to process accept or reject events in SAP S/4 HANA [Part 1.1]</t>
  </si>
  <si>
    <t>[Pre-Event Buyback] Item information - Accept/Reject, Committed QTY, DATE, partial deliver, Rejection reason (Part 1)</t>
  </si>
  <si>
    <t>Allow distributor to cancel sales order</t>
  </si>
  <si>
    <t>Buyback - SAP CI Integration to process accept or reject events in SAP S/4 HANA [Part 2]</t>
  </si>
  <si>
    <t>Buyback - Screen Flow [Order Item]</t>
  </si>
  <si>
    <t>[Pre-Event Buyback] Item information - Accept/Reject, Committed QTY, DATE, partial deliver, Rejection reason (Part 2)</t>
  </si>
  <si>
    <t>Buyback - Flow HTTP call out</t>
  </si>
  <si>
    <t>Upload Proof of delivery</t>
  </si>
  <si>
    <t>Proof of Delivery submission with alternative product with reference to a Pre-event order - Distributor Portal</t>
  </si>
  <si>
    <t>Proof of Delivery submission with FULL PUMP OFF with reference to a Pre-event order - Distributor Portal</t>
  </si>
  <si>
    <t>Pre-event order submission with POD doc upload e.g. MDR from Distributor Portal</t>
  </si>
  <si>
    <t>PreEvent order submission POD fields with extra service charge for both end customer and distributor from Distributor Portal</t>
  </si>
  <si>
    <t>Pre-event order submission with multiple delivery at POD submission</t>
  </si>
  <si>
    <t>Pre-event order submission with one delivery but committed delivery date different than RDD at POD submission</t>
  </si>
  <si>
    <t>Pre-event order submission with one delivery but alternative product used when accept/reject for POD submission</t>
  </si>
  <si>
    <t>Post-event order submission with bulk and package in one order at POD submission from Portal Distributor</t>
  </si>
  <si>
    <t>Proof of Delivery submission with FULL PUMP OFF with reference to a Post-event order - Distributor Portal</t>
  </si>
  <si>
    <t>PostEvent order submission POD fields with extra service charge for both end customer and distributor from Distributor Portal</t>
  </si>
  <si>
    <t>Post-event order submission with POD doc upload e.g. MDR from Distributor Portal</t>
  </si>
  <si>
    <t>Post-event order submission without POD doc upload from Distributor Portal</t>
  </si>
  <si>
    <t>Post-event order submission with POD doc upload e.g. MDR from Distributor Applications</t>
  </si>
  <si>
    <t>Post-event order submission without POD doc upload from Distributor Applications</t>
  </si>
  <si>
    <t>PostEvent order submission POD fields with extra service charge for both end customer and distributor from Distributor Applications</t>
  </si>
  <si>
    <t>Post-event Extra charge submission with DIEN (no order) related to a previously POD delivered from Distributor Applications</t>
  </si>
  <si>
    <t>Pre-event order submission with distributor return order - PumpOff in Partial Package from Distributor Applications</t>
  </si>
  <si>
    <t>Pre-event order submission with POD doc upload e.g. MDR from Distributor Application</t>
  </si>
  <si>
    <t>Pre-event order submission without POD doc upload from Distributor Applications</t>
  </si>
  <si>
    <t>PreEvent order submission POD fields with extra service charge for both end customer and distributor from Distributor Applications</t>
  </si>
  <si>
    <t>Proof of Delivery submission with FULL PUMP OFF with reference to a Post-event order from Distributor Applications</t>
  </si>
  <si>
    <t>Proof of Delivery submission with FULL PUMP OFF with reference to a Pre-event order - Distributor Applications</t>
  </si>
  <si>
    <t>Post-event order submission with distributor return order - PumpOff in Partial Package from Distributor Applications</t>
  </si>
  <si>
    <t>Distributor can view assigned customer orders &amp; Take Action " Accept / Reject/ POD Submission"</t>
  </si>
  <si>
    <t>Validation at POD Submission for both Pre-Event &amp; Post Event Order</t>
  </si>
  <si>
    <t>For Marine only, Validation at POD for both Pre &amp; Post Event Order</t>
  </si>
  <si>
    <t>After POD Submission, Validation of POD Review Manually</t>
  </si>
  <si>
    <t>Cust &amp; dist material on delivery confirm</t>
  </si>
  <si>
    <t>Buyback - material transformation where "delivered as" is not same as "purchased as"</t>
  </si>
  <si>
    <t>view buyback orders to fulfil</t>
  </si>
  <si>
    <t>After POD Submission, Validation of buyback Fee</t>
  </si>
  <si>
    <t>Buyback order List view [New, In-progress, Complete, Rejected] + Search on list view</t>
  </si>
  <si>
    <t>Buyback - Display Logical Return (ZBRE) SAP order number and status</t>
  </si>
  <si>
    <t>[Pre-Event Buyback] Distributor to add a alternative product line item  - LWC</t>
  </si>
  <si>
    <t>Buyback - Purchase as “Pumped off” for bulk order</t>
  </si>
  <si>
    <t>Buyback logical plant and storage locations</t>
  </si>
  <si>
    <t>Buyback - Extra Charge on Buyback Order/Credit with Product</t>
  </si>
  <si>
    <t>Buyback - Purchase as “Repack” for package product</t>
  </si>
  <si>
    <t>Buyback - Purchase as “Rebrand” for bulk product</t>
  </si>
  <si>
    <t>Buyback - Purchase as “Pump-off Repack” for bulk order</t>
  </si>
  <si>
    <t>Buyback - Service charge only</t>
  </si>
  <si>
    <t>Buyback - Order Detail screen</t>
  </si>
  <si>
    <t>Buyback - Display product from customer CPC</t>
  </si>
  <si>
    <t>Capture batch no. on PoD in chem orders</t>
  </si>
  <si>
    <t>Buyback - [POD Confirmation] Capture batch no. on PoD in chemical orders</t>
  </si>
  <si>
    <t>capture reference order number</t>
  </si>
  <si>
    <t>Buyback - GMB [Generate Delivery] in SAP button</t>
  </si>
  <si>
    <t>Capturing Buyback pre-event order ZBOR in S4</t>
  </si>
  <si>
    <t>Search and filter SMS messages (SMS)</t>
  </si>
  <si>
    <t>[DTN My Account] Assign DTN MY Account Roles to Portal User Profile</t>
  </si>
  <si>
    <t>Search documents in repository</t>
  </si>
  <si>
    <t>Search documents in document repository (OpenText)</t>
  </si>
  <si>
    <t>Display orders in search results</t>
  </si>
  <si>
    <t>Search results by user permissions</t>
  </si>
  <si>
    <t>Custom Global Search Permissions</t>
  </si>
  <si>
    <t>Search Record Sharing for Global Search</t>
  </si>
  <si>
    <t>Search Marketing Content</t>
  </si>
  <si>
    <t>Search Marketing Contents in Digizuites</t>
  </si>
  <si>
    <t>Custom Global Search part 1</t>
  </si>
  <si>
    <t>Custom Global Search part 2</t>
  </si>
  <si>
    <t>Custom Global Search part 3</t>
  </si>
  <si>
    <t>Add LOC Scope: EM employee and content admins ability to change country</t>
  </si>
  <si>
    <t>Add LOC Scope: Employee Subscriptions and Updated Content Notifications</t>
  </si>
  <si>
    <t>Add LOC Scope: Product eCommerce Helpful Files' Notifications</t>
  </si>
  <si>
    <t>Add LOC Scope: Customer Notifications</t>
  </si>
  <si>
    <t>Add LOC Scope: Auto Archiving Files</t>
  </si>
  <si>
    <t>Add LOC Scope: What’s new section on home page</t>
  </si>
  <si>
    <t>Add LOC Scope: Change Austria and Switzerland to German experience</t>
  </si>
  <si>
    <t>Add LOC Scope: Agency Access to Portal for Newsletters</t>
  </si>
  <si>
    <t>Add LOC Scope: Agency Access to maintain Portal content</t>
  </si>
  <si>
    <t>Add LOC Scope: MSLA SSO deeplink</t>
  </si>
  <si>
    <t>Add LOC Scope: Explore Users Journey</t>
  </si>
  <si>
    <t>Add LOC Scope: NA Shelf Life</t>
  </si>
  <si>
    <t>Download and search Stock plan</t>
  </si>
  <si>
    <t>National Accounts Approved Product Lists</t>
  </si>
  <si>
    <t>download and search Product Announcement</t>
  </si>
  <si>
    <t>Download and search Plant Closure Dates</t>
  </si>
  <si>
    <t>Bulk OEM and Harmonized Products Guide</t>
  </si>
  <si>
    <t>Download/search OEM Product &amp; Price list</t>
  </si>
  <si>
    <t>Download and search Brand Asset Center</t>
  </si>
  <si>
    <t>view, download and search Webinars/Event</t>
  </si>
  <si>
    <t>download and search Circle of Excellence</t>
  </si>
  <si>
    <t>Learning &amp; Professional Development</t>
  </si>
  <si>
    <t>Download/search Summary Product Changes</t>
  </si>
  <si>
    <t>C-Article Classification Refresh</t>
  </si>
  <si>
    <t>Equipment change to tank car fleet</t>
  </si>
  <si>
    <t>Business Development Fund</t>
  </si>
  <si>
    <t>Policies and Guidelines</t>
  </si>
  <si>
    <t>Distributor Incentive Program</t>
  </si>
  <si>
    <t>view, download and search Contracts</t>
  </si>
  <si>
    <t>View &amp; Download the Contract PDF</t>
  </si>
  <si>
    <t>Docusign integration to display and download the Contract PDF</t>
  </si>
  <si>
    <t>Custom Document Presentment part 1</t>
  </si>
  <si>
    <t>Custom Document Presentment part 2</t>
  </si>
  <si>
    <t>Custom Document Presentment part 3</t>
  </si>
  <si>
    <t>[Spike] Download document from OpenText</t>
  </si>
  <si>
    <t>Buyback - Download delivery ticket (normal Buyback)</t>
  </si>
  <si>
    <t>Buyback - Download MDR (GMB)</t>
  </si>
  <si>
    <t>view, download and search for CPC</t>
  </si>
  <si>
    <t>restrict documents based on region</t>
  </si>
  <si>
    <t>[Spike] File Upload through OpenText Integration Part II</t>
  </si>
  <si>
    <t>view the touch model</t>
  </si>
  <si>
    <t>view my dedicated contacts (touch model)</t>
  </si>
  <si>
    <t>view the data privacy notice</t>
  </si>
  <si>
    <t>View the data privacy notice in site footer</t>
  </si>
  <si>
    <t>view the website terms and conditions</t>
  </si>
  <si>
    <t>View the website terms and conditions in site footer</t>
  </si>
  <si>
    <t>Setup CMS of Terms and Conditions</t>
  </si>
  <si>
    <t>Create new T&amp;C page (For Footer)</t>
  </si>
  <si>
    <t>view available communication channels</t>
  </si>
  <si>
    <t>View In Portal Announcements</t>
  </si>
  <si>
    <t>[Banner Alert] View Banner Alert In Portal Announcements</t>
  </si>
  <si>
    <t>view text announcements on login page</t>
  </si>
  <si>
    <t>[Banner Alert] View Banner Alerts on CX Portal Login Page</t>
  </si>
  <si>
    <t>surveys based on cookie consent</t>
  </si>
  <si>
    <t>access and update my account preferences</t>
  </si>
  <si>
    <t>User Profile: Assign back up users to my account - A2</t>
  </si>
  <si>
    <t>access and update my user preferences</t>
  </si>
  <si>
    <t>User Profile: Access and update user preferences - UoM</t>
  </si>
  <si>
    <t>assign roles to other users</t>
  </si>
  <si>
    <t>View and assign functional roles to other users in my account - A1</t>
  </si>
  <si>
    <t>deactivate users from my account</t>
  </si>
  <si>
    <t>Deactivate other users in my account - Include Flow - C2</t>
  </si>
  <si>
    <t>Trigger deactivated access for portal user - 3</t>
  </si>
  <si>
    <t>view glossary in supported language</t>
  </si>
  <si>
    <t>Personalize Content based on Segment</t>
  </si>
  <si>
    <t>Global Header Component - Portal</t>
  </si>
  <si>
    <t>Global Header Component (Bell/Profile icon) - Portal</t>
  </si>
  <si>
    <t>[Spike] Dynamic Banner Alert</t>
  </si>
  <si>
    <t>[Framework: SFDC Logger ] SFDC System Logger used by Apex, Flow, LWC and Integration</t>
  </si>
  <si>
    <t>[Utility Component] Retrieve External User Information - part1 (standard output fields)</t>
  </si>
  <si>
    <t>[Framework: Bypassing] Use Custom Setting to Bypass specific automation for specific User</t>
  </si>
  <si>
    <t>[Framework: Async Apex] Async Apex framework that automatically chooses Batchable or Queueable Apex</t>
  </si>
  <si>
    <t>Create Portal Site</t>
  </si>
  <si>
    <t>Create Apex banner controller</t>
  </si>
  <si>
    <t>[Utility Component] Retrieve External User Information - part2 (custom output fields)</t>
  </si>
  <si>
    <t>[Framework: shareable SLDS components] LWC customization for a Display text</t>
  </si>
  <si>
    <t>[Framework: shareable SLDS components] LWC customization for a Modal Button</t>
  </si>
  <si>
    <t>[Framework: shareable SLDS components] LWC customization for a Navigation Button</t>
  </si>
  <si>
    <t>[Framework: shareable SLDS components] Apex Action for redirect user to specific URL</t>
  </si>
  <si>
    <t>Dynamic Banner Create New Record type and Layout</t>
  </si>
  <si>
    <t>Create Portal Site and Profile (global header) - Theme Change</t>
  </si>
  <si>
    <t>Global Footer Component - Portal</t>
  </si>
  <si>
    <t>Update XTO logo in Footer</t>
  </si>
  <si>
    <t>Featured Training Carousel Component</t>
  </si>
  <si>
    <t>Create tiles menu under Get Help</t>
  </si>
  <si>
    <t>Extract buyback orders via API</t>
  </si>
  <si>
    <t>Buyback - SAP CI Integration to process Post-Event BB Order Creation with SAP SDM</t>
  </si>
  <si>
    <t>Buyback - SAP CI Integration to process POD confirmation event with SAP SDM</t>
  </si>
  <si>
    <t>Create already fulfilled buyback orders</t>
  </si>
  <si>
    <t>Buyback - Create a Post Event Buyback order (ZBOP)</t>
  </si>
  <si>
    <t>search engine tracking patterns</t>
  </si>
  <si>
    <t>Analytics</t>
  </si>
  <si>
    <t>"no results found" page hit</t>
  </si>
  <si>
    <t>DOCUMENT - DIGITAL ASSET</t>
  </si>
  <si>
    <t>Physical Data Model: Document - Digital Asset</t>
  </si>
  <si>
    <t>DEMAND FORECAST VOLUME</t>
  </si>
  <si>
    <t>Demand Forecast</t>
  </si>
  <si>
    <t>Integration of RR with retailers/distributors to receive stock (inventory)</t>
  </si>
  <si>
    <t>DOCUMENT - TRANSACTION ATTACHEMENT</t>
  </si>
  <si>
    <t>Physical Data Model: Document - Transaction Attachment</t>
  </si>
  <si>
    <t>Auto Select Sold to (eSpot)</t>
  </si>
  <si>
    <t>Auto Select Sold to (Espot)</t>
  </si>
  <si>
    <t>Only view relevant ship to</t>
  </si>
  <si>
    <t>Group spot products by terminal</t>
  </si>
  <si>
    <t>Group Espot products by terminal</t>
  </si>
  <si>
    <t>Input spot order volume</t>
  </si>
  <si>
    <t>Input Espot order volume</t>
  </si>
  <si>
    <t>browse spot products</t>
  </si>
  <si>
    <t>Browse Espot products</t>
  </si>
  <si>
    <t>Ship To Selection</t>
  </si>
  <si>
    <t>Ship-To Selection</t>
  </si>
  <si>
    <t>Filter spot products</t>
  </si>
  <si>
    <t>Filter preferences on spot products</t>
  </si>
  <si>
    <t>Save filtering preferences on my Espot products</t>
  </si>
  <si>
    <t>View remaining spot volume</t>
  </si>
  <si>
    <t>View remaining Espot volume</t>
  </si>
  <si>
    <t>Spot Price Refresh</t>
  </si>
  <si>
    <t>Request Espot Price Refresh</t>
  </si>
  <si>
    <t>Configure Spot Timer</t>
  </si>
  <si>
    <t>Configure Espot Timer</t>
  </si>
  <si>
    <t>Display Spot Validity Date to Customer</t>
  </si>
  <si>
    <t>Display Espot Validity Date to Customer</t>
  </si>
  <si>
    <t>PO number field for eSpot</t>
  </si>
  <si>
    <t>PO number field for Espot</t>
  </si>
  <si>
    <t>Create Contract Button</t>
  </si>
  <si>
    <t>Create Espot Contract Button</t>
  </si>
  <si>
    <t>View Spot Error Message</t>
  </si>
  <si>
    <t>View Espot Error Message</t>
  </si>
  <si>
    <t>Spot Contract Summary Screen</t>
  </si>
  <si>
    <t>Espot Contract Summary Screen</t>
  </si>
  <si>
    <t>Spot Contract History/Data</t>
  </si>
  <si>
    <t>Espot Contract History/Data</t>
  </si>
  <si>
    <t>Filter Spot Contract History</t>
  </si>
  <si>
    <t>Filter Espot Contract History</t>
  </si>
  <si>
    <t>View SLO on portal</t>
  </si>
  <si>
    <t>eSpot switch on / off</t>
  </si>
  <si>
    <t>Espot switch on / off</t>
  </si>
  <si>
    <t>Spot System interface with RevMan</t>
  </si>
  <si>
    <t>PFX Integration to get Espot prices</t>
  </si>
  <si>
    <t>View Total Volume of Contract Claim SPA</t>
  </si>
  <si>
    <t>[SPA] View Total Volume of Contract Claim SPA</t>
  </si>
  <si>
    <t>Kinaxis integration to get remaining volume from fuels volume availability check</t>
  </si>
  <si>
    <t>[SPA] PriceFX Integration to get SPA quote including remaining and consumed volumes</t>
  </si>
  <si>
    <t>Sales Volume Contract Check validation</t>
  </si>
  <si>
    <t>View SPA quotes</t>
  </si>
  <si>
    <t>[SPA] View SPA Quotes</t>
  </si>
  <si>
    <t>View Remaining Volume on SPA Claim</t>
  </si>
  <si>
    <t>[SPA] View Remaining Volume on SPA Claim</t>
  </si>
  <si>
    <t>[SPA] PriceFX Integration to get SPA claim data</t>
  </si>
  <si>
    <t>Select UOM Preference</t>
  </si>
  <si>
    <t>[User Preference] Select UOM Preference</t>
  </si>
  <si>
    <t>SCP-DP-Cross Functional Integration</t>
  </si>
  <si>
    <t>Automated Product Classification</t>
  </si>
  <si>
    <t>Automated Health Check for Classification Consistency</t>
  </si>
  <si>
    <t>Automated Product Classification</t>
  </si>
  <si>
    <t>Automated ECN Classification</t>
  </si>
  <si>
    <t>Automated Product Reclassification</t>
  </si>
  <si>
    <t>APP-16299 BT SAP Upstream JVA</t>
  </si>
  <si>
    <t>APP-16299: BT SAP Upstream Joint Venture accounting</t>
  </si>
  <si>
    <t>PSA Master Data</t>
  </si>
  <si>
    <t>PSA Hierarchy Posting</t>
  </si>
  <si>
    <t>Group Reporting Hierarchy</t>
  </si>
  <si>
    <t>Depreciation Area by Recovery Indicator</t>
  </si>
  <si>
    <t>Functional Area Dimension</t>
  </si>
  <si>
    <t>PSA Account/Dimension</t>
  </si>
  <si>
    <t>R2R-I-12192 Inbound Upstream SAP PSA Data to SAP SAC PAIRR App to SAP Analytics cloud (SOURCE)</t>
  </si>
  <si>
    <t>R2R-I-12192 Inbound Upstream SAP PSA Data to SAP SAC PAIRR App to SAP Analytics cloud(Middle Ware)</t>
  </si>
  <si>
    <t>R2R-I-12192 InboundUpstream SAP PSA Data to SAP SAC PAIRR App to SAP Analytics cloud (Target)</t>
  </si>
  <si>
    <t>Cost Object Tag</t>
  </si>
  <si>
    <t>Ledger Fields</t>
  </si>
  <si>
    <t>R2R-I-12153 OutboundUS Upstream SAP FI ACDOCA PSA records to PaPM PAIRR App To PaPM (SOURCE)</t>
  </si>
  <si>
    <t>R2R-I-12153 Outbound US Upstream SAP FI ACDOCA PSA records to PaPM PAIRR App To PaPM (MiddleWare)</t>
  </si>
  <si>
    <t>R2R-I-12153 OutboundUS Upstream SAP FI ACDOCA PSA records to PaPM PAIRR App To PaPM (Target)</t>
  </si>
  <si>
    <t>R2R-I-12152 OutboundUS Upstream PaPM ACDOCA postings to SAP FI Production Sharing Agreements To PAIRR App (SOURCE)</t>
  </si>
  <si>
    <t>R2R-I-12152 OutboundUS Upstream PaPM ACDOCA postings to SAP FI Production Sharing Agreements To PAIRR App (MiddleWare)</t>
  </si>
  <si>
    <t>R2R-I-12152 OutboundUS Upstream PaPM ACDOCA postings to SAP FI Production Sharing Agreements To PAIRR App (Target)</t>
  </si>
  <si>
    <t>PSA Field Movements</t>
  </si>
  <si>
    <t>Recovery Indicator For Recoverability</t>
  </si>
  <si>
    <t>Automatic Set Creation</t>
  </si>
  <si>
    <t>PSA Recovery Indicators</t>
  </si>
  <si>
    <t>PSA Transactional Posting</t>
  </si>
  <si>
    <t>Cost Transfers</t>
  </si>
  <si>
    <t>PSA Automatic Rules Setup</t>
  </si>
  <si>
    <t>PSA Cost Mapping</t>
  </si>
  <si>
    <t>PSA Cost Traceability</t>
  </si>
  <si>
    <t>Cost Adjustment</t>
  </si>
  <si>
    <t>Cost Objects Fields</t>
  </si>
  <si>
    <t>PSA Cost Reallocation</t>
  </si>
  <si>
    <t>Cost Segregation</t>
  </si>
  <si>
    <t>Uplift of Development Cost</t>
  </si>
  <si>
    <t>PSA Entitlements and Volumes</t>
  </si>
  <si>
    <t>Monthly Reallocation Percentage Rates</t>
  </si>
  <si>
    <t>Performance Enhancement</t>
  </si>
  <si>
    <t>Modify PSA Calculation Rules</t>
  </si>
  <si>
    <t>PSA Company Code Cost Rollup</t>
  </si>
  <si>
    <t>Volume Interface to PSA</t>
  </si>
  <si>
    <t>Volume Interface</t>
  </si>
  <si>
    <t>Distribution of Profit Oil Barrels</t>
  </si>
  <si>
    <t>PSA Fiscal Calculation</t>
  </si>
  <si>
    <t>Over/Underlift Position Calculation</t>
  </si>
  <si>
    <t>R2R-I-12150 OutboundUS Upstream PaPM Estimate Data to EC Revenue Global Production Sharing Agreements To EC Revenue (SOURCE)</t>
  </si>
  <si>
    <t>R2R-I-12150 OutboundUS Upstream PaPM Estimate Data to EC Revenue Global Production Sharing Agreements To EC Revenue (MiddleWare)</t>
  </si>
  <si>
    <t>R2R-I-12150 OutboundUS Upstream PaPM Estimate Data to EC Revenue Global Production Sharing Agreements To EC Revenue (Target)</t>
  </si>
  <si>
    <t>R2R-I-12151 OutboundUS Upstream EC Revenue Over/Under Data to PaPM EC Revenue To Production Sharing Agreements (SOURCE)</t>
  </si>
  <si>
    <t>R2R-I-12151 OutboundUS Upstream EC Revenue Over/Under Data to PaPM EC Revenue To Production Sharing Agreements (MiddleWare)</t>
  </si>
  <si>
    <t>R2R-I-12151 OutboundUS Upstream EC Revenue Over/Under Data to PaPM EC Revenue To Production Sharing Agreements (Target)</t>
  </si>
  <si>
    <t>Volume Related Taxes Calculation</t>
  </si>
  <si>
    <t>Cost Thresholds</t>
  </si>
  <si>
    <t>PSA Calculation</t>
  </si>
  <si>
    <t>Automatic Postings in FI</t>
  </si>
  <si>
    <t>Inception To Date Cost Balance</t>
  </si>
  <si>
    <t>Reporting (Operational)</t>
  </si>
  <si>
    <t>Country Specific Reporting</t>
  </si>
  <si>
    <t>Gap - WRICEF-(R)-Report</t>
  </si>
  <si>
    <t>Interface to Balance Sheet Accounts</t>
  </si>
  <si>
    <t>PSA Reports</t>
  </si>
  <si>
    <t>Historical Data Retention</t>
  </si>
  <si>
    <t>Govt Audit Details</t>
  </si>
  <si>
    <t>Inception to Date Reporting</t>
  </si>
  <si>
    <t>GFCM Based Reporting</t>
  </si>
  <si>
    <t>PSA Reporting</t>
  </si>
  <si>
    <t>Single PSA Solution</t>
  </si>
  <si>
    <t>PSA Reporting - Cost Object</t>
  </si>
  <si>
    <t>Budgeting &amp; Actual Reporting</t>
  </si>
  <si>
    <t>JIB Reports</t>
  </si>
  <si>
    <t>JV Partner Comparison Reports</t>
  </si>
  <si>
    <t>Multiple PSA Master Data Attributes</t>
  </si>
  <si>
    <t>Frequency of PSA Reports</t>
  </si>
  <si>
    <t>View volume remaining to meet OSG</t>
  </si>
  <si>
    <t>View report with all order info</t>
  </si>
  <si>
    <t>View report with all order info (Integration with CDH)</t>
  </si>
  <si>
    <t>View Report with all order info Replacing the YVACECSV report (whole OTC doc flow)</t>
  </si>
  <si>
    <t>Order analytics</t>
  </si>
  <si>
    <t>Order analytics for order placement channel</t>
  </si>
  <si>
    <t>cross-sell/upsell analytics</t>
  </si>
  <si>
    <t>Select Supply Offers</t>
  </si>
  <si>
    <t>Commerce OVS SLO integration</t>
  </si>
  <si>
    <t>Mapping logic for MOT, Shipping method from Shipping Condition</t>
  </si>
  <si>
    <t>Billing &amp; Shipping info on Order summary</t>
  </si>
  <si>
    <t>Ship-to on Order summary - UX</t>
  </si>
  <si>
    <t>Report to summarize outstanding orders</t>
  </si>
  <si>
    <t>Report to summarize orders- include completed and outstanding orders with qty ordered vs. qty delivered</t>
  </si>
  <si>
    <t>Commerce User Interface to Access Report to summarize orders</t>
  </si>
  <si>
    <t>Discrete event localized notifications</t>
  </si>
  <si>
    <t>Phased out product replacement in cart</t>
  </si>
  <si>
    <t>Abandoned Cart</t>
  </si>
  <si>
    <t>View products based on MOT</t>
  </si>
  <si>
    <t>View products based on Default MOT</t>
  </si>
  <si>
    <t>Select MOT for delivery Order</t>
  </si>
  <si>
    <t>Select MOT for pickup Order</t>
  </si>
  <si>
    <t>Notify of special handling for MOT</t>
  </si>
  <si>
    <t>Input Special instructions</t>
  </si>
  <si>
    <t>Contract volume with balance per order</t>
  </si>
  <si>
    <t>index search attributes</t>
  </si>
  <si>
    <t>Select Contract</t>
  </si>
  <si>
    <t>Select Contract - UX + Logic</t>
  </si>
  <si>
    <t>Select Contract - Integration</t>
  </si>
  <si>
    <t>Select Contract - Logic to block order entry without referencing Contract</t>
  </si>
  <si>
    <t>Vol adjusted against prd/contract exp</t>
  </si>
  <si>
    <t>Ingest product hierarchy from PLM</t>
  </si>
  <si>
    <t>Search using attributes and keywords</t>
  </si>
  <si>
    <t>Results for non existent search terms</t>
  </si>
  <si>
    <t>View Recent Searches</t>
  </si>
  <si>
    <t>Lead time for pre-event buyback</t>
  </si>
  <si>
    <t>Earlier RDD based on feedback from Kinaxis for pre-event buyback - UX</t>
  </si>
  <si>
    <t>Earlier RDD based on feedback from Kinaxis for pre-event buyback - Build Logic</t>
  </si>
  <si>
    <t>Auto 'did you mean' search</t>
  </si>
  <si>
    <t>Sorted Search Results</t>
  </si>
  <si>
    <t>Stop Words</t>
  </si>
  <si>
    <t>Type ahead search</t>
  </si>
  <si>
    <t>Search using cust material number/name</t>
  </si>
  <si>
    <t>Visit Commerce Homepage</t>
  </si>
  <si>
    <t>Filter product page using faceted search</t>
  </si>
  <si>
    <t>sort by parameters on product list page</t>
  </si>
  <si>
    <t>Configure boost rules</t>
  </si>
  <si>
    <t>Ingest metadata for search</t>
  </si>
  <si>
    <t>Download &amp; search Certificate of Origin</t>
  </si>
  <si>
    <t>view, download and search for CoA</t>
  </si>
  <si>
    <t>product regulatory related documents</t>
  </si>
  <si>
    <t>if customer viewed regulatory doc</t>
  </si>
  <si>
    <t>if customer viewed regulatory doc (PRS)</t>
  </si>
  <si>
    <t>Create a case with prepopulated data</t>
  </si>
  <si>
    <t>Create a case with prepopulated data (from order history)</t>
  </si>
  <si>
    <t>create a cart using a volume contract</t>
  </si>
  <si>
    <t>schedule for irregular recurring order</t>
  </si>
  <si>
    <t>schedule for regular recurring order</t>
  </si>
  <si>
    <t>Mass Upload</t>
  </si>
  <si>
    <t>Create Pre-Event Sales Order - S4 sales order mass upload</t>
  </si>
  <si>
    <t>Create Post Event Sales Orders- Mass Upload</t>
  </si>
  <si>
    <t>2026 PI 3</t>
  </si>
  <si>
    <t>price associated with UOM</t>
  </si>
  <si>
    <t>price associated with UOM - UX + Data Field</t>
  </si>
  <si>
    <t>price associated with UOM - E2E Build</t>
  </si>
  <si>
    <t>utilize fuzzy &amp; synonym search</t>
  </si>
  <si>
    <t>order place rate, bounce rate</t>
  </si>
  <si>
    <t>reports on user login</t>
  </si>
  <si>
    <t>mass order upload performance</t>
  </si>
  <si>
    <t>during download/access order data</t>
  </si>
  <si>
    <t>order and shipment status</t>
  </si>
  <si>
    <t>Create Order Status in Commerce</t>
  </si>
  <si>
    <t>customer accpeting offers</t>
  </si>
  <si>
    <t>customer accepting offers</t>
  </si>
  <si>
    <t>accept/decline wavier charges</t>
  </si>
  <si>
    <t>Filter products based selected Ship to</t>
  </si>
  <si>
    <t>Product List Page - Filter products and service based selected Ship to</t>
  </si>
  <si>
    <t>Place Order - Select Ship-to and Continue</t>
  </si>
  <si>
    <t>Place Order - Display Products and Services based on Selected ship to</t>
  </si>
  <si>
    <t>Place Order - Filter Products and Services based on Selected ship to</t>
  </si>
  <si>
    <t>Place Order - Select Quantity</t>
  </si>
  <si>
    <t>Place Order - Summary Page</t>
  </si>
  <si>
    <t>Place Order - Select Quantity - Variations Package Type (Bulk, Pack)</t>
  </si>
  <si>
    <t>Place Order - Select Quantity - Warning Messages</t>
  </si>
  <si>
    <t>eCommerce Home Page - UX</t>
  </si>
  <si>
    <t>Place order - product list re-design - UX</t>
  </si>
  <si>
    <t>Re-implement order progress bar - UX</t>
  </si>
  <si>
    <t>Place Order - Select Ship-to and Continue - UX</t>
  </si>
  <si>
    <t>Place Order - Select Quantity - UX</t>
  </si>
  <si>
    <t>Place Order - Select Delivery Date - UX</t>
  </si>
  <si>
    <t>Place Order - Summary Page Estimated Price - UX</t>
  </si>
  <si>
    <t>Place Order - Select Quantity - Progress Bar - UX</t>
  </si>
  <si>
    <t>Place Order - Summary Page - Update UX</t>
  </si>
  <si>
    <t>Place Order - Select Product</t>
  </si>
  <si>
    <t>Select Delivery Date - UX - Update RDD Field Logic</t>
  </si>
  <si>
    <t>Place Order - Select Delivery Date - Update Date format per localization</t>
  </si>
  <si>
    <t>Continue to Quantity CTA to SLO</t>
  </si>
  <si>
    <t>Select Delivery Date - Likelihood Check OVS Integration</t>
  </si>
  <si>
    <t>Likelihood Check - Shipping Date</t>
  </si>
  <si>
    <t>Likelihood Check - Expedite Logic</t>
  </si>
  <si>
    <t>Select Quantity - Commerce SLO Logic - Pallets</t>
  </si>
  <si>
    <t>Select Quantity - Commerce SLO/Bright Size Logic - Less than Optimal Parcel Size</t>
  </si>
  <si>
    <t>Proceed to Quantity - Commerce Bright Size Logic - Number of Line Items</t>
  </si>
  <si>
    <t>Select Delivery Date - Likelihood Check Logic in Commerce</t>
  </si>
  <si>
    <t>Likelihood Check - Error Handling</t>
  </si>
  <si>
    <t>Likelihood Check - Expedite Logic - Accept reject fee</t>
  </si>
  <si>
    <t>Select Delivery Date - Likelihood Check Logic in Commerce - Buyback</t>
  </si>
  <si>
    <t>restrict document access based on CPC</t>
  </si>
  <si>
    <t>repeat order analytics</t>
  </si>
  <si>
    <t>Customer retention metrics- from buying persona's perspective</t>
  </si>
  <si>
    <t>Update RDD to earliest available date</t>
  </si>
  <si>
    <t>Ability to reject the orders within certain time period from the RDD</t>
  </si>
  <si>
    <t>Distributor submit accept full with one delivery with Different date as customer RDD  from Portal</t>
  </si>
  <si>
    <t>Download Order history details</t>
  </si>
  <si>
    <t>Documentation Generation</t>
  </si>
  <si>
    <t>TRS</t>
  </si>
  <si>
    <t>Scheduling and Ticketing</t>
  </si>
  <si>
    <t>Limit visibility of MOCs</t>
  </si>
  <si>
    <t>Auto-assign based on location</t>
  </si>
  <si>
    <t>Account Segregation for Trade Preference</t>
  </si>
  <si>
    <t>Account Segregation for Trade Preference - [PI4 suggestion]</t>
  </si>
  <si>
    <t>Automated Broker Performance Evaluation</t>
  </si>
  <si>
    <t>Real-time businss rules to facilitate self-filing or Broker Filing</t>
  </si>
  <si>
    <t>Real-time business rules to facilitate self-filing or Broker Filing</t>
  </si>
  <si>
    <t>Automated Broker Performance Rating in SAP GTS</t>
  </si>
  <si>
    <t>Exception Workflow for Order Changes</t>
  </si>
  <si>
    <t>Post-Shipment Customs Declaration Adjustments</t>
  </si>
  <si>
    <t>Pre-Shipment Customs Declaration updates</t>
  </si>
  <si>
    <t>Additional Fields for Export Declaration</t>
  </si>
  <si>
    <t>Additional Fields for Import Declaration</t>
  </si>
  <si>
    <t>Additional Fields for Inbound Deliveries</t>
  </si>
  <si>
    <t>Additional Fields for Material Documents</t>
  </si>
  <si>
    <t>Tax/Duty Exemption for Import Declarations Return Flows (connect export with import decl)</t>
  </si>
  <si>
    <t>Export Declarations Incompleteness Check</t>
  </si>
  <si>
    <t>Related Party Transactions in Export Declarations</t>
  </si>
  <si>
    <t>Automated Transaportation Details from S4 to SAP GTS</t>
  </si>
  <si>
    <t>Automated Transportation Details from S4 to SAP GTS</t>
  </si>
  <si>
    <t>Automation for Export Declarations</t>
  </si>
  <si>
    <t>E-Filing Automation for Export Declarations</t>
  </si>
  <si>
    <t>E-filing Custom Fields</t>
  </si>
  <si>
    <t>EU Waste Coding (Export)</t>
  </si>
  <si>
    <t>Intracompany Stock Transfer Export Declaration (Plants abroad - pro forma invoice)</t>
  </si>
  <si>
    <t>Trans-Shipment Recognition in Customs Declarations</t>
  </si>
  <si>
    <t>Additional Duty Calculation in Customs Declarations</t>
  </si>
  <si>
    <t>FTO Accuracy for Stock Transfers Abroad</t>
  </si>
  <si>
    <t>Automated Transfer of Transportation Details from S4 to GTS</t>
  </si>
  <si>
    <t>Import Quota _ Duty calculation</t>
  </si>
  <si>
    <t>Invoice History Decommissioning</t>
  </si>
  <si>
    <t>S2P</t>
  </si>
  <si>
    <t>STRIPES EU SCM Trading/FPW/Pricing Decommissioning</t>
  </si>
  <si>
    <t>2025 PI 3</t>
  </si>
  <si>
    <t>Trading</t>
  </si>
  <si>
    <t>NF Tech - Decommissioning</t>
  </si>
  <si>
    <t>Master Inspection Characteristics Decommissioning</t>
  </si>
  <si>
    <t>MO</t>
  </si>
  <si>
    <t>Credo Decommissioning</t>
  </si>
  <si>
    <t>RM</t>
  </si>
  <si>
    <t>Master Inspection Characteristics Archiving</t>
  </si>
  <si>
    <t>Job Classification (or Code) Archiving</t>
  </si>
  <si>
    <t>Invoice History Archiving</t>
  </si>
  <si>
    <t>Purchasing Output Conditions Decommissioning</t>
  </si>
  <si>
    <t>STRIPES EU SCM Inventory Management Decommissioning</t>
  </si>
  <si>
    <t>Procurement Quotation Decommissioning</t>
  </si>
  <si>
    <t>STRIPES EU SCM Material Master Decommissioning</t>
  </si>
  <si>
    <t>Procurement Quotation Archiving</t>
  </si>
  <si>
    <t>Procurement Quotation Evaluation Decommissioning</t>
  </si>
  <si>
    <t>STRIPES AP SCM Inventory Management Decommissioning</t>
  </si>
  <si>
    <t>Procurement Quotation Evaluation Archiving</t>
  </si>
  <si>
    <t>Procurement Request for Quotation Decommissioning</t>
  </si>
  <si>
    <t>STRIPES AP SCM Material Master Decommissioning</t>
  </si>
  <si>
    <t>Procurement Request for Quotation Archiving</t>
  </si>
  <si>
    <t>CSV Upload</t>
  </si>
  <si>
    <t>2025 PI 4</t>
  </si>
  <si>
    <t>Gross Accounting</t>
  </si>
  <si>
    <t>Outbound 3rd Party Product Bal Statement</t>
  </si>
  <si>
    <t>R2R-I-12117 Inbound US Upstream PDS  Non-Operated Gas Balancing Data to SAP PRA PDS To PAIRR App (SOURCE)</t>
  </si>
  <si>
    <t>R2R-I-12117 InboundUS Upstream PDS  Non-Operated Gas Balancing Data to SAP PRA PDS To PAIRR App (MiddleWare)</t>
  </si>
  <si>
    <t>R2R-I-12117 Inbound US Upstream PDS Non-Operated Gas Balancing Data to SAP PRA PDS To PAIRR App (Target)</t>
  </si>
  <si>
    <t>R2R-I-12116 OutboundUS Upstream SAP PRA Operated Gas Balancing Data to PDSPAIRR App to PDS (SOURCE)</t>
  </si>
  <si>
    <t>R2R-I-12116 OutboundUS Upstream SAP PRA Operated Gas Balancing Data to PDSPAIRR App to PDS (MiddleWare)</t>
  </si>
  <si>
    <t>R2R-I-12116 OutboundUS Upstream SAP PRA Operated Gas Balancing Data to PDSPAIRR App to PDS (Target)</t>
  </si>
  <si>
    <t>Contract Formula Prices</t>
  </si>
  <si>
    <t>Product Gas Balancing - Non-Operated</t>
  </si>
  <si>
    <t>CDS View for Analytics</t>
  </si>
  <si>
    <t>Prior period adjustments</t>
  </si>
  <si>
    <t>R2R-I-12083 Inbound US Conventional Upstream EC PROD PPA Production Data to SAP PRA EC Production to PAIRR App (SOURCE)</t>
  </si>
  <si>
    <t>R2R-I-12083 Inbound US Conventional  Upstream EC PROD PPA Production Data to SAP PRA EC Production to PAIRR App (MiddleWare)</t>
  </si>
  <si>
    <t>R2R-I-12083 InboundUS Conventional  Upstream EC PROD PPA Production Data to SAP PRA EC Production to PAIRR App (Target)</t>
  </si>
  <si>
    <t>R2R-I-12353 Inbound US Conventional Upstream EC PROD PPA Production Data to SAP PRAEC Production to PAIRR App (SOURCE)</t>
  </si>
  <si>
    <t>R2R-I-12353 Inbound US Conventional Upstream EC PROD PPA Production Data to SAP PRAEC Production to PAIRR App (MiddleWare)</t>
  </si>
  <si>
    <t>R2R-I-12353 Inbound US Conventional Upstream EC PROD PPA Production Data to SAP PRAEC Production to PAIRR App (Target)</t>
  </si>
  <si>
    <t>Tax Upload Scripting Tools</t>
  </si>
  <si>
    <t>Net Royalty Calculation</t>
  </si>
  <si>
    <t>PRA Production Reporting</t>
  </si>
  <si>
    <t>Germany IPES and BEB MEC Interface</t>
  </si>
  <si>
    <t>Gas Plant Accounting</t>
  </si>
  <si>
    <t>legacy PPA bridge-Legacy Non-SAP Data</t>
  </si>
  <si>
    <t>Simplify CA volume / API</t>
  </si>
  <si>
    <t>CDS View for Payment details</t>
  </si>
  <si>
    <t>CDS View for Prod Reg Reporting</t>
  </si>
  <si>
    <t>Development of Volumetric Reporting Tools for PDP 431 - Ownership</t>
  </si>
  <si>
    <t>Generic Tax &amp; Royalty 2.0</t>
  </si>
  <si>
    <t>R2R-I-12142 OutboundUS Conventional Upstream PRA T&amp;R Report PAIRR App To SAP Upstream (SOURCE)</t>
  </si>
  <si>
    <t>R2R-I-12142 OutboundUS Conventional Upstream PRA T&amp;R Report PAIRR App To SAP Upstream (MiddleWare)</t>
  </si>
  <si>
    <t>R2R-I-12142 OutboundUS Conventional Upstream PRA T&amp;R Report PAIRR App To SAP Upstream (Target)</t>
  </si>
  <si>
    <t>CDS View for Accounts Receivable</t>
  </si>
  <si>
    <t>CDS Views for Upstream production</t>
  </si>
  <si>
    <t>Downhole check flow meters</t>
  </si>
  <si>
    <t>R2R-I-12104 Inbound US Upstream Flowcal Gas Measurement Data to SAP PRA Flowcal To PAIRR App (SOURCE)</t>
  </si>
  <si>
    <t>R2R-I-12104 Inbound US Upstream Flowcal Gas Measurement Data to SAP PRA Flowcal To PAIRR App (MiddleWare)</t>
  </si>
  <si>
    <t>R2R-I-12104 Inbound US Upstream Flowcal Gas Measurement Data to SAP PRA Flowcal To PAIRR App (Target)</t>
  </si>
  <si>
    <t>Tubing and Casing production</t>
  </si>
  <si>
    <t>Perform  variance in PRA-Royalty Payable</t>
  </si>
  <si>
    <t>Extract Data to perform variance</t>
  </si>
  <si>
    <t>Extract Data for Tax &amp; Federal Payable</t>
  </si>
  <si>
    <t>Cost Recovery Calculation</t>
  </si>
  <si>
    <t>Price Calculation</t>
  </si>
  <si>
    <t>Cost Recovery Balance Sheet Items</t>
  </si>
  <si>
    <t>Foreign Language Reports</t>
  </si>
  <si>
    <t>Digital Signatures on Invoices</t>
  </si>
  <si>
    <t>Cost Category Flexibility</t>
  </si>
  <si>
    <t>Revenue Payments</t>
  </si>
  <si>
    <t>Check Input</t>
  </si>
  <si>
    <t>Gap - Roadmap path to standard</t>
  </si>
  <si>
    <t>R2R-I-12136 InboundUS Unconventional Upstream EnergyLink Check Input Data to SAP PRA EnergyLink To PAIRR App (SOURCE)</t>
  </si>
  <si>
    <t>R2R-I-12136 InboundUS Unconventional Upstream EnergyLink Check Input Data to SAP PRA EnergyLink To PAIRR App (MiddleWare)</t>
  </si>
  <si>
    <t>R2R-I-12136 InboundUS Unconventional Upstream EnergyLink Check Input Data to SAP PRA EnergyLink To PAIRR App (Target)</t>
  </si>
  <si>
    <t>Variance Report</t>
  </si>
  <si>
    <t>Regualtory Reporting for different state</t>
  </si>
  <si>
    <t>Regulatory FORMS</t>
  </si>
  <si>
    <t>CDS For Regulatory Reporting</t>
  </si>
  <si>
    <t>Delivery Network Screen View</t>
  </si>
  <si>
    <t>Delivery Network Downstream Node</t>
  </si>
  <si>
    <t>Escheat Process dashboard</t>
  </si>
  <si>
    <t>R2R-I-12143 OutboundUS Upstream SAP PRA Escheat Data to Ryan Tracker Pro PAIRR App To Ryan Tracker Pro (SOURCE)</t>
  </si>
  <si>
    <t>R2R-I-12143 OutboundUS Upstream SAP PRA Escheat Data to Ryan Tracker Pro PAIRR App To Ryan Tracker Pro (MiddleWare)</t>
  </si>
  <si>
    <t>R2R-I-12143 OutboundUS Upstream SAP PRA Escheat Data to Ryan Tracker Pro PAIRR App To Ryan Tracker Pro (Target)</t>
  </si>
  <si>
    <t>R2R-I-12155InboundUS Upstream Ryan Traker Pro Escheat Data to SAP PRARyan Tracker Pro to PAIRR App (SOURCE)</t>
  </si>
  <si>
    <t>R2R-I-12155InboundUS Upstream Ryan Traker Pro Escheat Data to SAP PRARyan Tracker Pro to PAIRR App (MiddleWare)</t>
  </si>
  <si>
    <t>R2R-I-12155InboundUS Upstream Ryan Traker Pro Escheat Data to SAP PRARyan Tracker Pro to PAIRR App (Target)</t>
  </si>
  <si>
    <t>Ability for planner or maintenance to capture the material number in workorder</t>
  </si>
  <si>
    <t>EMPS : Ability for planner or maintenance to capture the material number in workorder</t>
  </si>
  <si>
    <t>UPS : Ability for planner or maintenance to capture the material number in workorder</t>
  </si>
  <si>
    <t>Malaysia E-invoice Notification</t>
  </si>
  <si>
    <t>Malaysia E-invoice Rejection</t>
  </si>
  <si>
    <t>Production Payments</t>
  </si>
  <si>
    <t>Unitization Cutback Nigeria</t>
  </si>
  <si>
    <t>Unitization Cutback Brazil</t>
  </si>
  <si>
    <t>Unitization True-Up Brazil</t>
  </si>
  <si>
    <t>Unitization True-Up Nigeria</t>
  </si>
  <si>
    <t>ITD Reporting by Country</t>
  </si>
  <si>
    <t>DOAG Data Fields to be made available in BTP</t>
  </si>
  <si>
    <t>Design Job Architecture</t>
  </si>
  <si>
    <t>DOAG</t>
  </si>
  <si>
    <t>Design integration from CDH to BTP - for /CS Contractors</t>
  </si>
  <si>
    <t>Integrate BTP to S4 MiniMaster</t>
  </si>
  <si>
    <t>Provide MVP for HR Minimaster - sample outputs</t>
  </si>
  <si>
    <t>Provide MVP for UX interfaces - DOAG (wireframes)</t>
  </si>
  <si>
    <t>Create HR Minimaster FDD</t>
  </si>
  <si>
    <t>Integrate BTP to GRDB</t>
  </si>
  <si>
    <t>Design Integration BTP to API, ALE, iDocs, etc.</t>
  </si>
  <si>
    <t>Assign DOAG job level / job category</t>
  </si>
  <si>
    <t>Assign DOAG by job tier and job role</t>
  </si>
  <si>
    <t>Inherit DOAG from job tier / role to position</t>
  </si>
  <si>
    <t>Inherit DOAG from position to human</t>
  </si>
  <si>
    <t>Administrator cannot assign their own DOAG - Control</t>
  </si>
  <si>
    <t>Assign DOAG to position as override (exception)</t>
  </si>
  <si>
    <t>Create DOAG COA (Chart of Authority) and FX Tables</t>
  </si>
  <si>
    <t>Assign DOAG to contractor positions</t>
  </si>
  <si>
    <t>Approval for contractor DOAG</t>
  </si>
  <si>
    <t>Endorsement for contractor DOAG</t>
  </si>
  <si>
    <t>Create DOAG Data Model</t>
  </si>
  <si>
    <t>Update DOAG COAs</t>
  </si>
  <si>
    <t>Choose DOAG SPL for assignment</t>
  </si>
  <si>
    <t>Notification of new job tier / job role</t>
  </si>
  <si>
    <t>Notification of receiving DOAG</t>
  </si>
  <si>
    <t>Notifications of assigning DOAG</t>
  </si>
  <si>
    <t>Reporting: History, audit reports</t>
  </si>
  <si>
    <t>Reporting: Current DOAG</t>
  </si>
  <si>
    <t>Integration: ECC6 Business Segment</t>
  </si>
  <si>
    <t>Delegate DOAG by DOAG holder</t>
  </si>
  <si>
    <t>Delegate DOAG by Administrator</t>
  </si>
  <si>
    <t>Delegate DOAG by DOAG holder, choices</t>
  </si>
  <si>
    <t>Delegate DOAG by contractor DOAG holder</t>
  </si>
  <si>
    <t>DOAG Exceptions, not made for profiles 1-4</t>
  </si>
  <si>
    <t>Notifications to APIs using DOAG tables - changes</t>
  </si>
  <si>
    <t>Report: DOAG Search tool - employee name, contractor name, employee function</t>
  </si>
  <si>
    <t>Report: DOAG - staff contractors, all contractors</t>
  </si>
  <si>
    <t>Report: DOAG Schedules - all individuals</t>
  </si>
  <si>
    <t>Provide API for DOAG tables (COA)</t>
  </si>
  <si>
    <t>Create F/X DOAG tables: Plan &amp; Outlook rates</t>
  </si>
  <si>
    <t>Administer F/X DOAG tables</t>
  </si>
  <si>
    <t>Notifications to APIs using DOAG tables - F/X changes</t>
  </si>
  <si>
    <t>DOAG Assignment Table Logic</t>
  </si>
  <si>
    <t>Provide MVP for UX interfaces - PMG (wireframes)</t>
  </si>
  <si>
    <t>Provide MVP for CLM integration</t>
  </si>
  <si>
    <t>Provide MVP for BeeLine integration</t>
  </si>
  <si>
    <t>Reconnect CLM API from SHARP to BTP DOAG Engine</t>
  </si>
  <si>
    <t>DOAG interface into Career Connect</t>
  </si>
  <si>
    <t>Integrate BTP to IDM</t>
  </si>
  <si>
    <t>Security Role Build Validation for RTR-DOAG</t>
  </si>
  <si>
    <t>Security IT Support/Firefighter Role Build Validation for RTR - DOAG</t>
  </si>
  <si>
    <t>Integrate Success Factors to BTP  - People data table for DOAG</t>
  </si>
  <si>
    <t>Integrations</t>
  </si>
  <si>
    <t>Integrate Success Factors to BTP- Position data table for DOAG</t>
  </si>
  <si>
    <t>Integrate Success Factors to BTP  - Job Level data for DOAG</t>
  </si>
  <si>
    <t>Target: Integrate Success Factors to BTP  - people data for DOAG</t>
  </si>
  <si>
    <t>Sales Orders Ready to be Invoiced - Invoice splitting with single order- Custom Split criteria.</t>
  </si>
  <si>
    <t>Sales Orders Ready to be Invoiced - Invoice splitting/ consolidation for single and multiple orders (custom criteria)</t>
  </si>
  <si>
    <t>IM - HC :- Ability to ingest Letter of Credit to post invoice</t>
  </si>
  <si>
    <t>EMPS: IM - HC :- Ability to ingest Letter of Credit prior to invoice posting</t>
  </si>
  <si>
    <t>IM - HC :- Ability to find PO with diverse set of information</t>
  </si>
  <si>
    <t>EMPS: IM - HC :- Ability to find PO with diverse set of information</t>
  </si>
  <si>
    <t>IM - TP:- Ability to sort VIM workflow to handle only workflows belong to each Supply Chain team</t>
  </si>
  <si>
    <t>EMPS: IM - TP:- Ability to sort VIM workflow to handle only workflows belong to each Supply Chain team</t>
  </si>
  <si>
    <t>IM - HC :- Payment Term/ Due Date determination</t>
  </si>
  <si>
    <t>EMPS: IM - HC :- Payment Term/ Due Date determination - 1</t>
  </si>
  <si>
    <t>EMPS: IM - HC :- Payment Term/ Due Date determination - 2</t>
  </si>
  <si>
    <t>EMPS: IM - HC :- Payment Term/ Due Date determination - 3</t>
  </si>
  <si>
    <t>BTP CP: Access Career Planning Tool - UI Screen - UI Screen &amp; Validation - Phase 1 (Employee Data Overview, Historic Career Planning Data)</t>
  </si>
  <si>
    <t>Human Resources - BTP</t>
  </si>
  <si>
    <t>BTP CP: Access Career Planning Tool and facilitate sessions - Data Submit - Cap Service - Full IDP Data</t>
  </si>
  <si>
    <t>BTP CP: Access Career Planning Tool and facilitate sessions - UI Screen &amp; Validation - Full IDP Data</t>
  </si>
  <si>
    <t>BTP CP: Approve final entries for mid and near term career planning - Data Submit - Cap Service - Phase 2</t>
  </si>
  <si>
    <t>BTP CP: Approve final entries for mid and near term career planning - UI Screen &amp; Validation - Phase 2</t>
  </si>
  <si>
    <t>BTP CP: Review final entries for mid and near term career planning - UI Screen &amp; Validation - Phase 2</t>
  </si>
  <si>
    <t>BTP CP: Approve final entries for Potential, Career Orientation, and Ultimate Assignment - Data Submit - Cap Model Service - Phase I</t>
  </si>
  <si>
    <t>BTP CP: Approve final entries for Potential, Career Orientation, and Ultimate Assignment - View - UI Screen &amp; Validation - Phase I</t>
  </si>
  <si>
    <t>BTP CP: Conduct an aggregate review of all entries and submit - Data Submit - Cap Service - Phase I</t>
  </si>
  <si>
    <t>BTP CP: Conduct an aggregate review of all entries and submit - UI Screen &amp; Validation - Phase I</t>
  </si>
  <si>
    <t>BTP CP: Data Input (4 fields: Potential, Career Orientation, Ultimate Job Role, and Alternate Ultimate Job Role) - Data Save</t>
  </si>
  <si>
    <t>BTP CP: Data Input (4 fields: Potential, Career Orientation, Ultimate Job Role, and Alternate Ultimate Job Role) - UI Screen &amp; Validation</t>
  </si>
  <si>
    <t>BTP CP: Expert Skills Validator - Data Submit - Cap Service</t>
  </si>
  <si>
    <t>BTP CP: Finalize all entries and submit - Data Submit - Cap Service - Phase 2</t>
  </si>
  <si>
    <t>BTP CP: Individual Development Plan Data Model - Share Model - CAP Model Service</t>
  </si>
  <si>
    <t>Region 2 - France - Biographical Information</t>
  </si>
  <si>
    <t>Core HR</t>
  </si>
  <si>
    <t>BTP CP: Input mid-term and near-term career planning content (10+ fields)  - CAP Service - Phase 2  - Expert Skills Validator Specific Fields (Rationale Rate free text when proficiency is 3+)</t>
  </si>
  <si>
    <t>BTP CP: Input mid-term and near-term career planning content (10+ fields)  - CAP Service - Phase 2  - Key Skills</t>
  </si>
  <si>
    <t>BTP CP: Input mid-term and near-term career planning content (10+ fields)  - UI Screen &amp; Validation - Phase 2  - Key Skills Assessment and Last Update Date / By​ Specific Fields</t>
  </si>
  <si>
    <t>BTP CP: Input mid-term and near-term career planning content (10+ fields)  - UI Screen &amp; Validation - Phase 2 - Next Assignment</t>
  </si>
  <si>
    <t>BTP CP: Input mid-term and near-term career planning content (10+ fields)  - UI Screen &amp; Validation - Phase 2 - Obtained / Corporate Key Experiences</t>
  </si>
  <si>
    <t>BTP CP: Input mid-term and near-term career planning content (10+ fields)  - UI Screen &amp; Validation - Phase 2 - Strength and Development Need</t>
  </si>
  <si>
    <t>BTP CP: Notification - Share Model - CAP Model Service</t>
  </si>
  <si>
    <t>BTP CP: Notification if any change - Cap Model Service</t>
  </si>
  <si>
    <t>BTP CP: Notification if any change - Cap Model Service - Phase I</t>
  </si>
  <si>
    <t>BTP CP: Project Structure and connectivity - BTP configuration</t>
  </si>
  <si>
    <t>BTP CP: Role Permission Design (Manager, Manager + 1, Manager + 2, Capability Owner, and Exec S&amp;D / HR S&amp;D) - CAP Model Service - Delegation</t>
  </si>
  <si>
    <t>BTP CP: Role Permission Design (Manager, Manager + 1, Manager + 2, Capability Owner, and Exec S&amp;D / HR S&amp;D) - CAP Model Service - General</t>
  </si>
  <si>
    <t>BTP CP: Send back to Manager with comments, as needed - Data Submit - Cap Service</t>
  </si>
  <si>
    <t>BTP CP: Send back to Manager with comments, as needed - UI Screen &amp; Validation</t>
  </si>
  <si>
    <t>BTP CP: Upload changes (Files) made in executive review reports - Data Submit - Cap Service</t>
  </si>
  <si>
    <t>BTP CP: Upload changes (Files) made in executive review reports - UI Screen - UI Screen &amp; Validation</t>
  </si>
  <si>
    <t>BTP TEx: Add Candidate - CAP Service &amp; API Call</t>
  </si>
  <si>
    <t>BTP TEx: Add Candidate - UI Screen &amp; Validation</t>
  </si>
  <si>
    <t>BTP TEx: Application Setup and Connectivities setup</t>
  </si>
  <si>
    <t>BTP TEx: Authorize Needs - Approval Logics (Assigned the approvers for processes)</t>
  </si>
  <si>
    <t>BTP TEx: Authorize Needs - CAP Entity/Service</t>
  </si>
  <si>
    <t>BTP TEx: Authorize Needs - UI Screen &amp; Validation</t>
  </si>
  <si>
    <t>BTP TEx: Council Collaboration - CAP Entity/Service</t>
  </si>
  <si>
    <t>TA / ONB Placeholder 126</t>
  </si>
  <si>
    <t>Talent Acquisition</t>
  </si>
  <si>
    <t>BTP TEx: Council Collaboration - UI Screen &amp; Screen Validation</t>
  </si>
  <si>
    <t>BTP TEx: Extended Functional Hierarchy - (2nd Level Hierachy and Need details) CAP Service</t>
  </si>
  <si>
    <t>BTP TEx: Extended Functional Hierarchy - (2nd Level Hierachy and Need details) UX Screen &amp; Service Validation</t>
  </si>
  <si>
    <t>BTP TEx: Extended Functional Hierarchy - CAP Service</t>
  </si>
  <si>
    <t>BTP TEx: Extended Functional Hierarchy - UI Screen &amp; Validation</t>
  </si>
  <si>
    <t>BTP TEx: Integration Template - CAP Entity (New Executive Announcement, New Reorg/Project Announcement, New Announcement Based on A Tax Need Id)</t>
  </si>
  <si>
    <t>BTP TEx: Integration Template - CAP Entity (Return from leave, Executive template, New Non-Executive Announcement)</t>
  </si>
  <si>
    <t>BTP TEx: Integration Template - CAP Entity (Standard Job Move with Incumbent, Standard Job Move without Incumbent)</t>
  </si>
  <si>
    <t>BTP TEx: Integration Template - UI Screen &amp; Validation (Standard Job Move with Incumbent, Standard Job Move without Incumbent)</t>
  </si>
  <si>
    <t>BTP TEx: Integration Template - UI Screen &amp; Validation(New Executive Announcement, New Reorg/Project Announcement, New Announcement Based on A Tax Need Id)</t>
  </si>
  <si>
    <t>BTP TEx: Integration Template - UI Screen &amp; Validation(Return from leave, Executive template, New Non-Executive Announcement)</t>
  </si>
  <si>
    <t>BTP TEx: Kickoff Export Control Review - CAP Entity/Service</t>
  </si>
  <si>
    <t>BTP TEx: Kickoff Export Control Review - UI Validation &amp; Screen Validation</t>
  </si>
  <si>
    <t>BTP TEx: Kickoff LITNA Review - CAP Entity/Service</t>
  </si>
  <si>
    <t>BTP TEx: Kickoff LITNA Review - UI Screen &amp; Screen Validation</t>
  </si>
  <si>
    <t>BTP TEx: Maintain Council Member - CAP Entity/Service</t>
  </si>
  <si>
    <t>TA / ONB Placeholder 128</t>
  </si>
  <si>
    <t>BTP TEx: Maintain Council Member - UI Screen &amp; Screen Validation</t>
  </si>
  <si>
    <t>BTP TEx: Migrate Need DB Schemas (CAP Model) from Neo to Cloud Foundry and CRUD Services</t>
  </si>
  <si>
    <t>BTP TEx: Define Need DB Schemas (CAP Model) from Neo to Cloud Foundry and CRUD Services</t>
  </si>
  <si>
    <t>BTP TEx: Migrate Support DB Schemas (CAP Model) from Neo to Cloud Foundry and CRUD Services</t>
  </si>
  <si>
    <t>BTP TEx: Define Support DB Schemas (CAP Model) from Neo to Cloud Foundry and CRUD Services</t>
  </si>
  <si>
    <t>BTP TEx: Move to Post-PMG - CAP Entity/Service</t>
  </si>
  <si>
    <t>BTP TEx: Move to Post-PMG - UX Screen &amp; Screen Validation</t>
  </si>
  <si>
    <t>BTP TEx: My Tasks - CAP Service</t>
  </si>
  <si>
    <t>BTP TEx: My Tasks - UI Screen &amp; Screen Validation</t>
  </si>
  <si>
    <t>BTP TEx: Need Master List &amp; Details - CAP Service</t>
  </si>
  <si>
    <t>BTP TEx: Need Master List &amp; Details - CAP Service (Authorizations)</t>
  </si>
  <si>
    <t>BTP TEx: Need Master List &amp; Details - CAP Service (Candidate Compare)</t>
  </si>
  <si>
    <t>BTP TEx: Need Master List &amp; Details - CAP Service (Candidate)</t>
  </si>
  <si>
    <t>BTP TEx: Need Master List &amp; Details - CAP Service (Discussion)</t>
  </si>
  <si>
    <t>BTP TEx: Need Master List &amp; Details - CAP Service (Overview)</t>
  </si>
  <si>
    <t>BTP TEx: Need Master List &amp; Details - CAP Service (Post-PMG)</t>
  </si>
  <si>
    <t>BTP TEx: Need Master List &amp; Details - CAP Service (Status History tabs)</t>
  </si>
  <si>
    <t>BTP TEx: Need Master List &amp; Details - UI Screen (Main Screen)</t>
  </si>
  <si>
    <t>BTP TEx: Need Master List &amp; Details - UI Screen (Search Need)</t>
  </si>
  <si>
    <t>BTP TEx: Need Master List &amp; Details - UI Screen &amp; Screen Validation (Authorizations)</t>
  </si>
  <si>
    <t>BTP TEx: Need Master List &amp; Details - UI Screen &amp; Screen Validation (Candidate Compare)</t>
  </si>
  <si>
    <t>BTP TEx: Need Master List &amp; Details - UI Screen &amp; Screen Validation (Candidate)</t>
  </si>
  <si>
    <t>BTP TEx: Need Master List &amp; Details - UI Screen &amp; Screen Validation (Discussion)</t>
  </si>
  <si>
    <t>BTP TEx: Need Master List &amp; Details - UI Screen &amp; Screen Validation (Overview)</t>
  </si>
  <si>
    <t>BTP TEx: Need Master List &amp; Details - UI Screen &amp; Screen Validation (Post-PMG)</t>
  </si>
  <si>
    <t>BTP TEx: Need Master List &amp; Details - UI Screen &amp; Screen Validation (Status History tabs)</t>
  </si>
  <si>
    <t>BTP TEx: Needs Reports - CAP Entity/Service</t>
  </si>
  <si>
    <t>BTP TEx: Needs Reports - UI Screen</t>
  </si>
  <si>
    <t>BTP TEx: Receiving Organization - CAP Entity/Service</t>
  </si>
  <si>
    <t>BTP TEx: Receiving Organization - UI Screen &amp; Screen Validation</t>
  </si>
  <si>
    <t>BTP TEx: Send validated position to GPAT - CAP Entity/Service</t>
  </si>
  <si>
    <t>BTP TEx: Send validated position to GPAT - UI Screen &amp; Validation</t>
  </si>
  <si>
    <t>BTP TEx: Sending Organization - CAP Entity/Service</t>
  </si>
  <si>
    <t>BTP TEx: Sending Organization - UI Screen &amp; Screen Validation</t>
  </si>
  <si>
    <t>BTP TEx: Task Detail View - (Export Controls Review and Notify Employee &amp; Confirm) - CAP Entity/Service,</t>
  </si>
  <si>
    <t>BTP TEx: Task Detail View - (Export Controls Review and Notify Employee &amp; Confirm) - UI Screen &amp; Screen Validation</t>
  </si>
  <si>
    <t>BTP TEx: Task Detail View - (Export Controls Review and Notify Employee &amp; Confirm) API Calls (Posting Validation)</t>
  </si>
  <si>
    <t>BTP TEx: Task Detail View - API Calls (Posting Validation)</t>
  </si>
  <si>
    <t>BTP TEx: Task Detail View - CAP Entity/Service,</t>
  </si>
  <si>
    <t>BTP TEx: Task Detail View - UI Screen &amp; Screen Validation</t>
  </si>
  <si>
    <t>BTP TEx: Universal Report and Council Report - UX Screen, CAP Entity/Service</t>
  </si>
  <si>
    <t>BTP TEx: Upstream Extracts, Pending Council Member Report - UX Screen, CAP Service</t>
  </si>
  <si>
    <t>BTP CP: Expert Skills Validator - Expert Skills Validator Views - UI Screen and Validation</t>
  </si>
  <si>
    <t>BTP CP: Expert Skills Validator - Expert Skills Validator Views - UI Screen Validation</t>
  </si>
  <si>
    <t>Process Integration</t>
  </si>
  <si>
    <t>Tools Team</t>
  </si>
  <si>
    <t>FTS Dummy User Story - For Duplicated Requirements - DO NOT DELETE</t>
  </si>
  <si>
    <t>GRIR Decommissioning</t>
  </si>
  <si>
    <t>STRIPES AP SCM Trading/FPW/Pricing Decommissioning</t>
  </si>
  <si>
    <t>Standard Purchasing Texts Decommissioning</t>
  </si>
  <si>
    <t>G4 SCM TSW Traders and Schedulers Workbench Decommissioning</t>
  </si>
  <si>
    <t>Location-Customer Association Decommissioning</t>
  </si>
  <si>
    <t>GEMS SCM Inventory Management Decommissioning</t>
  </si>
  <si>
    <t>Location-Customer Association Archiving</t>
  </si>
  <si>
    <t>Trade Exchange Agreement Decommissioning</t>
  </si>
  <si>
    <t>GEMS SCM Material Master Decommissioning</t>
  </si>
  <si>
    <t>Trade Pricing Formula Decommissioning</t>
  </si>
  <si>
    <t>GEMS SCM Trading/FPW/Pricing Decommissioning</t>
  </si>
  <si>
    <t>MTM Defaults for Material/Location Decommissioning</t>
  </si>
  <si>
    <t>G4 Material Master Decommissioning</t>
  </si>
  <si>
    <t>Well Volumes</t>
  </si>
  <si>
    <t>Central tasklist in EAM</t>
  </si>
  <si>
    <t>EMPS Centralized task list</t>
  </si>
  <si>
    <t>UPS Centralized task list</t>
  </si>
  <si>
    <t>IM - TP:- Ability to handle price variance invoice</t>
  </si>
  <si>
    <t>EMPS: IM - TP:- Line Item level checks for TM_S4</t>
  </si>
  <si>
    <t>IM - TP:- Ability to sort VIM workflow to handle only workflows belong to the team</t>
  </si>
  <si>
    <t>EMPS: IM - TP:- Ability to sort VIM workflow to handle only workflows belong to the team</t>
  </si>
  <si>
    <t>IM - TP :- Ability to receive, store and provide Freight invoice information for Vendor cash application</t>
  </si>
  <si>
    <t>EMPS: IM - TP :- Ability to receive, store and provide Freight invoice information for Vendor cash application</t>
  </si>
  <si>
    <t>EMPS: IM - TP:- Ability to handle price variance invoice</t>
  </si>
  <si>
    <t>SC - Product Hierarchy Structure Object_1 - MDG</t>
  </si>
  <si>
    <t>SC - Product Hierarchy Structure Object_2 - MDG</t>
  </si>
  <si>
    <t>SC - Product Hierarchy Structure Object_3 - MDG</t>
  </si>
  <si>
    <t>SC - Product Hierarchy Structure Object_4 - MDG</t>
  </si>
  <si>
    <t>SC - Product Hierarchy Structure - MDG</t>
  </si>
  <si>
    <t>SC - Material Type Object_2 - MDG</t>
  </si>
  <si>
    <t>SC - Material Format - MDG</t>
  </si>
  <si>
    <t>SC - Material Division - MDG</t>
  </si>
  <si>
    <t>SC - Material Short Description - MDG</t>
  </si>
  <si>
    <t>SC - Material Description changes - MDG</t>
  </si>
  <si>
    <t>SC - Material Product Hierarchy naming convention - MDG</t>
  </si>
  <si>
    <t>SC - Material Long Description - MDG</t>
  </si>
  <si>
    <t>SC - Material short description best practice - MDG</t>
  </si>
  <si>
    <t>SC - MRO ruleset - MDG</t>
  </si>
  <si>
    <t>SC - Material Product Hierarchy naming - MDG</t>
  </si>
  <si>
    <t>MDG BP Vendor - MDG BP Data Model Fields</t>
  </si>
  <si>
    <t>MDG BP Vendor - Confirmation on MDG BP Data Model Fields</t>
  </si>
  <si>
    <t>MDG BP Vendor Data model - IS OIL Fields In MDG</t>
  </si>
  <si>
    <t>MDG BP Customer - BP Data Model extension for additional IS-OIL fields and custom attributes</t>
  </si>
  <si>
    <t>MDG BP Customer - Confirmation on MDG BP Data Model Fields</t>
  </si>
  <si>
    <t>MDG BP Customer Data Model- IS OIL Fields In MDG</t>
  </si>
  <si>
    <t>MDG BP Customer Data Model- Custom field to capture Supply Chain - SSHE answer by the customer</t>
  </si>
  <si>
    <t>R2R-I-12356 Outbound MDG BP Customer Data Model MDG M4 (MDM) to MDG M4 (MDM) (SOURCE)</t>
  </si>
  <si>
    <t>R2R-I-12356 Outbound MDG BP Customer Data Model MDG M4 (MDM) to MDG M4 (MDM) (Target)</t>
  </si>
  <si>
    <t>R2R-I-12356 Outbound MDG BP Customer Data Mode lMDG M4 (MDM) to MDG M4 (MDM) (Target)</t>
  </si>
  <si>
    <t>IHB</t>
  </si>
  <si>
    <t>Treasurers</t>
  </si>
  <si>
    <t>AF- Process Order Master Data &amp; Creation</t>
  </si>
  <si>
    <t>AF-Error Handling through Background Job</t>
  </si>
  <si>
    <t>AF-Auto Update BOM through Background Job in S4 HANA</t>
  </si>
  <si>
    <t>AF - Constant values to be populated in BOM Creation &amp; Update</t>
  </si>
  <si>
    <t>AF - BOM item update for Consumption Material (Mvt Type - 261/262)</t>
  </si>
  <si>
    <t>AF - BOM item update for Production Material/ Co-product (Mvt Type - 101/102)</t>
  </si>
  <si>
    <t>AF - BOM item update for By-product (Mvt Type - 531/532)</t>
  </si>
  <si>
    <t>AF-Get the notification of successful completion of "standard costing run"</t>
  </si>
  <si>
    <t>AF - Base Quantity of BOM</t>
  </si>
  <si>
    <t>AF - Process Order Quantity for Process Material</t>
  </si>
  <si>
    <t>AF - Date to Auto update BOM for every month</t>
  </si>
  <si>
    <t>AF- Cutover data - BOM, Fixed Master Recipe and Fixed Production Version.</t>
  </si>
  <si>
    <t>AF- Cutover data -Creation of Resource</t>
  </si>
  <si>
    <t>AF- Cutover data - Need to check the MRP views in material master for process material.</t>
  </si>
  <si>
    <t>[RMJ JOB REQ] CHANGE BOM| AF | India | 07/25/24</t>
  </si>
  <si>
    <t>IC Netting</t>
  </si>
  <si>
    <t>Reclassification of Short Term from Long Term</t>
  </si>
  <si>
    <t>Project to Assets - Fixed Assets</t>
  </si>
  <si>
    <t>Interest Rate Calculation</t>
  </si>
  <si>
    <t>Interest calculation</t>
  </si>
  <si>
    <t>IM - HC :- Receive HVC invoice from website portal</t>
  </si>
  <si>
    <t>EMPS: IM - HC :- Receive HVC invoice from website portal</t>
  </si>
  <si>
    <t>IM - HC :- Collective invoice Variant: 1 PO vs. Multiple invoices; 1 invoice vs Different PO in different RUs</t>
  </si>
  <si>
    <t>EMPS: IM - HC :- Collective invoice Variant: 1 PO vs. Multiple invoices; 1 invoice vs Different PO in different RUs</t>
  </si>
  <si>
    <t>SC - Material Description - MDG</t>
  </si>
  <si>
    <t>Cash Management</t>
  </si>
  <si>
    <t>Category Refresh Notification in CatMan</t>
  </si>
  <si>
    <t>Ability to capture complete address information on business locations for in-transit inventory, load and discharge locations</t>
  </si>
  <si>
    <t>MDG - Standard OOTB Data Model for Cost Center to be enhanced with JVA Attributes</t>
  </si>
  <si>
    <t>Enhancement of Cost Center Data Model with JVA Attributes</t>
  </si>
  <si>
    <t>Access Design for to BTP - RAD/Connector to Snowflake</t>
  </si>
  <si>
    <t>MDG BP Vendor - UI Modeling</t>
  </si>
  <si>
    <t>MDG BP Vendor - UI design modeling for new Intercompany vendor</t>
  </si>
  <si>
    <t>MDG BP Vendor - UI design modeling for new vendors from SLP</t>
  </si>
  <si>
    <t>JV Universal Allocations</t>
  </si>
  <si>
    <t>JV Universal allocations</t>
  </si>
  <si>
    <t>Enhancements for SDM Load Confirmation - QCI, Internal BADIs, Additional fields</t>
  </si>
  <si>
    <t>SDM - Load Confirmation Enhancement - Internal BADIs, QCI, Additional fields (Enhancement 1)</t>
  </si>
  <si>
    <t>SDM Load Confirmation Enhancements – Additional Fields for other MoTs (Rail, MCT, Truck MB)</t>
  </si>
  <si>
    <t>SDM - Load Confirmation Interface - Enhancement for Freight Order related fields</t>
  </si>
  <si>
    <t>SDM - Load Confirmation Enhancement - Freight Order related fields (Enhancement 3)</t>
  </si>
  <si>
    <t>Enhancement for BOL Duplication Criteria - SDM Load Confirmation Interface</t>
  </si>
  <si>
    <t>SDM - Load Confirmation Enhancement - BOL Duplication Criteria (Enhancement 5)</t>
  </si>
  <si>
    <t>Enhancement for Excise Tax related fields (SDM Load Confirmation Interface)</t>
  </si>
  <si>
    <t>SC-E-12008 - SDM - Load Confirmation Enhancement - Excise Tax related fields (Enhancement 8)</t>
  </si>
  <si>
    <t>Notifications will be required to be sent to Users</t>
  </si>
  <si>
    <t>MDG Workflow: alert end user on outcome</t>
  </si>
  <si>
    <t>Change Request Section to be standardized to support Cost Center Process</t>
  </si>
  <si>
    <t>MDG- R&amp;S: mandatory reason code field with business scenarios</t>
  </si>
  <si>
    <t>Duplicate Check to be setup for Cost Center</t>
  </si>
  <si>
    <t>Duplicate Check for Cost Center to be configured for Data Quality</t>
  </si>
  <si>
    <t>IM - HC :- Exchange Netting Borrow/Loan - Detect Exchange Partner Statement</t>
  </si>
  <si>
    <t>EMPS: IM - HC :- Exchange Netting Borrow/Loan - Detect Exchange Partner Statement</t>
  </si>
  <si>
    <t>Map JIB/JIBE Classes</t>
  </si>
  <si>
    <t>Map JIB/JIBE classes</t>
  </si>
  <si>
    <t>Tax invoice on the JIB process for Angola</t>
  </si>
  <si>
    <t>Issue JIB on behalf of operators</t>
  </si>
  <si>
    <t>Create cost center &amp; JV data in MDG</t>
  </si>
  <si>
    <t>Electronic signature for reporting in Brazil</t>
  </si>
  <si>
    <t>Electronic signatures for reporting in Brazil</t>
  </si>
  <si>
    <t>Create Angola &amp; Nigeria alternate hierarchy</t>
  </si>
  <si>
    <t>Reports in Foreign languages</t>
  </si>
  <si>
    <t>Reports in foreign languages</t>
  </si>
  <si>
    <t>Flexible partner reports</t>
  </si>
  <si>
    <t>Electronic signatures for reporting in Angola</t>
  </si>
  <si>
    <t>Build PCO sets required</t>
  </si>
  <si>
    <t>Payroll Burden annually</t>
  </si>
  <si>
    <t>Capture parent company overhead on lower level object</t>
  </si>
  <si>
    <t>Capture parent company overhead on a lower-level object</t>
  </si>
  <si>
    <t>PSA Functionality to derive the categories</t>
  </si>
  <si>
    <t>PSA functionality to derive the categories</t>
  </si>
  <si>
    <t>Data to be Validated based on Business Standards for Cost Center</t>
  </si>
  <si>
    <t>MDG - Rules and Standards: validation implementation for single and multiple updates</t>
  </si>
  <si>
    <t>Automated Derivation to be setup to support Data Quality for Cost Center</t>
  </si>
  <si>
    <t>MDG User Interface to be setup for Requestor/Enricher/Approver - Cost Center</t>
  </si>
  <si>
    <t>MDG User interface to be simplified as per Captured Requirements</t>
  </si>
  <si>
    <t>Intangible facility receiver groups monthly for FronTier.</t>
  </si>
  <si>
    <t>Volumes available for SKF</t>
  </si>
  <si>
    <t>Setup Cost Element Groups</t>
  </si>
  <si>
    <t>Document Types, Posting Keys, and Special GL Indicators</t>
  </si>
  <si>
    <t>Carried Interest/Payout Reporting</t>
  </si>
  <si>
    <t>Work Center Hierarchy</t>
  </si>
  <si>
    <t>Work Center Hierarchy - Propose Enhancement and Define Governance Process in Target Systems</t>
  </si>
  <si>
    <t>Cost Center IDs to be autogenerated</t>
  </si>
  <si>
    <t>MDG Work Center - Shift Parameters for &amp; Interval of Available Capacity Tables are In Scope for Data Conversion</t>
  </si>
  <si>
    <t>MDM and SAP teams to propose Governance Options in MDG Hub or in Target Systems</t>
  </si>
  <si>
    <t>Risk Factors and Risk KPIs</t>
  </si>
  <si>
    <t>Define and standardize Risk Factors and Risk KPIs</t>
  </si>
  <si>
    <t>LU - Batch Creation, Classification, GI posting</t>
  </si>
  <si>
    <t>Lubes</t>
  </si>
  <si>
    <t>M&amp;PO-E-12156 - Batch Creation, Classification, GI Posting</t>
  </si>
  <si>
    <t>IM - HC :- Purchase Price Variance against the tolerance</t>
  </si>
  <si>
    <t>EMPS: IM - HC :- Purchase Price Variance against the tolerance</t>
  </si>
  <si>
    <t>Reports are used for all PSA and Non-PSA</t>
  </si>
  <si>
    <t>ZGPLI Reports - Used for all PSA and Non-PSA</t>
  </si>
  <si>
    <t>Access cash statement report</t>
  </si>
  <si>
    <t>Issued codes on billing statements</t>
  </si>
  <si>
    <t>To do 12 months of billing</t>
  </si>
  <si>
    <t>Cash calls operated</t>
  </si>
  <si>
    <t>Create subclasses of subclasses IPES for PSA.</t>
  </si>
  <si>
    <t>Account assignment for non-stock materials with material codes</t>
  </si>
  <si>
    <t>Validate SP 15 for Single / 2 Plants Scenario</t>
  </si>
  <si>
    <t>MDG BP Customer - UI Modeling</t>
  </si>
  <si>
    <t>MDG BP Customer - UI Modeling Display Name 3, Name 4 fields in MDG screen</t>
  </si>
  <si>
    <t>Cash Management- Available Balance</t>
  </si>
  <si>
    <t>Production Month JOAs</t>
  </si>
  <si>
    <t>Create IC STO automatically from Sales Order with relevant data</t>
  </si>
  <si>
    <t>EMPS: Create IC STO automatically from Sales Order with relevant data</t>
  </si>
  <si>
    <t>Sync changes in Sales Order to Intercompany STO</t>
  </si>
  <si>
    <t>EMPS: Sync changes in Sales Order to Intercompany STO</t>
  </si>
  <si>
    <t>AF Fuels and Chemicals Net Deliveries Transition</t>
  </si>
  <si>
    <t>PMB Upload to GEMS and Net Delivery GEMS IDoc routing to S4</t>
  </si>
  <si>
    <t>Interface: GEMS Sales - Net Delivery - Purchase order Creation</t>
  </si>
  <si>
    <t>Configuration : Net Delivery  - Goods Receipt Creation</t>
  </si>
  <si>
    <t>Configuration: Net Delivery - Invoice Receipt Creation</t>
  </si>
  <si>
    <t>Interface: GEMS Purchase - Net Delivery - Sales Order Creation</t>
  </si>
  <si>
    <t>Configuration: Net Delivery - Delivery Creation</t>
  </si>
  <si>
    <t>Configuration: Net Delivery - Goods Issue Creation</t>
  </si>
  <si>
    <t>Configuration: Net Delivery - Billing doc. Creation</t>
  </si>
  <si>
    <t>Fit-to-Standard: GEMS Purchase: S4 to Blackline – Test Intercompany Billing (Configuration / Data)</t>
  </si>
  <si>
    <t>Fit-to-Standard:  GEMS Purchase: Blackline to S4 - Test Intercompany Billing (Configuration / Data)</t>
  </si>
  <si>
    <t>Fit-to-Standard:  GEMS Sales: S4 to Blackline – Test Intercompany Billing (Configuration / Data)</t>
  </si>
  <si>
    <t>Fit-to-Standard:  GEMS Sales: Blackline to S4 - Test Intercompany Billing (Configuration / Data)</t>
  </si>
  <si>
    <t>Route Determination in SAP S4 Order Processing</t>
  </si>
  <si>
    <t>Make Contract Postings to Profit Center.</t>
  </si>
  <si>
    <t>Enhancement for Contracts</t>
  </si>
  <si>
    <t>BADI for Posting Logic</t>
  </si>
  <si>
    <t>SDM Enhancement – Ticketing Tool</t>
  </si>
  <si>
    <t>Manual PGI</t>
  </si>
  <si>
    <t>Scripts and Applications NOT in EMITS Scope - PRA</t>
  </si>
  <si>
    <t>BA_UPS_CONT - Guyana DOI and Margin Estimates</t>
  </si>
  <si>
    <t>BA_UPS_CONT - Guyana Revenue Workpapers</t>
  </si>
  <si>
    <t>Australia Customizations Revenue &amp; Royalty</t>
  </si>
  <si>
    <t>Last Valve Off (LV) Expenditure - Weeks Royalty</t>
  </si>
  <si>
    <t>Last Valve Off (LV) Shared Expenditure - Weeks Royalty</t>
  </si>
  <si>
    <t>Last Valve Off (LV) Royalty Hydrocarbons - Weeks Royalty</t>
  </si>
  <si>
    <t>Payment of Royalties Quarterly - Weeks Royalty</t>
  </si>
  <si>
    <t>Scripts and Applications NOT in EMITS Scope - JVA</t>
  </si>
  <si>
    <t>Scripts and Applications NOT in EMITS Scope - PSA</t>
  </si>
  <si>
    <t>AF- Capture own Consumption</t>
  </si>
  <si>
    <t>AF- Tax Req-Capture own Consumption</t>
  </si>
  <si>
    <t>GL accounts for cash call</t>
  </si>
  <si>
    <t>RTR Configuration - PSA Contract</t>
  </si>
  <si>
    <t>RTR Configuration - PSA Master Data</t>
  </si>
  <si>
    <t>RTR Configuration - PSA - Plan line item table</t>
  </si>
  <si>
    <t>Connect and send receiver groups to SAP</t>
  </si>
  <si>
    <t>MDG BP Customer - SF CI to MDG integration</t>
  </si>
  <si>
    <t>Ability to have industry standard fields in CatMan</t>
  </si>
  <si>
    <t>MDG BP Customer: International Version for address data</t>
  </si>
  <si>
    <t>MDG BP Customer - BP Data Model extension for additional IS-OIL tax fields</t>
  </si>
  <si>
    <t>Automated Derivation to be setup to support Data Quality for Profit Center</t>
  </si>
  <si>
    <t>Change Request Section to be standardized to support Profit Center Process</t>
  </si>
  <si>
    <t>Data to be Validated based on Business Standards for Profit Center</t>
  </si>
  <si>
    <t>Row Labels</t>
  </si>
  <si>
    <t>Grand Total</t>
  </si>
  <si>
    <t/>
  </si>
  <si>
    <t>Distinct Count of Requirement Title</t>
  </si>
  <si>
    <t>GAP Req - GAP US 1:1 Match</t>
  </si>
  <si>
    <t>Count of User Story ID</t>
  </si>
  <si>
    <t>Case 1: GAP Requirements - GAP User Stories (Atleast one related US Subclass 1:1 matches with GAP Req)</t>
  </si>
  <si>
    <t>Table1[Requirement ID]</t>
  </si>
  <si>
    <t>Table1[Requirement Title]</t>
  </si>
  <si>
    <t>Table1[Requirement State]</t>
  </si>
  <si>
    <t>Table1[Requirement Track]</t>
  </si>
  <si>
    <t>Table1[Requirement Sub-Track]</t>
  </si>
  <si>
    <t>Table1[Requirement Type]</t>
  </si>
  <si>
    <t>Table1[SubClassification]</t>
  </si>
  <si>
    <t>Table1[User Story ID]</t>
  </si>
  <si>
    <t>Table1[User Story Title]</t>
  </si>
  <si>
    <t>Table1[User Story State]</t>
  </si>
  <si>
    <t>Table1[User Story PI]</t>
  </si>
  <si>
    <t>Table1[User Story Track]</t>
  </si>
  <si>
    <t>Table1[User Story Sub-Track]</t>
  </si>
  <si>
    <t>Table1[SubClassification2]</t>
  </si>
  <si>
    <t>Table1[Check]</t>
  </si>
  <si>
    <t>Table1[GAP Req Check]</t>
  </si>
  <si>
    <t>Data returned for Count of User Story ID, True (First 1000 rows).</t>
  </si>
  <si>
    <t>Count of User Story Title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</si>
</sst>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@\ &quot;*&quot;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0" fontId="0" fillId="0" borderId="0" xfId="0" applyAlignment="1">
      <alignment horizontal="left" indent="1"/>
    </xf>
    <xf numFmtId="0" fontId="1" fillId="2" borderId="0" xfId="0" applyFont="1" applyFill="1"/>
    <xf numFmtId="0" fontId="3" fillId="0" borderId="1" xfId="0" applyFont="1" applyBorder="1" applyAlignment="1">
      <alignment horizontal="center" vertical="top"/>
    </xf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1">
    <dxf>
      <font>
        <strike val="0"/>
        <outline val="0"/>
        <shadow val="0"/>
        <u val="none"/>
        <vertAlign val="baseline"/>
        <sz val="11"/>
        <color theme="0"/>
        <name val="Calibri"/>
        <family val="2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4.xml"/><Relationship Id="rId12" Type="http://schemas.openxmlformats.org/officeDocument/2006/relationships/sheetMetadata" Target="metadata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2.xml"/><Relationship Id="rId10" Type="http://schemas.openxmlformats.org/officeDocument/2006/relationships/styles" Target="styles.xml"/><Relationship Id="rId4" Type="http://schemas.openxmlformats.org/officeDocument/2006/relationships/pivotCacheDefinition" Target="pivotCache/pivotCacheDefinition1.xml"/><Relationship Id="rId9" Type="http://schemas.openxmlformats.org/officeDocument/2006/relationships/connections" Target="connections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abu, Aadhithyan" refreshedDate="45537.475816782404" createdVersion="8" refreshedVersion="8" minRefreshableVersion="3" recordCount="0" supportSubquery="1" supportAdvancedDrill="1" xr:uid="{BE2FFA15-52F0-485C-96BA-79BC345C5A86}">
  <cacheSource type="external" connectionId="2"/>
  <cacheFields count="3">
    <cacheField name="[Table1].[SubClassification].[SubClassification]" caption="SubClassification" numFmtId="0" hierarchy="6" level="1">
      <sharedItems count="3">
        <s v="Gap - Extended configuration not aligned to Best Practices"/>
        <s v="Gap - Process Deviation"/>
        <s v="Gap - WRICEF-(E)-Enhancement"/>
      </sharedItems>
    </cacheField>
    <cacheField name="[Table1].[GAP Req Check].[GAP Req Check]" caption="GAP Req Check" numFmtId="0" hierarchy="15" level="1">
      <sharedItems containsSemiMixedTypes="0" containsNonDate="0" containsString="0"/>
    </cacheField>
    <cacheField name="[Measures].[Distinct Count of Requirement Title]" caption="Distinct Count of Requirement Title" numFmtId="0" hierarchy="19" level="32767"/>
  </cacheFields>
  <cacheHierarchies count="22">
    <cacheHierarchy uniqueName="[Table1].[Requirement ID]" caption="Requirement ID" attribute="1" defaultMemberUniqueName="[Table1].[Requirement ID].[All]" allUniqueName="[Table1].[Requirement ID].[All]" dimensionUniqueName="[Table1]" displayFolder="" count="0" memberValueDatatype="20" unbalanced="0"/>
    <cacheHierarchy uniqueName="[Table1].[Requirement Title]" caption="Requirement Title" attribute="1" defaultMemberUniqueName="[Table1].[Requirement Title].[All]" allUniqueName="[Table1].[Requirement Title].[All]" dimensionUniqueName="[Table1]" displayFolder="" count="0" memberValueDatatype="130" unbalanced="0"/>
    <cacheHierarchy uniqueName="[Table1].[Requirement State]" caption="Requirement State" attribute="1" defaultMemberUniqueName="[Table1].[Requirement State].[All]" allUniqueName="[Table1].[Requirement State].[All]" dimensionUniqueName="[Table1]" displayFolder="" count="0" memberValueDatatype="130" unbalanced="0"/>
    <cacheHierarchy uniqueName="[Table1].[Requirement Track]" caption="Requirement Track" attribute="1" defaultMemberUniqueName="[Table1].[Requirement Track].[All]" allUniqueName="[Table1].[Requirement Track].[All]" dimensionUniqueName="[Table1]" displayFolder="" count="0" memberValueDatatype="130" unbalanced="0"/>
    <cacheHierarchy uniqueName="[Table1].[Requirement Sub-Track]" caption="Requirement Sub-Track" attribute="1" defaultMemberUniqueName="[Table1].[Requirement Sub-Track].[All]" allUniqueName="[Table1].[Requirement Sub-Track].[All]" dimensionUniqueName="[Table1]" displayFolder="" count="0" memberValueDatatype="130" unbalanced="0"/>
    <cacheHierarchy uniqueName="[Table1].[Requirement Type]" caption="Requirement Type" attribute="1" defaultMemberUniqueName="[Table1].[Requirement Type].[All]" allUniqueName="[Table1].[Requirement Type].[All]" dimensionUniqueName="[Table1]" displayFolder="" count="0" memberValueDatatype="130" unbalanced="0"/>
    <cacheHierarchy uniqueName="[Table1].[SubClassification]" caption="SubClassification" attribute="1" defaultMemberUniqueName="[Table1].[SubClassification].[All]" allUniqueName="[Table1].[SubClassification].[All]" dimensionUniqueName="[Table1]" displayFolder="" count="2" memberValueDatatype="130" unbalanced="0">
      <fieldsUsage count="2">
        <fieldUsage x="-1"/>
        <fieldUsage x="0"/>
      </fieldsUsage>
    </cacheHierarchy>
    <cacheHierarchy uniqueName="[Table1].[User Story ID]" caption="User Story ID" attribute="1" defaultMemberUniqueName="[Table1].[User Story ID].[All]" allUniqueName="[Table1].[User Story ID].[All]" dimensionUniqueName="[Table1]" displayFolder="" count="0" memberValueDatatype="20" unbalanced="0"/>
    <cacheHierarchy uniqueName="[Table1].[User Story Title]" caption="User Story Title" attribute="1" defaultMemberUniqueName="[Table1].[User Story Title].[All]" allUniqueName="[Table1].[User Story Title].[All]" dimensionUniqueName="[Table1]" displayFolder="" count="0" memberValueDatatype="130" unbalanced="0"/>
    <cacheHierarchy uniqueName="[Table1].[User Story State]" caption="User Story State" attribute="1" defaultMemberUniqueName="[Table1].[User Story State].[All]" allUniqueName="[Table1].[User Story State].[All]" dimensionUniqueName="[Table1]" displayFolder="" count="0" memberValueDatatype="130" unbalanced="0"/>
    <cacheHierarchy uniqueName="[Table1].[User Story PI]" caption="User Story PI" attribute="1" defaultMemberUniqueName="[Table1].[User Story PI].[All]" allUniqueName="[Table1].[User Story PI].[All]" dimensionUniqueName="[Table1]" displayFolder="" count="0" memberValueDatatype="130" unbalanced="0"/>
    <cacheHierarchy uniqueName="[Table1].[User Story Track]" caption="User Story Track" attribute="1" defaultMemberUniqueName="[Table1].[User Story Track].[All]" allUniqueName="[Table1].[User Story Track].[All]" dimensionUniqueName="[Table1]" displayFolder="" count="0" memberValueDatatype="130" unbalanced="0"/>
    <cacheHierarchy uniqueName="[Table1].[User Story Sub-Track]" caption="User Story Sub-Track" attribute="1" defaultMemberUniqueName="[Table1].[User Story Sub-Track].[All]" allUniqueName="[Table1].[User Story Sub-Track].[All]" dimensionUniqueName="[Table1]" displayFolder="" count="0" memberValueDatatype="130" unbalanced="0"/>
    <cacheHierarchy uniqueName="[Table1].[SubClassification2]" caption="SubClassification2" attribute="1" defaultMemberUniqueName="[Table1].[SubClassification2].[All]" allUniqueName="[Table1].[SubClassification2].[All]" dimensionUniqueName="[Table1]" displayFolder="" count="0" memberValueDatatype="130" unbalanced="0"/>
    <cacheHierarchy uniqueName="[Table1].[Check]" caption="Check" attribute="1" defaultMemberUniqueName="[Table1].[Check].[All]" allUniqueName="[Table1].[Check].[All]" dimensionUniqueName="[Table1]" displayFolder="" count="0" memberValueDatatype="130" unbalanced="0"/>
    <cacheHierarchy uniqueName="[Table1].[GAP Req Check]" caption="GAP Req Check" attribute="1" defaultMemberUniqueName="[Table1].[GAP Req Check].[All]" allUniqueName="[Table1].[GAP Req Check].[All]" dimensionUniqueName="[Table1]" displayFolder="" count="2" memberValueDatatype="130" unbalanced="0">
      <fieldsUsage count="2">
        <fieldUsage x="-1"/>
        <fieldUsage x="1"/>
      </fieldsUsage>
    </cacheHierarchy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Count of Requirement Title]" caption="Count of Requirement Title" measure="1" displayFolder="" measureGroup="Table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Distinct Count of Requirement Title]" caption="Distinct Count of Requirement Title" measure="1" displayFolder="" measureGroup="Table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User Story ID]" caption="Sum of User Story ID" measure="1" displayFolder="" measureGroup="Table1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unt of User Story ID]" caption="Count of User Story ID" measure="1" displayFolder="" measureGroup="Table1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abu, Aadhithyan" refreshedDate="45537.475808564814" createdVersion="8" refreshedVersion="8" minRefreshableVersion="3" recordCount="0" supportSubquery="1" supportAdvancedDrill="1" xr:uid="{AD38EB2C-BFED-47DB-BFC8-3803329DFDE2}">
  <cacheSource type="external" connectionId="2"/>
  <cacheFields count="3">
    <cacheField name="[Table1].[SubClassification].[SubClassification]" caption="SubClassification" numFmtId="0" hierarchy="6" level="1">
      <sharedItems count="3">
        <s v="Gap - Extended configuration not aligned to Best Practices"/>
        <s v="Gap - Process Deviation"/>
        <s v="Gap - WRICEF-(E)-Enhancement"/>
      </sharedItems>
    </cacheField>
    <cacheField name="[Table1].[GAP Req Check].[GAP Req Check]" caption="GAP Req Check" numFmtId="0" hierarchy="15" level="1">
      <sharedItems containsSemiMixedTypes="0" containsNonDate="0" containsString="0"/>
    </cacheField>
    <cacheField name="[Measures].[Distinct Count of Requirement Title]" caption="Distinct Count of Requirement Title" numFmtId="0" hierarchy="19" level="32767"/>
  </cacheFields>
  <cacheHierarchies count="22">
    <cacheHierarchy uniqueName="[Table1].[Requirement ID]" caption="Requirement ID" attribute="1" defaultMemberUniqueName="[Table1].[Requirement ID].[All]" allUniqueName="[Table1].[Requirement ID].[All]" dimensionUniqueName="[Table1]" displayFolder="" count="0" memberValueDatatype="20" unbalanced="0"/>
    <cacheHierarchy uniqueName="[Table1].[Requirement Title]" caption="Requirement Title" attribute="1" defaultMemberUniqueName="[Table1].[Requirement Title].[All]" allUniqueName="[Table1].[Requirement Title].[All]" dimensionUniqueName="[Table1]" displayFolder="" count="0" memberValueDatatype="130" unbalanced="0"/>
    <cacheHierarchy uniqueName="[Table1].[Requirement State]" caption="Requirement State" attribute="1" defaultMemberUniqueName="[Table1].[Requirement State].[All]" allUniqueName="[Table1].[Requirement State].[All]" dimensionUniqueName="[Table1]" displayFolder="" count="0" memberValueDatatype="130" unbalanced="0"/>
    <cacheHierarchy uniqueName="[Table1].[Requirement Track]" caption="Requirement Track" attribute="1" defaultMemberUniqueName="[Table1].[Requirement Track].[All]" allUniqueName="[Table1].[Requirement Track].[All]" dimensionUniqueName="[Table1]" displayFolder="" count="0" memberValueDatatype="130" unbalanced="0"/>
    <cacheHierarchy uniqueName="[Table1].[Requirement Sub-Track]" caption="Requirement Sub-Track" attribute="1" defaultMemberUniqueName="[Table1].[Requirement Sub-Track].[All]" allUniqueName="[Table1].[Requirement Sub-Track].[All]" dimensionUniqueName="[Table1]" displayFolder="" count="0" memberValueDatatype="130" unbalanced="0"/>
    <cacheHierarchy uniqueName="[Table1].[Requirement Type]" caption="Requirement Type" attribute="1" defaultMemberUniqueName="[Table1].[Requirement Type].[All]" allUniqueName="[Table1].[Requirement Type].[All]" dimensionUniqueName="[Table1]" displayFolder="" count="0" memberValueDatatype="130" unbalanced="0"/>
    <cacheHierarchy uniqueName="[Table1].[SubClassification]" caption="SubClassification" attribute="1" defaultMemberUniqueName="[Table1].[SubClassification].[All]" allUniqueName="[Table1].[SubClassification].[All]" dimensionUniqueName="[Table1]" displayFolder="" count="2" memberValueDatatype="130" unbalanced="0">
      <fieldsUsage count="2">
        <fieldUsage x="-1"/>
        <fieldUsage x="0"/>
      </fieldsUsage>
    </cacheHierarchy>
    <cacheHierarchy uniqueName="[Table1].[User Story ID]" caption="User Story ID" attribute="1" defaultMemberUniqueName="[Table1].[User Story ID].[All]" allUniqueName="[Table1].[User Story ID].[All]" dimensionUniqueName="[Table1]" displayFolder="" count="0" memberValueDatatype="20" unbalanced="0"/>
    <cacheHierarchy uniqueName="[Table1].[User Story Title]" caption="User Story Title" attribute="1" defaultMemberUniqueName="[Table1].[User Story Title].[All]" allUniqueName="[Table1].[User Story Title].[All]" dimensionUniqueName="[Table1]" displayFolder="" count="0" memberValueDatatype="130" unbalanced="0"/>
    <cacheHierarchy uniqueName="[Table1].[User Story State]" caption="User Story State" attribute="1" defaultMemberUniqueName="[Table1].[User Story State].[All]" allUniqueName="[Table1].[User Story State].[All]" dimensionUniqueName="[Table1]" displayFolder="" count="0" memberValueDatatype="130" unbalanced="0"/>
    <cacheHierarchy uniqueName="[Table1].[User Story PI]" caption="User Story PI" attribute="1" defaultMemberUniqueName="[Table1].[User Story PI].[All]" allUniqueName="[Table1].[User Story PI].[All]" dimensionUniqueName="[Table1]" displayFolder="" count="0" memberValueDatatype="130" unbalanced="0"/>
    <cacheHierarchy uniqueName="[Table1].[User Story Track]" caption="User Story Track" attribute="1" defaultMemberUniqueName="[Table1].[User Story Track].[All]" allUniqueName="[Table1].[User Story Track].[All]" dimensionUniqueName="[Table1]" displayFolder="" count="0" memberValueDatatype="130" unbalanced="0"/>
    <cacheHierarchy uniqueName="[Table1].[User Story Sub-Track]" caption="User Story Sub-Track" attribute="1" defaultMemberUniqueName="[Table1].[User Story Sub-Track].[All]" allUniqueName="[Table1].[User Story Sub-Track].[All]" dimensionUniqueName="[Table1]" displayFolder="" count="0" memberValueDatatype="130" unbalanced="0"/>
    <cacheHierarchy uniqueName="[Table1].[SubClassification2]" caption="SubClassification2" attribute="1" defaultMemberUniqueName="[Table1].[SubClassification2].[All]" allUniqueName="[Table1].[SubClassification2].[All]" dimensionUniqueName="[Table1]" displayFolder="" count="0" memberValueDatatype="130" unbalanced="0"/>
    <cacheHierarchy uniqueName="[Table1].[Check]" caption="Check" attribute="1" defaultMemberUniqueName="[Table1].[Check].[All]" allUniqueName="[Table1].[Check].[All]" dimensionUniqueName="[Table1]" displayFolder="" count="0" memberValueDatatype="130" unbalanced="0"/>
    <cacheHierarchy uniqueName="[Table1].[GAP Req Check]" caption="GAP Req Check" attribute="1" defaultMemberUniqueName="[Table1].[GAP Req Check].[All]" allUniqueName="[Table1].[GAP Req Check].[All]" dimensionUniqueName="[Table1]" displayFolder="" count="2" memberValueDatatype="130" unbalanced="0">
      <fieldsUsage count="2">
        <fieldUsage x="-1"/>
        <fieldUsage x="1"/>
      </fieldsUsage>
    </cacheHierarchy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Count of Requirement Title]" caption="Count of Requirement Title" measure="1" displayFolder="" measureGroup="Table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Distinct Count of Requirement Title]" caption="Distinct Count of Requirement Title" measure="1" displayFolder="" measureGroup="Table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User Story ID]" caption="Sum of User Story ID" measure="1" displayFolder="" measureGroup="Table1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unt of User Story ID]" caption="Count of User Story ID" measure="1" displayFolder="" measureGroup="Table1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abu, Aadhithyan" refreshedDate="45537.475847453701" createdVersion="8" refreshedVersion="8" minRefreshableVersion="3" recordCount="0" supportSubquery="1" supportAdvancedDrill="1" xr:uid="{7FBD3466-75AB-40D0-AF29-D3700F143609}">
  <cacheSource type="external" connectionId="2"/>
  <cacheFields count="4">
    <cacheField name="[Table1].[SubClassification].[SubClassification]" caption="SubClassification" numFmtId="0" hierarchy="6" level="1">
      <sharedItems count="3">
        <s v="Gap - Extended configuration not aligned to Best Practices"/>
        <s v="Gap - Process Deviation"/>
        <s v="Gap - WRICEF-(E)-Enhancement"/>
      </sharedItems>
    </cacheField>
    <cacheField name="[Table1].[SubClassification2].[SubClassification2]" caption="SubClassification2" numFmtId="0" hierarchy="13" level="1">
      <sharedItems count="12">
        <s v="Fit - Best Practice configuration"/>
        <s v="Fit - Extended configuration aligned to Best Practices"/>
        <s v="Gap - Roadmap path to standard"/>
        <s v="Gap - WRICEF-(I)-Interface"/>
        <s v="Gap - WRICEF-(R)-Report"/>
        <s v="Fit - Standard Content"/>
        <s v="Gap - WRICEF-(E)-Enhancement"/>
        <s v="Gap - WRICEF-(F)-Form"/>
        <s v="Gap - Extended configuration not aligned to Best Practices"/>
        <s v="Gap - WRICEF-(W)-Workflow"/>
        <s v="NF Tech - Decommissioning"/>
        <s v="NF Tech – Document Storage/Archiving"/>
      </sharedItems>
    </cacheField>
    <cacheField name="[Measures].[Count of User Story ID]" caption="Count of User Story ID" numFmtId="0" hierarchy="21" level="32767"/>
    <cacheField name="[Table1].[GAP Req Check].[GAP Req Check]" caption="GAP Req Check" numFmtId="0" hierarchy="15" level="1">
      <sharedItems containsSemiMixedTypes="0" containsNonDate="0" containsString="0"/>
    </cacheField>
  </cacheFields>
  <cacheHierarchies count="22">
    <cacheHierarchy uniqueName="[Table1].[Requirement ID]" caption="Requirement ID" attribute="1" defaultMemberUniqueName="[Table1].[Requirement ID].[All]" allUniqueName="[Table1].[Requirement ID].[All]" dimensionUniqueName="[Table1]" displayFolder="" count="0" memberValueDatatype="20" unbalanced="0"/>
    <cacheHierarchy uniqueName="[Table1].[Requirement Title]" caption="Requirement Title" attribute="1" defaultMemberUniqueName="[Table1].[Requirement Title].[All]" allUniqueName="[Table1].[Requirement Title].[All]" dimensionUniqueName="[Table1]" displayFolder="" count="0" memberValueDatatype="130" unbalanced="0"/>
    <cacheHierarchy uniqueName="[Table1].[Requirement State]" caption="Requirement State" attribute="1" defaultMemberUniqueName="[Table1].[Requirement State].[All]" allUniqueName="[Table1].[Requirement State].[All]" dimensionUniqueName="[Table1]" displayFolder="" count="0" memberValueDatatype="130" unbalanced="0"/>
    <cacheHierarchy uniqueName="[Table1].[Requirement Track]" caption="Requirement Track" attribute="1" defaultMemberUniqueName="[Table1].[Requirement Track].[All]" allUniqueName="[Table1].[Requirement Track].[All]" dimensionUniqueName="[Table1]" displayFolder="" count="0" memberValueDatatype="130" unbalanced="0"/>
    <cacheHierarchy uniqueName="[Table1].[Requirement Sub-Track]" caption="Requirement Sub-Track" attribute="1" defaultMemberUniqueName="[Table1].[Requirement Sub-Track].[All]" allUniqueName="[Table1].[Requirement Sub-Track].[All]" dimensionUniqueName="[Table1]" displayFolder="" count="0" memberValueDatatype="130" unbalanced="0"/>
    <cacheHierarchy uniqueName="[Table1].[Requirement Type]" caption="Requirement Type" attribute="1" defaultMemberUniqueName="[Table1].[Requirement Type].[All]" allUniqueName="[Table1].[Requirement Type].[All]" dimensionUniqueName="[Table1]" displayFolder="" count="0" memberValueDatatype="130" unbalanced="0"/>
    <cacheHierarchy uniqueName="[Table1].[SubClassification]" caption="SubClassification" attribute="1" defaultMemberUniqueName="[Table1].[SubClassification].[All]" allUniqueName="[Table1].[SubClassification].[All]" dimensionUniqueName="[Table1]" displayFolder="" count="2" memberValueDatatype="130" unbalanced="0">
      <fieldsUsage count="2">
        <fieldUsage x="-1"/>
        <fieldUsage x="0"/>
      </fieldsUsage>
    </cacheHierarchy>
    <cacheHierarchy uniqueName="[Table1].[User Story ID]" caption="User Story ID" attribute="1" defaultMemberUniqueName="[Table1].[User Story ID].[All]" allUniqueName="[Table1].[User Story ID].[All]" dimensionUniqueName="[Table1]" displayFolder="" count="0" memberValueDatatype="20" unbalanced="0"/>
    <cacheHierarchy uniqueName="[Table1].[User Story Title]" caption="User Story Title" attribute="1" defaultMemberUniqueName="[Table1].[User Story Title].[All]" allUniqueName="[Table1].[User Story Title].[All]" dimensionUniqueName="[Table1]" displayFolder="" count="0" memberValueDatatype="130" unbalanced="0"/>
    <cacheHierarchy uniqueName="[Table1].[User Story State]" caption="User Story State" attribute="1" defaultMemberUniqueName="[Table1].[User Story State].[All]" allUniqueName="[Table1].[User Story State].[All]" dimensionUniqueName="[Table1]" displayFolder="" count="0" memberValueDatatype="130" unbalanced="0"/>
    <cacheHierarchy uniqueName="[Table1].[User Story PI]" caption="User Story PI" attribute="1" defaultMemberUniqueName="[Table1].[User Story PI].[All]" allUniqueName="[Table1].[User Story PI].[All]" dimensionUniqueName="[Table1]" displayFolder="" count="0" memberValueDatatype="130" unbalanced="0"/>
    <cacheHierarchy uniqueName="[Table1].[User Story Track]" caption="User Story Track" attribute="1" defaultMemberUniqueName="[Table1].[User Story Track].[All]" allUniqueName="[Table1].[User Story Track].[All]" dimensionUniqueName="[Table1]" displayFolder="" count="0" memberValueDatatype="130" unbalanced="0"/>
    <cacheHierarchy uniqueName="[Table1].[User Story Sub-Track]" caption="User Story Sub-Track" attribute="1" defaultMemberUniqueName="[Table1].[User Story Sub-Track].[All]" allUniqueName="[Table1].[User Story Sub-Track].[All]" dimensionUniqueName="[Table1]" displayFolder="" count="0" memberValueDatatype="130" unbalanced="0"/>
    <cacheHierarchy uniqueName="[Table1].[SubClassification2]" caption="SubClassification2" attribute="1" defaultMemberUniqueName="[Table1].[SubClassification2].[All]" allUniqueName="[Table1].[SubClassification2].[All]" dimensionUniqueName="[Table1]" displayFolder="" count="2" memberValueDatatype="130" unbalanced="0">
      <fieldsUsage count="2">
        <fieldUsage x="-1"/>
        <fieldUsage x="1"/>
      </fieldsUsage>
    </cacheHierarchy>
    <cacheHierarchy uniqueName="[Table1].[Check]" caption="Check" attribute="1" defaultMemberUniqueName="[Table1].[Check].[All]" allUniqueName="[Table1].[Check].[All]" dimensionUniqueName="[Table1]" displayFolder="" count="0" memberValueDatatype="130" unbalanced="0"/>
    <cacheHierarchy uniqueName="[Table1].[GAP Req Check]" caption="GAP Req Check" attribute="1" defaultMemberUniqueName="[Table1].[GAP Req Check].[All]" allUniqueName="[Table1].[GAP Req Check].[All]" dimensionUniqueName="[Table1]" displayFolder="" count="2" memberValueDatatype="130" unbalanced="0">
      <fieldsUsage count="2">
        <fieldUsage x="-1"/>
        <fieldUsage x="3"/>
      </fieldsUsage>
    </cacheHierarchy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Count of Requirement Title]" caption="Count of Requirement Title" measure="1" displayFolder="" measureGroup="Table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Distinct Count of Requirement Title]" caption="Distinct Count of Requirement Title" measure="1" displayFolder="" measureGroup="Table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User Story ID]" caption="Sum of User Story ID" measure="1" displayFolder="" measureGroup="Table1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unt of User Story ID]" caption="Count of User Story ID" measure="1" displayFolder="" measureGroup="Table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bu, Aadhithyan" refreshedDate="45537.498765856479" createdVersion="8" refreshedVersion="8" minRefreshableVersion="3" recordCount="1189" xr:uid="{5ED1DCF6-CF12-4334-8280-1D04B6534F39}">
  <cacheSource type="worksheet">
    <worksheetSource name="Table1"/>
  </cacheSource>
  <cacheFields count="16">
    <cacheField name="Requirement ID" numFmtId="0">
      <sharedItems containsSemiMixedTypes="0" containsString="0" containsNumber="1" containsInteger="1" minValue="122050" maxValue="468521"/>
    </cacheField>
    <cacheField name="Requirement Title" numFmtId="0">
      <sharedItems/>
    </cacheField>
    <cacheField name="Requirement State" numFmtId="0">
      <sharedItems/>
    </cacheField>
    <cacheField name="Requirement Track" numFmtId="0">
      <sharedItems containsBlank="1"/>
    </cacheField>
    <cacheField name="Requirement Sub-Track" numFmtId="0">
      <sharedItems containsBlank="1"/>
    </cacheField>
    <cacheField name="Requirement Type" numFmtId="0">
      <sharedItems containsBlank="1"/>
    </cacheField>
    <cacheField name="SubClassification" numFmtId="0">
      <sharedItems count="3">
        <s v="Gap - WRICEF-(E)-Enhancement"/>
        <s v="Gap - Extended configuration not aligned to Best Practices"/>
        <s v="Gap - Process Deviation"/>
      </sharedItems>
    </cacheField>
    <cacheField name="User Story ID" numFmtId="0">
      <sharedItems containsSemiMixedTypes="0" containsString="0" containsNumber="1" containsInteger="1" minValue="121939" maxValue="468999"/>
    </cacheField>
    <cacheField name="User Story Title" numFmtId="0">
      <sharedItems/>
    </cacheField>
    <cacheField name="User Story State" numFmtId="0">
      <sharedItems/>
    </cacheField>
    <cacheField name="User Story PI" numFmtId="0">
      <sharedItems containsBlank="1"/>
    </cacheField>
    <cacheField name="User Story Track" numFmtId="0">
      <sharedItems/>
    </cacheField>
    <cacheField name="User Story Sub-Track" numFmtId="0">
      <sharedItems/>
    </cacheField>
    <cacheField name="SubClassification2" numFmtId="0">
      <sharedItems count="15">
        <s v="Gap - WRICEF-(E)-Enhancement"/>
        <s v="Fit - Best Practice configuration"/>
        <s v="Fit - Extended configuration aligned to Best Practices"/>
        <s v="Gap - WRICEF-(W)-Workflow"/>
        <s v="Gap - WRICEF-(F)-Form"/>
        <s v="Gap - WRICEF-(I)-Interface"/>
        <s v="Gap - Process Deviation"/>
        <s v="Gap - Extended configuration not aligned to Best Practices"/>
        <s v="NF Tech - Job Scheduling"/>
        <s v="Fit - Standard Content"/>
        <s v="NF Tech – Others"/>
        <s v="NF Tech – Document Storage/Archiving"/>
        <s v="Gap - WRICEF-(R)-Report"/>
        <s v="NF Tech - Decommissioning"/>
        <s v="Gap - Roadmap path to standard"/>
      </sharedItems>
    </cacheField>
    <cacheField name="Check" numFmtId="0">
      <sharedItems containsBlank="1"/>
    </cacheField>
    <cacheField name="GAP Req Check" numFmtId="0">
      <sharedItems containsBlank="1" count="2">
        <m/>
        <s v="Tru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89">
  <r>
    <n v="122050"/>
    <s v="Manage Withholding - WHT Tax Automation"/>
    <s v="Approved"/>
    <s v="Record to Report"/>
    <s v="Tax - Direct"/>
    <s v="Functional"/>
    <x v="0"/>
    <n v="121939"/>
    <s v="Manage Withholding - WHT Tax Automation"/>
    <s v="Drafting"/>
    <s v="2024 PI 4"/>
    <s v="Record to Report"/>
    <s v="Tax - Direct"/>
    <x v="0"/>
    <s v="True"/>
    <x v="0"/>
  </r>
  <r>
    <n v="129928"/>
    <s v="Annual Contract Planning"/>
    <s v="Approved"/>
    <s v="Sales and Marketing"/>
    <s v="Contract Lifecycle Mgmt"/>
    <s v="Functional"/>
    <x v="1"/>
    <n v="315483"/>
    <s v="ACP Enhancements"/>
    <s v="PO Review"/>
    <s v="2024 PI 3"/>
    <s v="Sales and Marketing"/>
    <s v="Contract Lifecycle Mgmt"/>
    <x v="1"/>
    <m/>
    <x v="1"/>
  </r>
  <r>
    <n v="129928"/>
    <s v="Annual Contract Planning"/>
    <s v="Approved"/>
    <s v="Sales and Marketing"/>
    <s v="Contract Lifecycle Mgmt"/>
    <s v="Functional"/>
    <x v="1"/>
    <n v="327057"/>
    <s v="Contract Offer Matrix (COM) - ACP"/>
    <s v="Closed"/>
    <s v="2024 PI 2"/>
    <s v="Sales and Marketing"/>
    <s v="Contract Lifecycle Mgmt"/>
    <x v="2"/>
    <m/>
    <x v="1"/>
  </r>
  <r>
    <n v="129928"/>
    <s v="Annual Contract Planning"/>
    <s v="Approved"/>
    <s v="Sales and Marketing"/>
    <s v="Contract Lifecycle Mgmt"/>
    <s v="Functional"/>
    <x v="1"/>
    <n v="327120"/>
    <s v="Link CLM Data Attributes to Contact Offer Matrix"/>
    <s v="Closed"/>
    <s v="2024 PI 2"/>
    <s v="Sales and Marketing"/>
    <s v="Contract Lifecycle Mgmt"/>
    <x v="2"/>
    <m/>
    <x v="1"/>
  </r>
  <r>
    <n v="129928"/>
    <s v="Annual Contract Planning"/>
    <s v="Approved"/>
    <s v="Sales and Marketing"/>
    <s v="Contract Lifecycle Mgmt"/>
    <s v="Functional"/>
    <x v="1"/>
    <n v="327123"/>
    <s v="Link Contract Offer Matrix (COM) to CLM"/>
    <s v="Closed"/>
    <s v="2024 PI 2"/>
    <s v="Sales and Marketing"/>
    <s v="Contract Lifecycle Mgmt"/>
    <x v="2"/>
    <m/>
    <x v="1"/>
  </r>
  <r>
    <n v="129928"/>
    <s v="Annual Contract Planning"/>
    <s v="Approved"/>
    <s v="Sales and Marketing"/>
    <s v="Contract Lifecycle Mgmt"/>
    <s v="Functional"/>
    <x v="1"/>
    <n v="364810"/>
    <s v="ACP - DOAG Approval Selection"/>
    <s v="Closed"/>
    <s v="2024 PI 2"/>
    <s v="Sales and Marketing"/>
    <s v="Contract Lifecycle Mgmt"/>
    <x v="2"/>
    <m/>
    <x v="1"/>
  </r>
  <r>
    <n v="129928"/>
    <s v="Annual Contract Planning"/>
    <s v="Approved"/>
    <s v="Sales and Marketing"/>
    <s v="Contract Lifecycle Mgmt"/>
    <s v="Functional"/>
    <x v="1"/>
    <n v="364813"/>
    <s v="Contact Offer Matrix (COM) Dashboard"/>
    <s v="Closed"/>
    <s v="2024 PI 2"/>
    <s v="Sales and Marketing"/>
    <s v="Contract Lifecycle Mgmt"/>
    <x v="2"/>
    <m/>
    <x v="1"/>
  </r>
  <r>
    <n v="130587"/>
    <s v="Exchange Rate - Multiple sources"/>
    <s v="Approved"/>
    <s v="Record to Report"/>
    <s v="Financial Acctg and Reporting"/>
    <s v="Functional"/>
    <x v="1"/>
    <n v="130297"/>
    <s v="Exchange Rate - Multiple sources"/>
    <s v="Drafting"/>
    <s v="2024 PI 3"/>
    <s v="Record to Report"/>
    <s v="Financial Acctg and Reporting"/>
    <x v="1"/>
    <m/>
    <x v="1"/>
  </r>
  <r>
    <n v="130587"/>
    <s v="Exchange Rate - Multiple sources"/>
    <s v="Approved"/>
    <s v="Record to Report"/>
    <s v="Financial Acctg and Reporting"/>
    <s v="Functional"/>
    <x v="1"/>
    <n v="130326"/>
    <s v="Exchange Rate - Multiple sources"/>
    <s v="Drafting"/>
    <s v="2024 PI 3"/>
    <s v="Record to Report"/>
    <s v="Financial Acctg and Reporting"/>
    <x v="1"/>
    <m/>
    <x v="1"/>
  </r>
  <r>
    <n v="133122"/>
    <s v="Centralized Account Plans (Integration)"/>
    <s v="Approved"/>
    <s v="Sales and Marketing"/>
    <s v="Customer and Sales Mgt"/>
    <s v="Functional"/>
    <x v="0"/>
    <n v="130928"/>
    <s v="Centralized Account Plans (Integration)"/>
    <s v="New"/>
    <s v="2024 PI 4"/>
    <s v="Sales and Marketing"/>
    <s v="Customer and Sales Mgt"/>
    <x v="0"/>
    <s v="True"/>
    <x v="0"/>
  </r>
  <r>
    <n v="133131"/>
    <s v="Cross Selling in CRM"/>
    <s v="Approved"/>
    <s v="Sales and Marketing"/>
    <s v="Customer and Sales Mgt"/>
    <s v="Functional"/>
    <x v="0"/>
    <n v="131100"/>
    <s v="Cross Selling in CRM Leads &amp; Opportunities (Notification)"/>
    <s v="New"/>
    <s v="2024 PI 4"/>
    <s v="Sales and Marketing"/>
    <s v="Customer and Sales Mgt"/>
    <x v="0"/>
    <s v="True"/>
    <x v="0"/>
  </r>
  <r>
    <n v="133135"/>
    <s v="Account Plan Output"/>
    <s v="Approved"/>
    <s v="Sales and Marketing"/>
    <s v="Customer and Sales Mgt"/>
    <s v="Functional"/>
    <x v="0"/>
    <n v="130936"/>
    <s v="Account Plan Output"/>
    <s v="New"/>
    <s v="2024 PI 4"/>
    <s v="Sales and Marketing"/>
    <s v="Customer and Sales Mgt"/>
    <x v="0"/>
    <s v="True"/>
    <x v="0"/>
  </r>
  <r>
    <n v="144274"/>
    <s v="Maintenance Request Long Text Template"/>
    <s v="Approved"/>
    <s v="Reliability and Maintenance"/>
    <s v="Routine Maintenance"/>
    <s v="Functional"/>
    <x v="0"/>
    <n v="142401"/>
    <s v="EMPS Maintenance Request Long Text Template"/>
    <s v="Closed"/>
    <s v="2024 PI 1"/>
    <s v="Reliability and Maintenance"/>
    <s v="Routine Maintenance"/>
    <x v="0"/>
    <s v="True"/>
    <x v="0"/>
  </r>
  <r>
    <n v="144274"/>
    <s v="Maintenance Request Long Text Template"/>
    <s v="Approved"/>
    <s v="Reliability and Maintenance"/>
    <s v="Routine Maintenance"/>
    <s v="Functional"/>
    <x v="0"/>
    <n v="142690"/>
    <s v="UPS Maintenance Request Long Text Template"/>
    <s v="Closed"/>
    <s v="2024 PI 1"/>
    <s v="Reliability and Maintenance"/>
    <s v="Routine Maintenance"/>
    <x v="0"/>
    <s v="True"/>
    <x v="0"/>
  </r>
  <r>
    <n v="144274"/>
    <s v="Maintenance Request Long Text Template"/>
    <s v="Approved"/>
    <s v="Reliability and Maintenance"/>
    <s v="Routine Maintenance"/>
    <s v="Functional"/>
    <x v="0"/>
    <n v="352921"/>
    <s v="UPS Maintenance Request Long Text Template - Continuation"/>
    <s v="Closed"/>
    <s v="2024 PI 2"/>
    <s v="Reliability and Maintenance"/>
    <s v="Routine Maintenance"/>
    <x v="0"/>
    <s v="True"/>
    <x v="0"/>
  </r>
  <r>
    <n v="144274"/>
    <s v="Maintenance Request Long Text Template"/>
    <s v="Approved"/>
    <s v="Reliability and Maintenance"/>
    <s v="Routine Maintenance"/>
    <s v="Functional"/>
    <x v="0"/>
    <n v="352941"/>
    <s v="EMPS Maintenance Request Long Text Template - Continuation"/>
    <s v="Closed"/>
    <s v="2024 PI 2"/>
    <s v="Reliability and Maintenance"/>
    <s v="Routine Maintenance"/>
    <x v="0"/>
    <s v="True"/>
    <x v="0"/>
  </r>
  <r>
    <n v="144353"/>
    <s v="View Operation number in planning board"/>
    <s v="Approved"/>
    <s v="Reliability and Maintenance"/>
    <s v="Routine Maintenance"/>
    <s v="Functional"/>
    <x v="0"/>
    <n v="143093"/>
    <s v="EMPS View Operation number in planning board -FSM - Reactive"/>
    <s v="PO Review"/>
    <s v="2024 PI 3"/>
    <s v="Reliability and Maintenance"/>
    <s v="Routine Maintenance"/>
    <x v="0"/>
    <s v="True"/>
    <x v="0"/>
  </r>
  <r>
    <n v="144353"/>
    <s v="View Operation number in planning board"/>
    <s v="Approved"/>
    <s v="Reliability and Maintenance"/>
    <s v="Routine Maintenance"/>
    <s v="Functional"/>
    <x v="0"/>
    <n v="143099"/>
    <s v="EMPS View Operation number in planning board - FSM - Proactive"/>
    <s v="PO Review"/>
    <s v="2024 PI 3"/>
    <s v="Reliability and Maintenance"/>
    <s v="Routine Maintenance"/>
    <x v="0"/>
    <s v="True"/>
    <x v="0"/>
  </r>
  <r>
    <n v="144353"/>
    <s v="View Operation number in planning board"/>
    <s v="Approved"/>
    <s v="Reliability and Maintenance"/>
    <s v="Routine Maintenance"/>
    <s v="Functional"/>
    <x v="0"/>
    <n v="143104"/>
    <s v="EMPS View Operation number in planning board - Improvement - FSM"/>
    <s v="PO Review"/>
    <s v="2024 PI 3"/>
    <s v="Reliability and Maintenance"/>
    <s v="Routine Maintenance"/>
    <x v="0"/>
    <s v="True"/>
    <x v="0"/>
  </r>
  <r>
    <n v="144353"/>
    <s v="View Operation number in planning board"/>
    <s v="Approved"/>
    <s v="Reliability and Maintenance"/>
    <s v="Routine Maintenance"/>
    <s v="Functional"/>
    <x v="0"/>
    <n v="143114"/>
    <s v="UPS View Operation number in planning board - FSM- Reactive"/>
    <s v="PO Review"/>
    <s v="2024 PI 3"/>
    <s v="Reliability and Maintenance"/>
    <s v="Routine Maintenance"/>
    <x v="0"/>
    <s v="True"/>
    <x v="0"/>
  </r>
  <r>
    <n v="144353"/>
    <s v="View Operation number in planning board"/>
    <s v="Approved"/>
    <s v="Reliability and Maintenance"/>
    <s v="Routine Maintenance"/>
    <s v="Functional"/>
    <x v="0"/>
    <n v="143120"/>
    <s v="UPS View Operation number in planning board - FSM - Proactive"/>
    <s v="Drafting"/>
    <s v="2024 PI 3"/>
    <s v="Reliability and Maintenance"/>
    <s v="Routine Maintenance"/>
    <x v="0"/>
    <s v="True"/>
    <x v="0"/>
  </r>
  <r>
    <n v="144353"/>
    <s v="View Operation number in planning board"/>
    <s v="Approved"/>
    <s v="Reliability and Maintenance"/>
    <s v="Routine Maintenance"/>
    <s v="Functional"/>
    <x v="0"/>
    <n v="143125"/>
    <s v="UPS View Operation number in planning board -FSM - Improvement"/>
    <s v="Drafting"/>
    <s v="2024 PI 3"/>
    <s v="Reliability and Maintenance"/>
    <s v="Routine Maintenance"/>
    <x v="0"/>
    <s v="True"/>
    <x v="0"/>
  </r>
  <r>
    <n v="144358"/>
    <s v="Mass Result Recording - SAM"/>
    <s v="Approved"/>
    <s v="Reliability and Maintenance"/>
    <s v="Routine Maintenance"/>
    <s v="Functional"/>
    <x v="0"/>
    <n v="142588"/>
    <s v="EMPS Mass Result Recording - SAM"/>
    <s v="New"/>
    <s v="2024 PI 4"/>
    <s v="Reliability and Maintenance"/>
    <s v="Routine Maintenance"/>
    <x v="0"/>
    <s v="True"/>
    <x v="0"/>
  </r>
  <r>
    <n v="144358"/>
    <s v="Mass Result Recording - SAM"/>
    <s v="Approved"/>
    <s v="Reliability and Maintenance"/>
    <s v="Routine Maintenance"/>
    <s v="Functional"/>
    <x v="0"/>
    <n v="142877"/>
    <s v="UPS Mass Result Recording - SAM"/>
    <s v="New"/>
    <s v="2024 PI 4"/>
    <s v="Reliability and Maintenance"/>
    <s v="Routine Maintenance"/>
    <x v="0"/>
    <s v="True"/>
    <x v="0"/>
  </r>
  <r>
    <n v="144362"/>
    <s v="Mass Result Recording - FIORI"/>
    <s v="Approved"/>
    <s v="Reliability and Maintenance"/>
    <s v="Routine Maintenance"/>
    <s v="Functional"/>
    <x v="0"/>
    <n v="142594"/>
    <s v="EMPS Mass Result Recording - FIORI"/>
    <s v="New"/>
    <s v="2024 PI 4"/>
    <s v="Reliability and Maintenance"/>
    <s v="Routine Maintenance"/>
    <x v="0"/>
    <s v="True"/>
    <x v="0"/>
  </r>
  <r>
    <n v="144362"/>
    <s v="Mass Result Recording - FIORI"/>
    <s v="Approved"/>
    <s v="Reliability and Maintenance"/>
    <s v="Routine Maintenance"/>
    <s v="Functional"/>
    <x v="0"/>
    <n v="142883"/>
    <s v="UPS Mass Result Recording - FIORI"/>
    <s v="New"/>
    <s v="2024 PI 4"/>
    <s v="Reliability and Maintenance"/>
    <s v="Routine Maintenance"/>
    <x v="0"/>
    <s v="True"/>
    <x v="0"/>
  </r>
  <r>
    <n v="144366"/>
    <s v="Auto update of malfunction end date"/>
    <s v="Approved"/>
    <s v="Reliability and Maintenance"/>
    <s v="Routine Maintenance"/>
    <s v="Functional"/>
    <x v="0"/>
    <n v="142475"/>
    <s v="EMPS Auto update of malfunction end date"/>
    <s v="New"/>
    <s v="2024 PI 4"/>
    <s v="Reliability and Maintenance"/>
    <s v="Routine Maintenance"/>
    <x v="0"/>
    <s v="True"/>
    <x v="0"/>
  </r>
  <r>
    <n v="144366"/>
    <s v="Auto update of malfunction end date"/>
    <s v="Approved"/>
    <s v="Reliability and Maintenance"/>
    <s v="Routine Maintenance"/>
    <s v="Functional"/>
    <x v="0"/>
    <n v="142536"/>
    <s v="EMPS Auto update of malfunction end date"/>
    <s v="New"/>
    <s v="2024 PI 4"/>
    <s v="Reliability and Maintenance"/>
    <s v="Routine Maintenance"/>
    <x v="0"/>
    <s v="True"/>
    <x v="0"/>
  </r>
  <r>
    <n v="144366"/>
    <s v="Auto update of malfunction end date"/>
    <s v="Approved"/>
    <s v="Reliability and Maintenance"/>
    <s v="Routine Maintenance"/>
    <s v="Functional"/>
    <x v="0"/>
    <n v="142764"/>
    <s v="UPS Auto update of malfunction end date"/>
    <s v="New"/>
    <s v="2024 PI 4"/>
    <s v="Reliability and Maintenance"/>
    <s v="Routine Maintenance"/>
    <x v="0"/>
    <s v="True"/>
    <x v="0"/>
  </r>
  <r>
    <n v="144366"/>
    <s v="Auto update of malfunction end date"/>
    <s v="Approved"/>
    <s v="Reliability and Maintenance"/>
    <s v="Routine Maintenance"/>
    <s v="Functional"/>
    <x v="0"/>
    <n v="142825"/>
    <s v="UPS Auto update of malfunction end date"/>
    <s v="New"/>
    <s v="2024 PI 4"/>
    <s v="Reliability and Maintenance"/>
    <s v="Routine Maintenance"/>
    <x v="0"/>
    <s v="True"/>
    <x v="0"/>
  </r>
  <r>
    <n v="144372"/>
    <s v="Custom Field in Technical Objects into WO/Notification - category of work"/>
    <s v="Approved"/>
    <s v="Reliability and Maintenance"/>
    <s v="Routine Maintenance"/>
    <s v="Functional"/>
    <x v="0"/>
    <n v="401292"/>
    <s v="EMPS-Custom Field in Technical Objects into WO/Notification - category of work"/>
    <s v="New"/>
    <s v="2024 PI 4"/>
    <s v="Reliability and Maintenance"/>
    <s v="Routine Maintenance"/>
    <x v="0"/>
    <s v="True"/>
    <x v="0"/>
  </r>
  <r>
    <n v="144372"/>
    <s v="Custom Field in Technical Objects into WO/Notification - category of work"/>
    <s v="Approved"/>
    <s v="Reliability and Maintenance"/>
    <s v="Routine Maintenance"/>
    <s v="Functional"/>
    <x v="0"/>
    <n v="401298"/>
    <s v="UPS-Custom Field in Technical Objects into WO/Notification - category of work"/>
    <s v="New"/>
    <s v="2024 PI 4"/>
    <s v="Reliability and Maintenance"/>
    <s v="Routine Maintenance"/>
    <x v="0"/>
    <s v="True"/>
    <x v="0"/>
  </r>
  <r>
    <n v="144372"/>
    <s v="Custom Field in Technical Objects into WO/Notification - category of work"/>
    <s v="Approved"/>
    <s v="Reliability and Maintenance"/>
    <s v="Routine Maintenance"/>
    <s v="Functional"/>
    <x v="0"/>
    <n v="435186"/>
    <s v="UPS-Custom Field in Technical Objects into WO/Notification - category of work - SAM"/>
    <s v="New"/>
    <s v="2024 PI 4"/>
    <s v="Reliability and Maintenance"/>
    <s v="Routine Maintenance"/>
    <x v="0"/>
    <s v="True"/>
    <x v="0"/>
  </r>
  <r>
    <n v="144372"/>
    <s v="Custom Field in Technical Objects into WO/Notification - category of work"/>
    <s v="Approved"/>
    <s v="Reliability and Maintenance"/>
    <s v="Routine Maintenance"/>
    <s v="Functional"/>
    <x v="0"/>
    <n v="435289"/>
    <s v="EMPS-Custom Field in Technical Objects into WO/Notification - category of work - SAM"/>
    <s v="New"/>
    <s v="2024 PI 4"/>
    <s v="Reliability and Maintenance"/>
    <s v="Routine Maintenance"/>
    <x v="0"/>
    <s v="True"/>
    <x v="0"/>
  </r>
  <r>
    <n v="144372"/>
    <s v="Custom Field in Technical Objects into WO/Notification - category of work"/>
    <s v="Approved"/>
    <s v="Reliability and Maintenance"/>
    <s v="Routine Maintenance"/>
    <s v="Functional"/>
    <x v="0"/>
    <n v="435295"/>
    <s v="UPS-Custom Field in Technical Objects into WO/Notification - category of work - FSM"/>
    <s v="New"/>
    <s v="2024 PI 4"/>
    <s v="Reliability and Maintenance"/>
    <s v="Routine Maintenance"/>
    <x v="0"/>
    <s v="True"/>
    <x v="0"/>
  </r>
  <r>
    <n v="144372"/>
    <s v="Custom Field in Technical Objects into WO/Notification - category of work"/>
    <s v="Approved"/>
    <s v="Reliability and Maintenance"/>
    <s v="Routine Maintenance"/>
    <s v="Functional"/>
    <x v="0"/>
    <n v="435298"/>
    <s v="EMPS-Custom Field in Technical Objects into WO/Notification - category of work - FSM"/>
    <s v="New"/>
    <s v="2024 PI 4"/>
    <s v="Reliability and Maintenance"/>
    <s v="Routine Maintenance"/>
    <x v="0"/>
    <s v="True"/>
    <x v="0"/>
  </r>
  <r>
    <n v="147171"/>
    <s v="Acquiring All Tax Relevant Data"/>
    <s v="Approved"/>
    <s v="Record to Report"/>
    <s v="Tax - Indirect"/>
    <s v="Functional"/>
    <x v="0"/>
    <n v="146781"/>
    <s v="Acquiring All Tax Relevant Data"/>
    <s v="New"/>
    <s v="2024 PI 4"/>
    <s v="Record to Report"/>
    <s v="Tax - Indirect"/>
    <x v="0"/>
    <s v="True"/>
    <x v="0"/>
  </r>
  <r>
    <n v="155683"/>
    <s v="MDG - Governance create derivation rules"/>
    <s v="New"/>
    <s v="Data"/>
    <s v="MDM"/>
    <s v="Data"/>
    <x v="0"/>
    <n v="154714"/>
    <s v="MDG - Governance create derivation rules"/>
    <s v="New"/>
    <s v="2024 PI 3"/>
    <s v="Data"/>
    <s v="MDM"/>
    <x v="3"/>
    <m/>
    <x v="1"/>
  </r>
  <r>
    <n v="155688"/>
    <s v="MDG - Constraints - attrib (no changes)"/>
    <s v="New"/>
    <s v="Data"/>
    <s v="MDM"/>
    <s v="Data"/>
    <x v="0"/>
    <n v="154719"/>
    <s v="MDG - Constraints - attrib (no changes)"/>
    <s v="New"/>
    <s v="2024 PI 3"/>
    <s v="Data"/>
    <s v="MDM"/>
    <x v="3"/>
    <m/>
    <x v="1"/>
  </r>
  <r>
    <n v="155693"/>
    <s v="MDG - Intake: end user portal or template"/>
    <s v="New"/>
    <s v="Data"/>
    <s v="MDM"/>
    <s v="Data"/>
    <x v="0"/>
    <n v="154782"/>
    <s v="MDG - Intake: end user portal or template"/>
    <s v="Drafting"/>
    <s v="2024 PI 4"/>
    <s v="Data"/>
    <s v="MDM"/>
    <x v="0"/>
    <s v="True"/>
    <x v="0"/>
  </r>
  <r>
    <n v="155693"/>
    <s v="MDG - Intake: end user portal or template"/>
    <s v="New"/>
    <s v="Data"/>
    <s v="MDM"/>
    <s v="Data"/>
    <x v="0"/>
    <n v="154806"/>
    <s v="MDG - Intake: end user portal or template"/>
    <s v="New"/>
    <s v="2024 PI 4"/>
    <s v="Data"/>
    <s v="MDM"/>
    <x v="0"/>
    <s v="True"/>
    <x v="0"/>
  </r>
  <r>
    <n v="155693"/>
    <s v="MDG - Intake: end user portal or template"/>
    <s v="New"/>
    <s v="Data"/>
    <s v="MDM"/>
    <s v="Data"/>
    <x v="0"/>
    <n v="155164"/>
    <s v="MDG - Intake: end user portal or template"/>
    <s v="New"/>
    <s v="2024 PI 4"/>
    <s v="Data"/>
    <s v="MDM"/>
    <x v="2"/>
    <m/>
    <x v="0"/>
  </r>
  <r>
    <n v="155696"/>
    <s v="MDG- Functionality: rename personas in workflow"/>
    <s v="New"/>
    <s v="Data"/>
    <s v="MDM"/>
    <s v="Data"/>
    <x v="0"/>
    <n v="154728"/>
    <s v="MDG- Functionality: rename personas in workflow"/>
    <s v="New"/>
    <s v="2024 PI 3"/>
    <s v="Data"/>
    <s v="MDM"/>
    <x v="3"/>
    <m/>
    <x v="1"/>
  </r>
  <r>
    <n v="155699"/>
    <s v="MDG- Rules and standards: mandatory reason code field with business scenarios"/>
    <s v="New"/>
    <s v="Data"/>
    <s v="MDM"/>
    <s v="Data"/>
    <x v="0"/>
    <n v="154731"/>
    <s v="MDG- Rules and standards: mandatory reason code field with business scenarios"/>
    <s v="New"/>
    <s v="2024 PI 3"/>
    <s v="Data"/>
    <s v="MDM"/>
    <x v="0"/>
    <s v="True"/>
    <x v="0"/>
  </r>
  <r>
    <n v="155708"/>
    <s v="MDG- Workflow: dependency checks with other objects before block"/>
    <s v="New"/>
    <s v="Data"/>
    <s v="MDM"/>
    <s v="Data"/>
    <x v="0"/>
    <n v="154740"/>
    <s v="MDG- Workflow: dependency checks with other objects before block"/>
    <s v="New"/>
    <s v="2024 PI 4"/>
    <s v="Data"/>
    <s v="MDM"/>
    <x v="3"/>
    <m/>
    <x v="1"/>
  </r>
  <r>
    <n v="155747"/>
    <s v="MDG- Functionality: rename personas in workflow"/>
    <s v="New"/>
    <s v="Data"/>
    <s v="MDM"/>
    <s v="Data"/>
    <x v="0"/>
    <n v="154787"/>
    <s v="MDG- Functionality: rename personas in workflow"/>
    <s v="New"/>
    <s v="2024 PI 4"/>
    <s v="Data"/>
    <s v="MDM"/>
    <x v="3"/>
    <m/>
    <x v="1"/>
  </r>
  <r>
    <n v="155750"/>
    <s v="MDG- Rules and standards: duplicate check on CC number and text"/>
    <s v="New"/>
    <s v="Data"/>
    <s v="MDM"/>
    <s v="Data"/>
    <x v="0"/>
    <n v="154790"/>
    <s v="MDG- Rules and standards: duplicate check on CC number and text"/>
    <s v="New"/>
    <s v="2024 PI 4"/>
    <s v="Data"/>
    <s v="MDM"/>
    <x v="3"/>
    <m/>
    <x v="1"/>
  </r>
  <r>
    <n v="155753"/>
    <s v="MDG- Workflow: dependency checks with other objects before lock/ block"/>
    <s v="New"/>
    <s v="Data"/>
    <s v="MDM"/>
    <s v="Data"/>
    <x v="0"/>
    <n v="154793"/>
    <s v="MDG- Workflow: dependency checks with other objects before lock/ block"/>
    <s v="Drafting"/>
    <s v="2024 PI 4"/>
    <s v="Data"/>
    <s v="MDM"/>
    <x v="3"/>
    <m/>
    <x v="1"/>
  </r>
  <r>
    <n v="155755"/>
    <s v="MDG- Data Distribution: replication to Dev/ Acc"/>
    <s v="New"/>
    <s v="Data"/>
    <s v="MDM"/>
    <s v="Data"/>
    <x v="0"/>
    <n v="154795"/>
    <s v="MDG- Data Distribution: replication to Dev/ Acc"/>
    <s v="New"/>
    <s v="2024 PI 4"/>
    <s v="Data"/>
    <s v="MDM"/>
    <x v="3"/>
    <m/>
    <x v="1"/>
  </r>
  <r>
    <n v="155756"/>
    <s v="MDG Functionality: access restriction"/>
    <s v="New"/>
    <s v="Data"/>
    <s v="MDM"/>
    <s v="Data"/>
    <x v="0"/>
    <n v="154796"/>
    <s v="MDG Functionality: access restriction"/>
    <s v="New"/>
    <s v="2024 PI 4"/>
    <s v="Data"/>
    <s v="MDM"/>
    <x v="0"/>
    <s v="True"/>
    <x v="0"/>
  </r>
  <r>
    <n v="155758"/>
    <s v="MDG- Rules and standards: auto-assign CC number"/>
    <s v="New"/>
    <s v="Data"/>
    <s v="MDM"/>
    <s v="Data"/>
    <x v="0"/>
    <n v="154798"/>
    <s v="MDG- Rules and standards: auto-assign CC number"/>
    <s v="Drafting"/>
    <s v="2024 PI 4"/>
    <s v="Data"/>
    <s v="MDM"/>
    <x v="3"/>
    <m/>
    <x v="1"/>
  </r>
  <r>
    <n v="155761"/>
    <s v="MDG- User interface: add CC hierarchy to std search"/>
    <s v="New"/>
    <s v="Data"/>
    <s v="MDM"/>
    <s v="Data"/>
    <x v="0"/>
    <n v="154801"/>
    <s v="MDG- User interface: add CC hierarchy to std search"/>
    <s v="New"/>
    <s v="2024 PI 4"/>
    <s v="Data"/>
    <s v="MDM"/>
    <x v="4"/>
    <m/>
    <x v="1"/>
  </r>
  <r>
    <n v="155763"/>
    <s v="MDG- Data Distribution: receiver apps"/>
    <s v="New"/>
    <s v="Data"/>
    <s v="MDM"/>
    <s v="Data"/>
    <x v="0"/>
    <n v="154803"/>
    <s v="MDG- Data Distribution: receiver apps"/>
    <s v="Drafting"/>
    <s v="2024 PI 4"/>
    <s v="Data"/>
    <s v="MDM"/>
    <x v="5"/>
    <m/>
    <x v="1"/>
  </r>
  <r>
    <n v="155765"/>
    <s v="MDG- Functionality: rename personas in workflow"/>
    <s v="New"/>
    <s v="Data"/>
    <s v="MDM"/>
    <s v="Data"/>
    <x v="0"/>
    <n v="154809"/>
    <s v="MDG- Functionality: rename personas in workflow"/>
    <s v="Drafting"/>
    <s v="2024 PI 4"/>
    <s v="Data"/>
    <s v="MDM"/>
    <x v="3"/>
    <m/>
    <x v="1"/>
  </r>
  <r>
    <n v="155767"/>
    <s v="MDG- Rules and standards: auto-assign PC number"/>
    <s v="New"/>
    <s v="Data"/>
    <s v="MDM"/>
    <s v="Data"/>
    <x v="0"/>
    <n v="154811"/>
    <s v="MDG- Rules and standards: auto-assign PC number"/>
    <s v="New"/>
    <s v="2024 PI 4"/>
    <s v="Data"/>
    <s v="MDM"/>
    <x v="0"/>
    <s v="True"/>
    <x v="0"/>
  </r>
  <r>
    <n v="155772"/>
    <s v="MDG- Workflow: dependency checks with other objects before lock/ block"/>
    <s v="New"/>
    <s v="Data"/>
    <s v="MDM"/>
    <s v="Data"/>
    <x v="0"/>
    <n v="154816"/>
    <s v="MDG- Workflow: dependency checks with other objects before lock/ block"/>
    <s v="New"/>
    <s v="2024 PI 4"/>
    <s v="Data"/>
    <s v="MDM"/>
    <x v="3"/>
    <m/>
    <x v="1"/>
  </r>
  <r>
    <n v="155774"/>
    <s v="MDG- User interface: add PC hierarchy to std search"/>
    <s v="New"/>
    <s v="Data"/>
    <s v="MDM"/>
    <s v="Data"/>
    <x v="0"/>
    <n v="154818"/>
    <s v="MDG- User interface: add PC hierarchy to std search"/>
    <s v="New"/>
    <s v="2024 PI 4"/>
    <s v="Data"/>
    <s v="MDM"/>
    <x v="4"/>
    <m/>
    <x v="1"/>
  </r>
  <r>
    <n v="155777"/>
    <s v="MDG- Data Distribution: replication to Dev/ Acc"/>
    <s v="New"/>
    <s v="Data"/>
    <s v="MDM"/>
    <s v="Data"/>
    <x v="0"/>
    <n v="154821"/>
    <s v="MDG- Data Distribution: replication to Dev/ Acc"/>
    <s v="New"/>
    <s v="2024 PI 4"/>
    <s v="Data"/>
    <s v="MDM"/>
    <x v="3"/>
    <m/>
    <x v="1"/>
  </r>
  <r>
    <n v="155781"/>
    <s v="MDG- Data Distribution: receiver apps"/>
    <s v="New"/>
    <s v="Data"/>
    <s v="MDM"/>
    <s v="Data"/>
    <x v="0"/>
    <n v="154825"/>
    <s v="MDG- Data Distribution: receiver apps"/>
    <s v="New"/>
    <s v="2024 PI 4"/>
    <s v="Data"/>
    <s v="MDM"/>
    <x v="5"/>
    <m/>
    <x v="1"/>
  </r>
  <r>
    <n v="157991"/>
    <s v="Serial Numbers"/>
    <s v="Approved"/>
    <s v="Supply Chain"/>
    <s v="Materials Management"/>
    <s v="Functional"/>
    <x v="0"/>
    <n v="157198"/>
    <s v="Serial Numbers - EWM cleanup"/>
    <s v="New"/>
    <s v="2024 PI 4"/>
    <s v="Supply Chain"/>
    <s v="Materials Management"/>
    <x v="0"/>
    <s v="True"/>
    <x v="0"/>
  </r>
  <r>
    <n v="157991"/>
    <s v="Serial Numbers"/>
    <s v="Approved"/>
    <s v="Supply Chain"/>
    <s v="Materials Management"/>
    <s v="Functional"/>
    <x v="0"/>
    <n v="317484"/>
    <s v="Batch or SLED capture during GR - Guyana"/>
    <s v="PO Review"/>
    <s v="2024 PI 3"/>
    <s v="Supply Chain"/>
    <s v="Materials Management"/>
    <x v="2"/>
    <m/>
    <x v="0"/>
  </r>
  <r>
    <n v="165888"/>
    <s v="Goods Movement- EU/AP"/>
    <s v="Approved"/>
    <s v="Record to Report"/>
    <s v="Tax - Indirect"/>
    <s v="Functional"/>
    <x v="0"/>
    <n v="165220"/>
    <s v="Goods Movement- EU/AP"/>
    <s v="New"/>
    <s v="2026 PI 4"/>
    <s v="Record to Report"/>
    <s v="Tax - Indirect"/>
    <x v="0"/>
    <s v="True"/>
    <x v="0"/>
  </r>
  <r>
    <n v="165895"/>
    <s v="Goods Receipt- EU/AP (AP)"/>
    <s v="Approved"/>
    <s v="Record to Report"/>
    <s v="Tax - Indirect"/>
    <s v="Process Deviation"/>
    <x v="2"/>
    <n v="165221"/>
    <s v="Goods Receipt- EU/AP (AP)"/>
    <s v="New"/>
    <s v="2026 PI 4"/>
    <s v="Record to Report"/>
    <s v="Tax - Indirect"/>
    <x v="6"/>
    <s v="True"/>
    <x v="0"/>
  </r>
  <r>
    <n v="165932"/>
    <s v="GlobalNext Tax Data Drivers"/>
    <s v="Approved"/>
    <s v="Record to Report"/>
    <s v="Tax - Indirect"/>
    <s v="Functional"/>
    <x v="0"/>
    <n v="165198"/>
    <s v="GlobalNext Tax Data Drivers"/>
    <s v="New"/>
    <s v="2024 PI 4"/>
    <s v="Record to Report"/>
    <s v="Tax - Indirect"/>
    <x v="0"/>
    <s v="True"/>
    <x v="0"/>
  </r>
  <r>
    <n v="165932"/>
    <s v="GlobalNext Tax Data Drivers"/>
    <s v="Approved"/>
    <s v="Record to Report"/>
    <s v="Tax - Indirect"/>
    <s v="Functional"/>
    <x v="0"/>
    <n v="378468"/>
    <s v="Pass Tax Drivers"/>
    <s v="New"/>
    <s v="2024 PI 3"/>
    <s v="Record to Report"/>
    <s v="Tax - Indirect"/>
    <x v="1"/>
    <m/>
    <x v="0"/>
  </r>
  <r>
    <n v="165971"/>
    <s v="PO Based Invoice Tax Determination"/>
    <s v="Approved"/>
    <s v="Record to Report"/>
    <s v="Tax - Indirect"/>
    <s v="Functional"/>
    <x v="0"/>
    <n v="165212"/>
    <s v="PO Based Invoice Tax Determination"/>
    <s v="New"/>
    <s v="2024 PI 3"/>
    <s v="Record to Report"/>
    <s v="Tax - Indirect"/>
    <x v="0"/>
    <s v="True"/>
    <x v="0"/>
  </r>
  <r>
    <n v="165971"/>
    <s v="PO Based Invoice Tax Determination"/>
    <s v="Approved"/>
    <s v="Record to Report"/>
    <s v="Tax - Indirect"/>
    <s v="Functional"/>
    <x v="0"/>
    <n v="349395"/>
    <s v="Tax determination in Pre-Event standard order"/>
    <s v="Planning"/>
    <s v="2024 PI 3"/>
    <s v="Order to Cash"/>
    <s v="Order Entry and Fulfillment"/>
    <x v="1"/>
    <m/>
    <x v="0"/>
  </r>
  <r>
    <n v="165972"/>
    <s v="Non-PO Tax Determination"/>
    <s v="Approved"/>
    <s v="Record to Report"/>
    <s v="Tax - Indirect"/>
    <s v="Functional"/>
    <x v="0"/>
    <n v="165213"/>
    <s v="Non-PO Tax Determination"/>
    <s v="New"/>
    <s v="2024 PI 3"/>
    <s v="Record to Report"/>
    <s v="Tax - Indirect"/>
    <x v="0"/>
    <s v="True"/>
    <x v="0"/>
  </r>
  <r>
    <n v="167550"/>
    <s v="Ability to have different baseline date"/>
    <s v="Approved"/>
    <s v="Order to Cash"/>
    <s v="ARCAR"/>
    <s v="Functional"/>
    <x v="0"/>
    <n v="167775"/>
    <s v="Perform Billing - Downstream - Custom development of large objects - Ability to have different baseline date for Payment Term"/>
    <s v="Drafting"/>
    <s v="2024 PI 3"/>
    <s v="Order to Cash"/>
    <s v="ARCAR"/>
    <x v="0"/>
    <s v="True"/>
    <x v="0"/>
  </r>
  <r>
    <n v="167562"/>
    <s v="Invoice generated immediately after GI"/>
    <s v="Approved"/>
    <s v="Order to Cash"/>
    <s v="ARCAR"/>
    <s v="User Experience"/>
    <x v="0"/>
    <n v="167776"/>
    <s v="Perform Billing - Downstream - Custom development of large objects - Invoice generated immediately after GI"/>
    <s v="Planning"/>
    <s v="2024 PI 3"/>
    <s v="Order to Cash"/>
    <s v="ARCAR"/>
    <x v="0"/>
    <s v="True"/>
    <x v="0"/>
  </r>
  <r>
    <n v="167600"/>
    <s v="Retro billing - automated jobs"/>
    <s v="Approved"/>
    <s v="Order to Cash"/>
    <s v="ARCAR"/>
    <s v="User Experience"/>
    <x v="0"/>
    <n v="167799"/>
    <s v="Perform Retro-Billing - Retro billing - automated jobs"/>
    <s v="New"/>
    <s v="2024 PI 4"/>
    <s v="Order to Cash"/>
    <s v="ARCAR"/>
    <x v="0"/>
    <s v="True"/>
    <x v="0"/>
  </r>
  <r>
    <n v="167601"/>
    <s v="Retro billing within a period"/>
    <s v="Approved"/>
    <s v="Order to Cash"/>
    <s v="ARCAR"/>
    <s v="User Experience"/>
    <x v="0"/>
    <n v="167800"/>
    <s v="Perform Retro-Billing - Retro billing within a period"/>
    <s v="New"/>
    <s v="2024 PI 4"/>
    <s v="Order to Cash"/>
    <s v="ARCAR"/>
    <x v="0"/>
    <s v="True"/>
    <x v="0"/>
  </r>
  <r>
    <n v="168957"/>
    <s v="Generate SD debit memo out of int cal"/>
    <s v="Approved"/>
    <m/>
    <m/>
    <s v="Functional"/>
    <x v="0"/>
    <n v="169191"/>
    <s v="Interest Rate Charge Calculation -Generate SD debit memo out of int cal"/>
    <s v="Drafting"/>
    <s v="2024 PI 3"/>
    <s v="Order to Cash"/>
    <s v="ARCAR"/>
    <x v="0"/>
    <s v="True"/>
    <x v="0"/>
  </r>
  <r>
    <n v="168957"/>
    <s v="Generate SD debit memo out of int cal"/>
    <s v="Approved"/>
    <m/>
    <m/>
    <s v="Functional"/>
    <x v="0"/>
    <n v="169403"/>
    <s v="Upstream - Generate SD debit memo out of int cal"/>
    <s v="New"/>
    <s v="2025 PI 1"/>
    <s v="Order to Cash"/>
    <s v="ARCAR"/>
    <x v="0"/>
    <s v="True"/>
    <x v="0"/>
  </r>
  <r>
    <n v="168970"/>
    <s v="Automate Prepymt clearing using FIFO"/>
    <s v="Approved"/>
    <m/>
    <m/>
    <s v="Functional"/>
    <x v="0"/>
    <n v="169145"/>
    <s v="Match and Clear Invoice - Automate clearing for Prepayment posted on account *PDP 325*"/>
    <s v="Drafting"/>
    <s v="2024 PI 4"/>
    <s v="Order to Cash"/>
    <s v="ARCAR"/>
    <x v="0"/>
    <s v="True"/>
    <x v="0"/>
  </r>
  <r>
    <n v="168970"/>
    <s v="Automate Prepymt clearing using FIFO"/>
    <s v="Approved"/>
    <m/>
    <m/>
    <s v="Functional"/>
    <x v="0"/>
    <n v="169351"/>
    <s v="Upstream - Automate Prepymt clearing using FIFO"/>
    <s v="New"/>
    <s v="2025 PI 1"/>
    <s v="Order to Cash"/>
    <s v="ARCAR"/>
    <x v="0"/>
    <s v="True"/>
    <x v="0"/>
  </r>
  <r>
    <n v="169110"/>
    <s v="Exclude interest cal for disputed inv"/>
    <s v="Approved"/>
    <m/>
    <m/>
    <s v="Functional"/>
    <x v="1"/>
    <n v="169535"/>
    <s v="Upstream - Exclude interest cal for disputed inv"/>
    <s v="New"/>
    <s v="2024 PI 4"/>
    <s v="Order to Cash"/>
    <s v="ARCAR"/>
    <x v="7"/>
    <s v="True"/>
    <x v="0"/>
  </r>
  <r>
    <n v="176302"/>
    <s v="Dedicated Fields - Load Data Integration"/>
    <s v="Approved"/>
    <s v="Supply Chain"/>
    <s v="Logistics Truck Rail Air Container"/>
    <s v="Functional"/>
    <x v="0"/>
    <n v="175628"/>
    <s v="Dedicated Fields - Load Data Integration"/>
    <s v="Drafting"/>
    <s v="2024 PI 3"/>
    <s v="Supply Chain"/>
    <s v="Logistics Truck Rail Air Container"/>
    <x v="0"/>
    <s v="True"/>
    <x v="0"/>
  </r>
  <r>
    <n v="176350"/>
    <s v="Determine container type"/>
    <s v="Approved"/>
    <s v="Supply Chain"/>
    <s v="Logistics Truck Rail Air Container"/>
    <s v="Functional"/>
    <x v="0"/>
    <n v="175489"/>
    <s v="Determine container type"/>
    <s v="New"/>
    <s v="2024 PI 4"/>
    <s v="Supply Chain"/>
    <s v="Logistics Truck Rail Air Container"/>
    <x v="0"/>
    <s v="True"/>
    <x v="0"/>
  </r>
  <r>
    <n v="176352"/>
    <s v="Business partner determination"/>
    <s v="To be Approved"/>
    <s v="Supply Chain"/>
    <s v="Logistics Truck Rail Air Container"/>
    <s v="Functional"/>
    <x v="0"/>
    <n v="175510"/>
    <s v="Business partner (GFF) determination"/>
    <s v="In Progress"/>
    <s v="2024 PI 2"/>
    <s v="Supply Chain"/>
    <s v="Logistics Truck Rail Air Container"/>
    <x v="0"/>
    <s v="True"/>
    <x v="0"/>
  </r>
  <r>
    <n v="181359"/>
    <s v="AF- Auto Process Order Creation"/>
    <s v="Approved"/>
    <s v="Manufacturing and Production Operations"/>
    <s v="Fuels and AF Chem"/>
    <s v="Interface"/>
    <x v="0"/>
    <n v="181390"/>
    <s v="AF-Auto Create Process Orders in SAP through Background Job"/>
    <s v="Closed"/>
    <s v="2024 PI 2"/>
    <s v="Manufacturing and Production Operations"/>
    <s v="Fuels and AF Chem"/>
    <x v="0"/>
    <s v="True"/>
    <x v="0"/>
  </r>
  <r>
    <n v="181359"/>
    <s v="AF- Auto Process Order Creation"/>
    <s v="Approved"/>
    <s v="Manufacturing and Production Operations"/>
    <s v="Fuels and AF Chem"/>
    <s v="Interface"/>
    <x v="0"/>
    <n v="306343"/>
    <s v="AF-Get the schedule details for &quot;standard Costing Run&quot; from R2R/costing team"/>
    <s v="Closed"/>
    <s v="2024 PI 2"/>
    <s v="Manufacturing and Production Operations"/>
    <s v="Fuels and AF Chem"/>
    <x v="0"/>
    <s v="True"/>
    <x v="0"/>
  </r>
  <r>
    <n v="181359"/>
    <s v="AF- Auto Process Order Creation"/>
    <s v="Approved"/>
    <s v="Manufacturing and Production Operations"/>
    <s v="Fuels and AF Chem"/>
    <s v="Interface"/>
    <x v="0"/>
    <n v="307767"/>
    <s v="AF - Email Trigger to Users for Failed Process Order Creation"/>
    <s v="Closed"/>
    <s v="2024 PI 2"/>
    <s v="Manufacturing and Production Operations"/>
    <s v="Fuels and AF Chem"/>
    <x v="0"/>
    <s v="True"/>
    <x v="0"/>
  </r>
  <r>
    <n v="181359"/>
    <s v="AF- Auto Process Order Creation"/>
    <s v="Approved"/>
    <s v="Manufacturing and Production Operations"/>
    <s v="Fuels and AF Chem"/>
    <s v="Interface"/>
    <x v="0"/>
    <n v="431768"/>
    <s v="[RMJ JOB REQ] CREATE Process Order | AF | India | 07/25/2024 (to perform positive &amp; negative FUT test case execution)"/>
    <s v="Closed"/>
    <s v="2024 PI 2"/>
    <s v="Technical"/>
    <s v="Technical - Integration and PAIRR Track"/>
    <x v="8"/>
    <m/>
    <x v="0"/>
  </r>
  <r>
    <n v="181368"/>
    <s v="AF-Good Issue against Cost Center(CIO)"/>
    <s v="Approved"/>
    <s v="Manufacturing and Production Operations"/>
    <s v="Fuels and AF Chem"/>
    <s v="Functional"/>
    <x v="0"/>
    <n v="181521"/>
    <s v="AF-Good Issue against Cost Center(CIO materials)"/>
    <s v="Drafting"/>
    <s v="2024 PI 3"/>
    <s v="Manufacturing and Production Operations"/>
    <s v="Fuels and AF Chem"/>
    <x v="0"/>
    <s v="True"/>
    <x v="0"/>
  </r>
  <r>
    <n v="181370"/>
    <s v="AF-Produce Mult. Product Simultaneous"/>
    <s v="Approved"/>
    <s v="Manufacturing and Production Operations"/>
    <s v="Fuels and AF Chem"/>
    <s v="Functional"/>
    <x v="0"/>
    <n v="181481"/>
    <s v="AF-Production of co-products in refinery"/>
    <s v="Team Review"/>
    <s v="2024 PI 3"/>
    <s v="Manufacturing and Production Operations"/>
    <s v="Fuels and AF Chem"/>
    <x v="0"/>
    <s v="True"/>
    <x v="0"/>
  </r>
  <r>
    <n v="181370"/>
    <s v="AF-Produce Mult. Product Simultaneous"/>
    <s v="Approved"/>
    <s v="Manufacturing and Production Operations"/>
    <s v="Fuels and AF Chem"/>
    <s v="Functional"/>
    <x v="0"/>
    <n v="181497"/>
    <s v="AF-Produce Mult. Product Simultaneous"/>
    <s v="New"/>
    <s v="2026 PI 1"/>
    <s v="Manufacturing and Production Operations"/>
    <s v="Fuels and AF Chem"/>
    <x v="1"/>
    <m/>
    <x v="0"/>
  </r>
  <r>
    <n v="181371"/>
    <s v="AF-Goods Receipt Intermediate products"/>
    <s v="Approved"/>
    <s v="Manufacturing and Production Operations"/>
    <s v="Fuels and AF Chem"/>
    <s v="Functional"/>
    <x v="0"/>
    <n v="181388"/>
    <s v="AF- Identify materials like ZVIs, CIOs and additives in SAP"/>
    <s v="Drafting"/>
    <s v="2024 PI 3"/>
    <s v="Manufacturing and Production Operations"/>
    <s v="Fuels and AF Chem"/>
    <x v="0"/>
    <s v="True"/>
    <x v="0"/>
  </r>
  <r>
    <n v="181371"/>
    <s v="AF-Goods Receipt Intermediate products"/>
    <s v="Approved"/>
    <s v="Manufacturing and Production Operations"/>
    <s v="Fuels and AF Chem"/>
    <s v="Functional"/>
    <x v="0"/>
    <n v="181482"/>
    <s v="AF-Production Reporting (Goods Receipt against Process Order) Output Material for AF -Fuels"/>
    <s v="Team Review"/>
    <s v="2024 PI 3"/>
    <s v="Manufacturing and Production Operations"/>
    <s v="Fuels and AF Chem"/>
    <x v="0"/>
    <s v="True"/>
    <x v="0"/>
  </r>
  <r>
    <n v="181371"/>
    <s v="AF-Goods Receipt Intermediate products"/>
    <s v="Approved"/>
    <s v="Manufacturing and Production Operations"/>
    <s v="Fuels and AF Chem"/>
    <s v="Functional"/>
    <x v="0"/>
    <n v="181498"/>
    <s v="AF-Goods Receipt Intermediate products"/>
    <s v="New"/>
    <s v="2026 PI 1"/>
    <s v="Manufacturing and Production Operations"/>
    <s v="Fuels and AF Chem"/>
    <x v="5"/>
    <m/>
    <x v="0"/>
  </r>
  <r>
    <n v="181371"/>
    <s v="AF-Goods Receipt Intermediate products"/>
    <s v="Approved"/>
    <s v="Manufacturing and Production Operations"/>
    <s v="Fuels and AF Chem"/>
    <s v="Functional"/>
    <x v="0"/>
    <n v="181514"/>
    <s v="AF-Goods Receipt Intermediate products"/>
    <s v="Drafting"/>
    <s v="2024 PI 3"/>
    <s v="Manufacturing and Production Operations"/>
    <s v="Fuels and AF Chem"/>
    <x v="0"/>
    <s v="True"/>
    <x v="0"/>
  </r>
  <r>
    <n v="181371"/>
    <s v="AF-Goods Receipt Intermediate products"/>
    <s v="Approved"/>
    <s v="Manufacturing and Production Operations"/>
    <s v="Fuels and AF Chem"/>
    <s v="Functional"/>
    <x v="0"/>
    <n v="327636"/>
    <s v="AF-Production Reporting (Goods Receipt against Process Order) Output Material for AF -Basic Chemicals"/>
    <s v="New"/>
    <s v="2026 PI 2"/>
    <s v="Manufacturing and Production Operations"/>
    <s v="Fuels and AF Chem"/>
    <x v="5"/>
    <m/>
    <x v="0"/>
  </r>
  <r>
    <n v="181374"/>
    <s v="AF- Auto confirm and goods posting"/>
    <s v="Approved"/>
    <s v="Manufacturing and Production Operations"/>
    <s v="Fuels and AF Chem"/>
    <s v="Functional"/>
    <x v="0"/>
    <n v="181483"/>
    <s v="AF- Auto confirmation against Process Order for fuels value chain"/>
    <s v="Team Review"/>
    <s v="2024 PI 3"/>
    <s v="Manufacturing and Production Operations"/>
    <s v="Fuels and AF Chem"/>
    <x v="0"/>
    <s v="True"/>
    <x v="0"/>
  </r>
  <r>
    <n v="181374"/>
    <s v="AF- Auto confirm and goods posting"/>
    <s v="Approved"/>
    <s v="Manufacturing and Production Operations"/>
    <s v="Fuels and AF Chem"/>
    <s v="Functional"/>
    <x v="0"/>
    <n v="181489"/>
    <s v="AF-Consumption Reporting (Goods Issue against Process Order) Input materials for AF Fuel"/>
    <s v="Team Review"/>
    <s v="2024 PI 3"/>
    <s v="Manufacturing and Production Operations"/>
    <s v="Fuels and AF Chem"/>
    <x v="0"/>
    <s v="True"/>
    <x v="0"/>
  </r>
  <r>
    <n v="181374"/>
    <s v="AF- Auto confirm and goods posting"/>
    <s v="Approved"/>
    <s v="Manufacturing and Production Operations"/>
    <s v="Fuels and AF Chem"/>
    <s v="Functional"/>
    <x v="0"/>
    <n v="181490"/>
    <s v="AF-Production/ Consumption Posting Correction for AF Fuel"/>
    <s v="Team Review"/>
    <s v="2024 PI 3"/>
    <s v="Manufacturing and Production Operations"/>
    <s v="Fuels and AF Chem"/>
    <x v="0"/>
    <s v="True"/>
    <x v="0"/>
  </r>
  <r>
    <n v="181374"/>
    <s v="AF- Auto confirm and goods posting"/>
    <s v="Approved"/>
    <s v="Manufacturing and Production Operations"/>
    <s v="Fuels and AF Chem"/>
    <s v="Functional"/>
    <x v="0"/>
    <n v="181492"/>
    <s v="AF-Logging, Auditing, Monitoring and Support"/>
    <s v="Drafting"/>
    <s v="2024 PI 3"/>
    <s v="Manufacturing and Production Operations"/>
    <s v="Fuels and AF Chem"/>
    <x v="0"/>
    <s v="True"/>
    <x v="0"/>
  </r>
  <r>
    <n v="181374"/>
    <s v="AF- Auto confirm and goods posting"/>
    <s v="Approved"/>
    <s v="Manufacturing and Production Operations"/>
    <s v="Fuels and AF Chem"/>
    <s v="Functional"/>
    <x v="0"/>
    <n v="181499"/>
    <s v="AF- Auto confirm and goods posting via EXCEL"/>
    <s v="New"/>
    <s v="2026 PI 1"/>
    <s v="Manufacturing and Production Operations"/>
    <s v="Fuels and AF Chem"/>
    <x v="5"/>
    <m/>
    <x v="0"/>
  </r>
  <r>
    <n v="181374"/>
    <s v="AF- Auto confirm and goods posting"/>
    <s v="Approved"/>
    <s v="Manufacturing and Production Operations"/>
    <s v="Fuels and AF Chem"/>
    <s v="Functional"/>
    <x v="0"/>
    <n v="181500"/>
    <s v="AF-Source Data Extraction -XL"/>
    <s v="New"/>
    <s v="2026 PI 1"/>
    <s v="Manufacturing and Production Operations"/>
    <s v="Fuels and AF Chem"/>
    <x v="5"/>
    <m/>
    <x v="0"/>
  </r>
  <r>
    <n v="181374"/>
    <s v="AF- Auto confirm and goods posting"/>
    <s v="Approved"/>
    <s v="Manufacturing and Production Operations"/>
    <s v="Fuels and AF Chem"/>
    <s v="Functional"/>
    <x v="0"/>
    <n v="181501"/>
    <s v="AF-Data Transformation in Middleware"/>
    <s v="New"/>
    <s v="2026 PI 1"/>
    <s v="Manufacturing and Production Operations"/>
    <s v="Fuels and AF Chem"/>
    <x v="5"/>
    <m/>
    <x v="0"/>
  </r>
  <r>
    <n v="181374"/>
    <s v="AF- Auto confirm and goods posting"/>
    <s v="Approved"/>
    <s v="Manufacturing and Production Operations"/>
    <s v="Fuels and AF Chem"/>
    <s v="Functional"/>
    <x v="0"/>
    <n v="181502"/>
    <s v="AF-Error Handling in Middleware"/>
    <s v="New"/>
    <s v="2026 PI 1"/>
    <s v="Manufacturing and Production Operations"/>
    <s v="Fuels and AF Chem"/>
    <x v="5"/>
    <m/>
    <x v="0"/>
  </r>
  <r>
    <n v="181374"/>
    <s v="AF- Auto confirm and goods posting"/>
    <s v="Approved"/>
    <s v="Manufacturing and Production Operations"/>
    <s v="Fuels and AF Chem"/>
    <s v="Functional"/>
    <x v="0"/>
    <n v="181503"/>
    <s v="AF-Connection to SAP System"/>
    <s v="New"/>
    <s v="2026 PI 1"/>
    <s v="Manufacturing and Production Operations"/>
    <s v="Fuels and AF Chem"/>
    <x v="5"/>
    <m/>
    <x v="0"/>
  </r>
  <r>
    <n v="181374"/>
    <s v="AF- Auto confirm and goods posting"/>
    <s v="Approved"/>
    <s v="Manufacturing and Production Operations"/>
    <s v="Fuels and AF Chem"/>
    <s v="Functional"/>
    <x v="0"/>
    <n v="181504"/>
    <s v="AF-Standard SAP Configurations for goods postings (GR/GI) via XL interface"/>
    <s v="New"/>
    <s v="2026 PI 1"/>
    <s v="Manufacturing and Production Operations"/>
    <s v="Fuels and AF Chem"/>
    <x v="5"/>
    <m/>
    <x v="0"/>
  </r>
  <r>
    <n v="181374"/>
    <s v="AF- Auto confirm and goods posting"/>
    <s v="Approved"/>
    <s v="Manufacturing and Production Operations"/>
    <s v="Fuels and AF Chem"/>
    <s v="Functional"/>
    <x v="0"/>
    <n v="181505"/>
    <s v="AF-Post goods movement against process order"/>
    <s v="New"/>
    <s v="2026 PI 1"/>
    <s v="Manufacturing and Production Operations"/>
    <s v="Fuels and AF Chem"/>
    <x v="5"/>
    <m/>
    <x v="0"/>
  </r>
  <r>
    <n v="181374"/>
    <s v="AF- Auto confirm and goods posting"/>
    <s v="Approved"/>
    <s v="Manufacturing and Production Operations"/>
    <s v="Fuels and AF Chem"/>
    <s v="Functional"/>
    <x v="0"/>
    <n v="181506"/>
    <s v="AF-Update/Delete/correct- Goods posting"/>
    <s v="New"/>
    <s v="2026 PI 1"/>
    <s v="Manufacturing and Production Operations"/>
    <s v="Fuels and AF Chem"/>
    <x v="5"/>
    <m/>
    <x v="0"/>
  </r>
  <r>
    <n v="181374"/>
    <s v="AF- Auto confirm and goods posting"/>
    <s v="Approved"/>
    <s v="Manufacturing and Production Operations"/>
    <s v="Fuels and AF Chem"/>
    <s v="Functional"/>
    <x v="0"/>
    <n v="181507"/>
    <s v="AF-Security requirement"/>
    <s v="New"/>
    <s v="2026 PI 1"/>
    <s v="Manufacturing and Production Operations"/>
    <s v="Fuels and AF Chem"/>
    <x v="5"/>
    <m/>
    <x v="0"/>
  </r>
  <r>
    <n v="181374"/>
    <s v="AF- Auto confirm and goods posting"/>
    <s v="Approved"/>
    <s v="Manufacturing and Production Operations"/>
    <s v="Fuels and AF Chem"/>
    <s v="Functional"/>
    <x v="0"/>
    <n v="181508"/>
    <s v="AF-Logging, Auditing, Monitoring and Support"/>
    <s v="New"/>
    <s v="2026 PI 1"/>
    <s v="Manufacturing and Production Operations"/>
    <s v="Fuels and AF Chem"/>
    <x v="5"/>
    <m/>
    <x v="0"/>
  </r>
  <r>
    <n v="181374"/>
    <s v="AF- Auto confirm and goods posting"/>
    <s v="Approved"/>
    <s v="Manufacturing and Production Operations"/>
    <s v="Fuels and AF Chem"/>
    <s v="Functional"/>
    <x v="0"/>
    <n v="181515"/>
    <s v="AF - Manual GR-GI for Process order in SAP"/>
    <s v="Validation"/>
    <s v="2024 PI 3"/>
    <s v="Manufacturing and Production Operations"/>
    <s v="Fuels and AF Chem"/>
    <x v="9"/>
    <m/>
    <x v="0"/>
  </r>
  <r>
    <n v="181374"/>
    <s v="AF- Auto confirm and goods posting"/>
    <s v="Approved"/>
    <s v="Manufacturing and Production Operations"/>
    <s v="Fuels and AF Chem"/>
    <s v="Functional"/>
    <x v="0"/>
    <n v="181568"/>
    <s v="AF-Process Physical Inventory"/>
    <s v="Team Review"/>
    <s v="2024 PI 3"/>
    <s v="Manufacturing and Production Operations"/>
    <s v="Fuels and AF Chem"/>
    <x v="0"/>
    <s v="True"/>
    <x v="0"/>
  </r>
  <r>
    <n v="181374"/>
    <s v="AF- Auto confirm and goods posting"/>
    <s v="Approved"/>
    <s v="Manufacturing and Production Operations"/>
    <s v="Fuels and AF Chem"/>
    <s v="Functional"/>
    <x v="0"/>
    <n v="181569"/>
    <s v="AF-CP Job to AF Process Order Movement Type Mapping"/>
    <s v="Team Review"/>
    <s v="2024 PI 3"/>
    <s v="Manufacturing and Production Operations"/>
    <s v="Fuels and AF Chem"/>
    <x v="0"/>
    <s v="True"/>
    <x v="0"/>
  </r>
  <r>
    <n v="181374"/>
    <s v="AF- Auto confirm and goods posting"/>
    <s v="Approved"/>
    <s v="Manufacturing and Production Operations"/>
    <s v="Fuels and AF Chem"/>
    <s v="Functional"/>
    <x v="0"/>
    <n v="181570"/>
    <s v="AF-Movement Types by Plant, Material and Material Group by Input and Output"/>
    <s v="Team Review"/>
    <s v="2024 PI 3"/>
    <s v="Manufacturing and Production Operations"/>
    <s v="Fuels and AF Chem"/>
    <x v="0"/>
    <s v="True"/>
    <x v="0"/>
  </r>
  <r>
    <n v="181374"/>
    <s v="AF- Auto confirm and goods posting"/>
    <s v="Approved"/>
    <s v="Manufacturing and Production Operations"/>
    <s v="Fuels and AF Chem"/>
    <s v="Functional"/>
    <x v="0"/>
    <n v="327628"/>
    <s v="AF-Consumption Reporting (Goods Issue against Process Order) Input materials for AF Basic Chemicals"/>
    <s v="New"/>
    <s v="2026 PI 2"/>
    <s v="Manufacturing and Production Operations"/>
    <s v="Fuels and AF Chem"/>
    <x v="5"/>
    <m/>
    <x v="0"/>
  </r>
  <r>
    <n v="181374"/>
    <s v="AF- Auto confirm and goods posting"/>
    <s v="Approved"/>
    <s v="Manufacturing and Production Operations"/>
    <s v="Fuels and AF Chem"/>
    <s v="Functional"/>
    <x v="0"/>
    <n v="328640"/>
    <s v="AF-Consumption and Production Calculation Engine"/>
    <s v="Team Review"/>
    <s v="2024 PI 3"/>
    <s v="Manufacturing and Production Operations"/>
    <s v="Fuels and AF Chem"/>
    <x v="0"/>
    <s v="True"/>
    <x v="0"/>
  </r>
  <r>
    <n v="181374"/>
    <s v="AF- Auto confirm and goods posting"/>
    <s v="Approved"/>
    <s v="Manufacturing and Production Operations"/>
    <s v="Fuels and AF Chem"/>
    <s v="Functional"/>
    <x v="0"/>
    <n v="330048"/>
    <s v="AF-Logging, Auditing, Monitoring and Support"/>
    <s v="Team Review"/>
    <s v="2024 PI 3"/>
    <s v="Manufacturing and Production Operations"/>
    <s v="Fuels and AF Chem"/>
    <x v="0"/>
    <s v="True"/>
    <x v="0"/>
  </r>
  <r>
    <n v="181380"/>
    <s v="AF-Auto Completion of Process Order"/>
    <s v="Approved"/>
    <s v="Manufacturing and Production Operations"/>
    <s v="Fuels and AF Chem"/>
    <s v="Functional"/>
    <x v="0"/>
    <n v="181516"/>
    <s v="AF-Completion of Process Order manual"/>
    <s v="Validation"/>
    <s v="2024 PI 3"/>
    <s v="Manufacturing and Production Operations"/>
    <s v="Fuels and AF Chem"/>
    <x v="9"/>
    <m/>
    <x v="0"/>
  </r>
  <r>
    <n v="181380"/>
    <s v="AF-Auto Completion of Process Order"/>
    <s v="Approved"/>
    <s v="Manufacturing and Production Operations"/>
    <s v="Fuels and AF Chem"/>
    <s v="Functional"/>
    <x v="0"/>
    <n v="181519"/>
    <s v="AF-Auto Completion of Process Order"/>
    <s v="Team Review"/>
    <s v="2024 PI 3"/>
    <s v="Manufacturing and Production Operations"/>
    <s v="Fuels and AF Chem"/>
    <x v="0"/>
    <s v="True"/>
    <x v="0"/>
  </r>
  <r>
    <n v="184294"/>
    <s v="Ability to accept a case from a chat bot"/>
    <s v="Approved"/>
    <s v="Order to Cash"/>
    <s v="Customer Experience"/>
    <s v="Functional"/>
    <x v="0"/>
    <n v="184664"/>
    <s v="Ability to self-serve using Chatbot (Chatbot Flows &amp; Integrations)"/>
    <s v="Closed"/>
    <s v="2024 PI 2"/>
    <s v="Order to Cash"/>
    <s v="Customer Experience"/>
    <x v="2"/>
    <m/>
    <x v="1"/>
  </r>
  <r>
    <n v="184294"/>
    <s v="Ability to accept a case from a chat bot"/>
    <s v="Approved"/>
    <s v="Order to Cash"/>
    <s v="Customer Experience"/>
    <s v="Functional"/>
    <x v="0"/>
    <n v="424912"/>
    <s v="Ability to self-serve using Chatbot (Chatbot Flows &amp; Integrations) - Part 2 (Order Create/Change - Deflection)"/>
    <s v="Planning"/>
    <s v="2024 PI 3"/>
    <s v="Order to Cash"/>
    <s v="Customer Experience"/>
    <x v="2"/>
    <m/>
    <x v="1"/>
  </r>
  <r>
    <n v="184294"/>
    <s v="Ability to accept a case from a chat bot"/>
    <s v="Approved"/>
    <s v="Order to Cash"/>
    <s v="Customer Experience"/>
    <s v="Functional"/>
    <x v="0"/>
    <n v="425237"/>
    <s v="QA Testing: Live Chat and Chatbot feature testing"/>
    <s v="Planning"/>
    <s v="2024 PI 3"/>
    <s v="Order to Cash"/>
    <s v="Customer Experience"/>
    <x v="2"/>
    <m/>
    <x v="1"/>
  </r>
  <r>
    <n v="184294"/>
    <s v="Ability to accept a case from a chat bot"/>
    <s v="Approved"/>
    <s v="Order to Cash"/>
    <s v="Customer Experience"/>
    <s v="Functional"/>
    <x v="0"/>
    <n v="426823"/>
    <s v="Ability to self-serve using Chatbot (Product document - PDS,SDS,PRS,SS)"/>
    <s v="New"/>
    <s v="2024 PI 4"/>
    <s v="Order to Cash"/>
    <s v="Customer Experience"/>
    <x v="2"/>
    <m/>
    <x v="1"/>
  </r>
  <r>
    <n v="184294"/>
    <s v="Ability to accept a case from a chat bot"/>
    <s v="Approved"/>
    <s v="Order to Cash"/>
    <s v="Customer Experience"/>
    <s v="Functional"/>
    <x v="0"/>
    <n v="457463"/>
    <s v="Ability to self-serve using Chatbot - Order status, ETD, ETA"/>
    <s v="Team Review"/>
    <s v="2024 PI 4"/>
    <s v="Order to Cash"/>
    <s v="Customer Experience"/>
    <x v="2"/>
    <m/>
    <x v="1"/>
  </r>
  <r>
    <n v="188193"/>
    <s v="New RF user interface - ease of use"/>
    <s v="Approved"/>
    <s v="Supply Chain"/>
    <s v="Materials Management"/>
    <s v="User Experience"/>
    <x v="0"/>
    <n v="186437"/>
    <s v="Picking by Maintenance Work Order (or other source doc)"/>
    <s v="In Progress"/>
    <s v="2024 PI 2"/>
    <s v="Supply Chain"/>
    <s v="Materials Management"/>
    <x v="1"/>
    <m/>
    <x v="0"/>
  </r>
  <r>
    <n v="188193"/>
    <s v="New RF user interface - ease of use"/>
    <s v="Approved"/>
    <s v="Supply Chain"/>
    <s v="Materials Management"/>
    <s v="User Experience"/>
    <x v="0"/>
    <n v="186479"/>
    <s v="Picking by Maintenance Work Order (or other source doc)"/>
    <s v="In Progress"/>
    <s v="2024 PI 2"/>
    <s v="Supply Chain"/>
    <s v="Materials Management"/>
    <x v="1"/>
    <m/>
    <x v="0"/>
  </r>
  <r>
    <n v="188193"/>
    <s v="New RF user interface - ease of use"/>
    <s v="Approved"/>
    <s v="Supply Chain"/>
    <s v="Materials Management"/>
    <s v="User Experience"/>
    <x v="0"/>
    <n v="186660"/>
    <s v="Configure initial PreBilt UI for Bin to Bin and other ad hoc movements"/>
    <s v="In Progress"/>
    <s v="2024 PI 2"/>
    <s v="Supply Chain"/>
    <s v="Materials Management"/>
    <x v="2"/>
    <m/>
    <x v="0"/>
  </r>
  <r>
    <n v="188193"/>
    <s v="New RF user interface - ease of use"/>
    <s v="Approved"/>
    <s v="Supply Chain"/>
    <s v="Materials Management"/>
    <s v="User Experience"/>
    <x v="0"/>
    <n v="186667"/>
    <s v="New RF user interface - ease of use"/>
    <s v="New"/>
    <s v="2024 PI 4"/>
    <s v="Supply Chain"/>
    <s v="Materials Management"/>
    <x v="0"/>
    <s v="True"/>
    <x v="0"/>
  </r>
  <r>
    <n v="188193"/>
    <s v="New RF user interface - ease of use"/>
    <s v="Approved"/>
    <s v="Supply Chain"/>
    <s v="Materials Management"/>
    <s v="User Experience"/>
    <x v="0"/>
    <n v="186809"/>
    <s v="Validate PreBilt software install and verify ICF setup (P4D)"/>
    <s v="Closed"/>
    <s v="2024 PI 2"/>
    <s v="Supply Chain"/>
    <s v="Materials Management"/>
    <x v="7"/>
    <m/>
    <x v="0"/>
  </r>
  <r>
    <n v="188193"/>
    <s v="New RF user interface - ease of use"/>
    <s v="Approved"/>
    <s v="Supply Chain"/>
    <s v="Materials Management"/>
    <s v="User Experience"/>
    <x v="0"/>
    <n v="186816"/>
    <s v="Validate PreBilt software install and verify ICF setup (U4D)"/>
    <s v="Closed"/>
    <s v="2024 PI 2"/>
    <s v="Supply Chain"/>
    <s v="Materials Management"/>
    <x v="7"/>
    <m/>
    <x v="0"/>
  </r>
  <r>
    <n v="188193"/>
    <s v="New RF user interface - ease of use"/>
    <s v="Approved"/>
    <s v="Supply Chain"/>
    <s v="Materials Management"/>
    <s v="User Experience"/>
    <x v="0"/>
    <n v="298616"/>
    <s v="Configure initial PreBilt UI for Bin to Bin and other ad hoc movements"/>
    <s v="In Progress"/>
    <s v="2024 PI 2"/>
    <s v="Supply Chain"/>
    <s v="Materials Management"/>
    <x v="2"/>
    <m/>
    <x v="0"/>
  </r>
  <r>
    <n v="188193"/>
    <s v="New RF user interface - ease of use"/>
    <s v="Approved"/>
    <s v="Supply Chain"/>
    <s v="Materials Management"/>
    <s v="User Experience"/>
    <x v="0"/>
    <n v="303734"/>
    <s v="Picking by Maintenance Work Order (or other source doc)"/>
    <s v="PO Review"/>
    <s v="2024 PI 3"/>
    <s v="Supply Chain"/>
    <s v="Materials Management"/>
    <x v="10"/>
    <m/>
    <x v="0"/>
  </r>
  <r>
    <n v="188218"/>
    <s v="IBD create via handheld or desktop"/>
    <s v="Approved"/>
    <s v="Supply Chain"/>
    <s v="Materials Management"/>
    <s v="Functional"/>
    <x v="1"/>
    <n v="186548"/>
    <s v="Create IBD manually based on packing list"/>
    <s v="Closed"/>
    <s v="2024 PI 1"/>
    <s v="Supply Chain"/>
    <s v="Materials Management"/>
    <x v="1"/>
    <m/>
    <x v="1"/>
  </r>
  <r>
    <n v="188247"/>
    <s v="Mobile UI data caching and offline"/>
    <s v="Approved"/>
    <s v="Supply Chain"/>
    <s v="Materials Management"/>
    <s v="Functional"/>
    <x v="0"/>
    <n v="186571"/>
    <s v="Mobile UI data caching and offline"/>
    <s v="New"/>
    <s v="2024 PI 4"/>
    <s v="Supply Chain"/>
    <s v="Materials Management"/>
    <x v="0"/>
    <s v="True"/>
    <x v="0"/>
  </r>
  <r>
    <n v="188247"/>
    <s v="Mobile UI data caching and offline"/>
    <s v="Approved"/>
    <s v="Supply Chain"/>
    <s v="Materials Management"/>
    <s v="Functional"/>
    <x v="0"/>
    <n v="186666"/>
    <s v="Mobile UI data caching and offline"/>
    <s v="New"/>
    <s v="2024 PI 4"/>
    <s v="Supply Chain"/>
    <s v="Materials Management"/>
    <x v="0"/>
    <s v="True"/>
    <x v="0"/>
  </r>
  <r>
    <n v="188272"/>
    <s v="GR qty in two units (base and purchase)"/>
    <s v="Approved"/>
    <s v="Supply Chain"/>
    <s v="Materials Management"/>
    <s v="Functional"/>
    <x v="0"/>
    <n v="186609"/>
    <s v="GR qty in two units (base and purchase)"/>
    <s v="New"/>
    <s v="2024 PI 4"/>
    <s v="Supply Chain"/>
    <s v="Materials Management"/>
    <x v="0"/>
    <s v="True"/>
    <x v="0"/>
  </r>
  <r>
    <n v="188358"/>
    <s v="Payment Status Visibility to Vendor"/>
    <s v="Approved"/>
    <s v="Source to Pay"/>
    <s v="Payables"/>
    <s v="User Experience"/>
    <x v="0"/>
    <n v="188392"/>
    <s v="EMPS - Payment Status Visibility to Vendor"/>
    <s v="Drafting"/>
    <s v="2024 PI 4"/>
    <s v="Source to Pay"/>
    <s v="Payables"/>
    <x v="0"/>
    <s v="True"/>
    <x v="0"/>
  </r>
  <r>
    <n v="188358"/>
    <s v="Payment Status Visibility to Vendor"/>
    <s v="Approved"/>
    <s v="Source to Pay"/>
    <s v="Payables"/>
    <s v="User Experience"/>
    <x v="0"/>
    <n v="188417"/>
    <s v="Upstream - Payment Status Visibility to Vendor"/>
    <s v="Drafting"/>
    <s v="2024 PI 4"/>
    <s v="Source to Pay"/>
    <s v="Payables"/>
    <x v="0"/>
    <s v="True"/>
    <x v="0"/>
  </r>
  <r>
    <n v="188358"/>
    <s v="Payment Status Visibility to Vendor"/>
    <s v="Approved"/>
    <s v="Source to Pay"/>
    <s v="Payables"/>
    <s v="User Experience"/>
    <x v="0"/>
    <n v="339519"/>
    <s v="(DM) Frontier - Payment Status Visibility to Vendor"/>
    <s v="Closed"/>
    <s v="2024 PI 2"/>
    <s v="Source to Pay"/>
    <s v="Payables"/>
    <x v="9"/>
    <m/>
    <x v="0"/>
  </r>
  <r>
    <n v="188358"/>
    <s v="Payment Status Visibility to Vendor"/>
    <s v="Approved"/>
    <s v="Source to Pay"/>
    <s v="Payables"/>
    <s v="User Experience"/>
    <x v="0"/>
    <n v="339520"/>
    <s v="(DM) GEMS - Payment Status Visibility to Vendor"/>
    <s v="Closed"/>
    <s v="2024 PI 2"/>
    <s v="Source to Pay"/>
    <s v="Payables"/>
    <x v="9"/>
    <m/>
    <x v="0"/>
  </r>
  <r>
    <n v="188358"/>
    <s v="Payment Status Visibility to Vendor"/>
    <s v="Approved"/>
    <s v="Source to Pay"/>
    <s v="Payables"/>
    <s v="User Experience"/>
    <x v="0"/>
    <n v="339525"/>
    <s v="(DM) NAPES - Payment Status Visibility to Vendor"/>
    <s v="Closed"/>
    <s v="2024 PI 2"/>
    <s v="Source to Pay"/>
    <s v="Payables"/>
    <x v="9"/>
    <m/>
    <x v="0"/>
  </r>
  <r>
    <n v="188358"/>
    <s v="Payment Status Visibility to Vendor"/>
    <s v="Approved"/>
    <s v="Source to Pay"/>
    <s v="Payables"/>
    <s v="User Experience"/>
    <x v="0"/>
    <n v="339528"/>
    <s v="(DM) IPES - Payment Status Visibility to Vendor"/>
    <s v="Closed"/>
    <s v="2024 PI 2"/>
    <s v="Source to Pay"/>
    <s v="Payables"/>
    <x v="9"/>
    <m/>
    <x v="0"/>
  </r>
  <r>
    <n v="188358"/>
    <s v="Payment Status Visibility to Vendor"/>
    <s v="Approved"/>
    <s v="Source to Pay"/>
    <s v="Payables"/>
    <s v="User Experience"/>
    <x v="0"/>
    <n v="339531"/>
    <s v="(DM) AP STRIPES - Payment Status Visibility to Vendor"/>
    <s v="Closed"/>
    <s v="2024 PI 2"/>
    <s v="Source to Pay"/>
    <s v="Payables"/>
    <x v="9"/>
    <m/>
    <x v="0"/>
  </r>
  <r>
    <n v="188358"/>
    <s v="Payment Status Visibility to Vendor"/>
    <s v="Approved"/>
    <s v="Source to Pay"/>
    <s v="Payables"/>
    <s v="User Experience"/>
    <x v="0"/>
    <n v="339534"/>
    <s v="(DM) EU STRIPES - Payment Status Visibility to Vendor"/>
    <s v="Closed"/>
    <s v="2024 PI 2"/>
    <s v="Source to Pay"/>
    <s v="Payables"/>
    <x v="9"/>
    <m/>
    <x v="0"/>
  </r>
  <r>
    <n v="188358"/>
    <s v="Payment Status Visibility to Vendor"/>
    <s v="Approved"/>
    <s v="Source to Pay"/>
    <s v="Payables"/>
    <s v="User Experience"/>
    <x v="0"/>
    <n v="339536"/>
    <s v="(DM) NA STRIPES - Payment Status Visibility to Vendor"/>
    <s v="Closed"/>
    <s v="2024 PI 2"/>
    <s v="Source to Pay"/>
    <s v="Payables"/>
    <x v="9"/>
    <m/>
    <x v="0"/>
  </r>
  <r>
    <n v="188532"/>
    <s v="Identify Paymt Meth &amp; Partner Bank Type"/>
    <s v="Approved"/>
    <s v="Source to Pay"/>
    <s v="Payables"/>
    <s v="Functional"/>
    <x v="0"/>
    <n v="189668"/>
    <s v="EMPS: IM-VIM –  Identify Paymt Meth &amp; Partner Bank Type"/>
    <s v="New"/>
    <s v="2024 PI 4"/>
    <s v="Source to Pay"/>
    <s v="Payables"/>
    <x v="0"/>
    <s v="True"/>
    <x v="0"/>
  </r>
  <r>
    <n v="188532"/>
    <s v="Identify Paymt Meth &amp; Partner Bank Type"/>
    <s v="Approved"/>
    <s v="Source to Pay"/>
    <s v="Payables"/>
    <s v="Functional"/>
    <x v="0"/>
    <n v="189728"/>
    <s v="UPS: Identify Paymt Meth &amp; Partner Bank Type"/>
    <s v="New"/>
    <s v="2024 PI 4"/>
    <s v="Source to Pay"/>
    <s v="Payables"/>
    <x v="0"/>
    <s v="True"/>
    <x v="0"/>
  </r>
  <r>
    <n v="188591"/>
    <s v="IM - HC :- Provisional Invoice Process"/>
    <s v="Approved"/>
    <s v="Source to Pay"/>
    <s v="Payables"/>
    <s v="Functional"/>
    <x v="0"/>
    <n v="188903"/>
    <s v="EMPS: IM - HC :- Provisional Invoice Process - 1"/>
    <s v="Drafting"/>
    <s v="2024 PI 3"/>
    <s v="Source to Pay"/>
    <s v="Payables"/>
    <x v="0"/>
    <s v="True"/>
    <x v="0"/>
  </r>
  <r>
    <n v="188591"/>
    <s v="IM - HC :- Provisional Invoice Process"/>
    <s v="Approved"/>
    <s v="Source to Pay"/>
    <s v="Payables"/>
    <s v="Functional"/>
    <x v="0"/>
    <n v="468426"/>
    <s v="EMPS: IM - HC :- Provisional Invoice Process - 2"/>
    <s v="New"/>
    <s v="2024 PI 4"/>
    <s v="Source to Pay"/>
    <s v="Payables"/>
    <x v="0"/>
    <s v="True"/>
    <x v="0"/>
  </r>
  <r>
    <n v="188591"/>
    <s v="IM - HC :- Provisional Invoice Process"/>
    <s v="Approved"/>
    <s v="Source to Pay"/>
    <s v="Payables"/>
    <s v="Functional"/>
    <x v="0"/>
    <n v="468433"/>
    <s v="EMPS: IM - HC :- Provisional Invoice Process - 3"/>
    <s v="New"/>
    <s v="2024 PI 4"/>
    <s v="Source to Pay"/>
    <s v="Payables"/>
    <x v="0"/>
    <s v="True"/>
    <x v="0"/>
  </r>
  <r>
    <n v="188630"/>
    <s v="IM - HC :- Hydrocarbon Differentiation"/>
    <s v="Approved"/>
    <s v="Source to Pay"/>
    <s v="Payables"/>
    <s v="Functional"/>
    <x v="0"/>
    <n v="188732"/>
    <s v="EMPS: IM - HC :- Hydrocarbon Differentiation / Tailor exception handling"/>
    <s v="New"/>
    <s v="2024 PI 4"/>
    <s v="Source to Pay"/>
    <s v="Payables"/>
    <x v="0"/>
    <s v="True"/>
    <x v="0"/>
  </r>
  <r>
    <n v="196489"/>
    <s v="Perform Ival for Corp books-rep unit lev"/>
    <s v="Approved"/>
    <s v="Record to Report"/>
    <s v="Volumetric Acctg"/>
    <s v="Functional"/>
    <x v="0"/>
    <n v="195535"/>
    <s v="Perform Inventory Valuation using US GAAP LIFO Method"/>
    <s v="Team Review"/>
    <s v="2024 PI 3"/>
    <s v="Record to Report"/>
    <s v="Volumetric Acctg"/>
    <x v="0"/>
    <s v="True"/>
    <x v="0"/>
  </r>
  <r>
    <n v="196489"/>
    <s v="Perform Ival for Corp books-rep unit lev"/>
    <s v="Approved"/>
    <s v="Record to Report"/>
    <s v="Volumetric Acctg"/>
    <s v="Functional"/>
    <x v="0"/>
    <n v="195542"/>
    <s v="Perform Inventory valuation for Corporate books(10K) at reporting unit level"/>
    <s v="Drafting"/>
    <s v="2024 PI 4"/>
    <s v="Record to Report"/>
    <s v="Volumetric Acctg"/>
    <x v="0"/>
    <s v="True"/>
    <x v="0"/>
  </r>
  <r>
    <n v="196491"/>
    <s v="Mthly avg of acq &amp; prod costs-LIFO pool"/>
    <s v="Approved"/>
    <s v="Record to Report"/>
    <s v="Volumetric Acctg"/>
    <s v="Functional"/>
    <x v="1"/>
    <n v="195544"/>
    <s v="Perform Automated Calculation of monthly average of acquisition &amp; production costs for a LIFO pool"/>
    <s v="Drafting"/>
    <s v="2024 PI 4"/>
    <s v="Record to Report"/>
    <s v="Volumetric Acctg"/>
    <x v="2"/>
    <m/>
    <x v="1"/>
  </r>
  <r>
    <n v="196492"/>
    <s v="Manually adjust LIFO layers &amp; CRCvol/val"/>
    <s v="Approved"/>
    <s v="Record to Report"/>
    <s v="Volumetric Acctg"/>
    <s v="Functional"/>
    <x v="0"/>
    <n v="195536"/>
    <s v="Manually adjust LIFO layers and CRC volumes and values for accurate inventory costs and valuation"/>
    <s v="Team Review"/>
    <s v="2024 PI 3"/>
    <s v="Record to Report"/>
    <s v="Volumetric Acctg"/>
    <x v="0"/>
    <s v="True"/>
    <x v="0"/>
  </r>
  <r>
    <n v="196492"/>
    <s v="Manually adjust LIFO layers &amp; CRCvol/val"/>
    <s v="Approved"/>
    <s v="Record to Report"/>
    <s v="Volumetric Acctg"/>
    <s v="Functional"/>
    <x v="0"/>
    <n v="195543"/>
    <s v="Manually adjust LIFO layers &amp; CR volumes and values"/>
    <s v="Drafting"/>
    <s v="2024 PI 4"/>
    <s v="Record to Report"/>
    <s v="Volumetric Acctg"/>
    <x v="0"/>
    <s v="True"/>
    <x v="0"/>
  </r>
  <r>
    <n v="197974"/>
    <s v="Ability to create &amp; maintain PIR from OA"/>
    <s v="Approved"/>
    <s v="Source to Pay"/>
    <s v="Acquisition Processing"/>
    <s v="Functional"/>
    <x v="0"/>
    <n v="204312"/>
    <s v="EMPS: Ability to create &amp; maintain PIR from OA"/>
    <s v="Closed"/>
    <s v="2024 PI 2"/>
    <s v="Source to Pay"/>
    <s v="Acquisition Processing"/>
    <x v="2"/>
    <m/>
    <x v="1"/>
  </r>
  <r>
    <n v="197974"/>
    <s v="Ability to create &amp; maintain PIR from OA"/>
    <s v="Approved"/>
    <s v="Source to Pay"/>
    <s v="Acquisition Processing"/>
    <s v="Functional"/>
    <x v="0"/>
    <n v="204361"/>
    <s v="UPS: Ability to create &amp; maintain PIR from OA"/>
    <s v="Closed"/>
    <s v="2024 PI 2"/>
    <s v="Source to Pay"/>
    <s v="Acquisition Processing"/>
    <x v="9"/>
    <m/>
    <x v="1"/>
  </r>
  <r>
    <n v="197974"/>
    <s v="Ability to create &amp; maintain PIR from OA"/>
    <s v="Approved"/>
    <s v="Source to Pay"/>
    <s v="Acquisition Processing"/>
    <s v="Functional"/>
    <x v="0"/>
    <n v="328756"/>
    <s v="EMPS: Ability to create &amp; maintain PIR from OA"/>
    <s v="New"/>
    <s v="2024 PI 4"/>
    <s v="Source to Pay"/>
    <s v="Acquisition Processing"/>
    <x v="1"/>
    <m/>
    <x v="1"/>
  </r>
  <r>
    <n v="197974"/>
    <s v="Ability to create &amp; maintain PIR from OA"/>
    <s v="Approved"/>
    <s v="Source to Pay"/>
    <s v="Acquisition Processing"/>
    <s v="Functional"/>
    <x v="0"/>
    <n v="330108"/>
    <s v="UPS: Ability to create &amp; maintain PIR from OA"/>
    <s v="New"/>
    <s v="2024 PI 4"/>
    <s v="Source to Pay"/>
    <s v="Acquisition Processing"/>
    <x v="1"/>
    <m/>
    <x v="1"/>
  </r>
  <r>
    <n v="197993"/>
    <s v="Visibility of Catalog Items (including both stock &amp; non-stock items) for Planner"/>
    <s v="To be Approved"/>
    <s v="Source to Pay"/>
    <s v="Acquisition Processing"/>
    <s v="Functional"/>
    <x v="0"/>
    <n v="204625"/>
    <s v="EMPS : Visibility of Catalog Items (including both stock &amp; non-stock items) for Planner"/>
    <s v="New"/>
    <s v="2024 PI 3"/>
    <s v="Source to Pay"/>
    <s v="Acquisition Processing"/>
    <x v="0"/>
    <s v="True"/>
    <x v="0"/>
  </r>
  <r>
    <n v="197993"/>
    <s v="Visibility of Catalog Items (including both stock &amp; non-stock items) for Planner"/>
    <s v="To be Approved"/>
    <s v="Source to Pay"/>
    <s v="Acquisition Processing"/>
    <s v="Functional"/>
    <x v="0"/>
    <n v="204630"/>
    <s v="UPS : Visibility of Catalog Items (including both stock &amp; non-stock items) for Planner"/>
    <s v="New"/>
    <s v="2024 PI 3"/>
    <s v="Source to Pay"/>
    <s v="Acquisition Processing"/>
    <x v="0"/>
    <s v="True"/>
    <x v="0"/>
  </r>
  <r>
    <n v="197993"/>
    <s v="Visibility of Catalog Items (including both stock &amp; non-stock items) for Planner"/>
    <s v="To be Approved"/>
    <s v="Source to Pay"/>
    <s v="Acquisition Processing"/>
    <s v="Functional"/>
    <x v="0"/>
    <n v="378877"/>
    <s v="Stock vs Non stock item : Lookup material number in catalogs"/>
    <s v="New"/>
    <s v="2024 PI 4"/>
    <s v="Source to Pay"/>
    <s v="Acquisition Processing"/>
    <x v="0"/>
    <s v="True"/>
    <x v="0"/>
  </r>
  <r>
    <n v="198049"/>
    <s v="Ability to send PO output to Suppliers at attachment"/>
    <s v="To be Approved"/>
    <s v="Source to Pay"/>
    <s v="Acquisition Processing"/>
    <s v="Functional"/>
    <x v="0"/>
    <n v="204753"/>
    <s v="EMPS: Ability to send PO output email to suppliers from SAP S/4"/>
    <s v="Closed"/>
    <s v="2024 PI 2"/>
    <s v="Source to Pay"/>
    <s v="Acquisition Processing"/>
    <x v="2"/>
    <m/>
    <x v="0"/>
  </r>
  <r>
    <n v="198049"/>
    <s v="Ability to send PO output to Suppliers at attachment"/>
    <s v="To be Approved"/>
    <s v="Source to Pay"/>
    <s v="Acquisition Processing"/>
    <s v="Functional"/>
    <x v="0"/>
    <n v="204859"/>
    <s v="UPS: Ability to send PO output email to suppliers from SAP S/4"/>
    <s v="Closed"/>
    <s v="2024 PI 2"/>
    <s v="Source to Pay"/>
    <s v="Acquisition Processing"/>
    <x v="2"/>
    <m/>
    <x v="0"/>
  </r>
  <r>
    <n v="198049"/>
    <s v="Ability to send PO output to Suppliers at attachment"/>
    <s v="To be Approved"/>
    <s v="Source to Pay"/>
    <s v="Acquisition Processing"/>
    <s v="Functional"/>
    <x v="0"/>
    <n v="347583"/>
    <s v="NAPES: Supplier Collaboration - Ability to send PO output email to suppliers from Business Network"/>
    <s v="Planning"/>
    <s v="2024 PI 3"/>
    <s v="Source to Pay"/>
    <s v="Acquisition Processing"/>
    <x v="1"/>
    <m/>
    <x v="0"/>
  </r>
  <r>
    <n v="198049"/>
    <s v="Ability to send PO output to Suppliers at attachment"/>
    <s v="To be Approved"/>
    <s v="Source to Pay"/>
    <s v="Acquisition Processing"/>
    <s v="Functional"/>
    <x v="0"/>
    <n v="347756"/>
    <s v="IPES: Supplier Collaboration - Ability to send PO output email to suppliers from Business Network"/>
    <s v="Planning"/>
    <s v="2024 PI 3"/>
    <s v="Source to Pay"/>
    <s v="Acquisition Processing"/>
    <x v="1"/>
    <m/>
    <x v="0"/>
  </r>
  <r>
    <n v="198049"/>
    <s v="Ability to send PO output to Suppliers at attachment"/>
    <s v="To be Approved"/>
    <s v="Source to Pay"/>
    <s v="Acquisition Processing"/>
    <s v="Functional"/>
    <x v="0"/>
    <n v="364570"/>
    <s v="Frontier: Supplier Collaboration - Adjust Output Determination"/>
    <s v="Closed"/>
    <s v="2024 PI 2"/>
    <s v="Source to Pay"/>
    <s v="Acquisition Processing"/>
    <x v="1"/>
    <m/>
    <x v="0"/>
  </r>
  <r>
    <n v="198049"/>
    <s v="Ability to send PO output to Suppliers at attachment"/>
    <s v="To be Approved"/>
    <s v="Source to Pay"/>
    <s v="Acquisition Processing"/>
    <s v="Functional"/>
    <x v="0"/>
    <n v="374214"/>
    <s v="STRIPES: Supplier Collaboration - Adjust Output Determination"/>
    <s v="Closed"/>
    <s v="2024 PI 2"/>
    <s v="Source to Pay"/>
    <s v="Acquisition Processing"/>
    <x v="4"/>
    <m/>
    <x v="0"/>
  </r>
  <r>
    <n v="198049"/>
    <s v="Ability to send PO output to Suppliers at attachment"/>
    <s v="To be Approved"/>
    <s v="Source to Pay"/>
    <s v="Acquisition Processing"/>
    <s v="Functional"/>
    <x v="0"/>
    <n v="388015"/>
    <s v="UPS: Override standard T&amp;Cs in PO form based on buyer negotiated T&amp;Cs"/>
    <s v="PO Review"/>
    <s v="2024 PI 3"/>
    <s v="Source to Pay"/>
    <s v="Acquisition Processing"/>
    <x v="4"/>
    <m/>
    <x v="0"/>
  </r>
  <r>
    <n v="198049"/>
    <s v="Ability to send PO output to Suppliers at attachment"/>
    <s v="To be Approved"/>
    <s v="Source to Pay"/>
    <s v="Acquisition Processing"/>
    <s v="Functional"/>
    <x v="0"/>
    <n v="388019"/>
    <s v="EMPS: Override standard T&amp;Cs in PO form based on buyer negotiated T&amp;Cs"/>
    <s v="PO Review"/>
    <s v="2024 PI 3"/>
    <s v="Source to Pay"/>
    <s v="Acquisition Processing"/>
    <x v="4"/>
    <m/>
    <x v="0"/>
  </r>
  <r>
    <n v="198049"/>
    <s v="Ability to send PO output to Suppliers at attachment"/>
    <s v="To be Approved"/>
    <s v="Source to Pay"/>
    <s v="Acquisition Processing"/>
    <s v="Functional"/>
    <x v="0"/>
    <n v="388025"/>
    <s v="UPS: Ability to send additional text exhibits in PO from SAP S4"/>
    <s v="PO Review"/>
    <s v="2024 PI 3"/>
    <s v="Source to Pay"/>
    <s v="Acquisition Processing"/>
    <x v="0"/>
    <s v="True"/>
    <x v="0"/>
  </r>
  <r>
    <n v="198049"/>
    <s v="Ability to send PO output to Suppliers at attachment"/>
    <s v="To be Approved"/>
    <s v="Source to Pay"/>
    <s v="Acquisition Processing"/>
    <s v="Functional"/>
    <x v="0"/>
    <n v="388029"/>
    <s v="EMPS: Ability to send additional text exhibits in PO from SAP S4"/>
    <s v="PO Review"/>
    <s v="2024 PI 3"/>
    <s v="Source to Pay"/>
    <s v="Acquisition Processing"/>
    <x v="0"/>
    <s v="True"/>
    <x v="0"/>
  </r>
  <r>
    <n v="198049"/>
    <s v="Ability to send PO output to Suppliers at attachment"/>
    <s v="To be Approved"/>
    <s v="Source to Pay"/>
    <s v="Acquisition Processing"/>
    <s v="Functional"/>
    <x v="0"/>
    <n v="388033"/>
    <s v="UPS: Ability to be store PO PDF in OpenText and then sent to BusinessNetwork"/>
    <s v="PO Review"/>
    <s v="2024 PI 3"/>
    <s v="Source to Pay"/>
    <s v="Acquisition Processing"/>
    <x v="0"/>
    <s v="True"/>
    <x v="0"/>
  </r>
  <r>
    <n v="198049"/>
    <s v="Ability to send PO output to Suppliers at attachment"/>
    <s v="To be Approved"/>
    <s v="Source to Pay"/>
    <s v="Acquisition Processing"/>
    <s v="Functional"/>
    <x v="0"/>
    <n v="388043"/>
    <s v="EMPS: Ability to be store PO PDF in OpenText and then sent to BusinessNetwork"/>
    <s v="PO Review"/>
    <s v="2024 PI 3"/>
    <s v="Source to Pay"/>
    <s v="Acquisition Processing"/>
    <x v="0"/>
    <s v="True"/>
    <x v="0"/>
  </r>
  <r>
    <n v="198049"/>
    <s v="Ability to send PO output to Suppliers at attachment"/>
    <s v="To be Approved"/>
    <s v="Source to Pay"/>
    <s v="Acquisition Processing"/>
    <s v="Functional"/>
    <x v="0"/>
    <n v="424922"/>
    <s v="STRIPES: Supplier Collaboration - 2WM PO"/>
    <s v="Closed"/>
    <s v="2024 PI 3"/>
    <s v="Source to Pay"/>
    <s v="Acquisition Processing"/>
    <x v="4"/>
    <m/>
    <x v="0"/>
  </r>
  <r>
    <n v="198049"/>
    <s v="Ability to send PO output to Suppliers at attachment"/>
    <s v="To be Approved"/>
    <s v="Source to Pay"/>
    <s v="Acquisition Processing"/>
    <s v="Functional"/>
    <x v="0"/>
    <n v="424929"/>
    <s v="GEMS: Supplier Collaboration - Adjust Output Determination"/>
    <s v="Closed"/>
    <s v="2024 PI 3"/>
    <s v="Source to Pay"/>
    <s v="Acquisition Processing"/>
    <x v="4"/>
    <m/>
    <x v="0"/>
  </r>
  <r>
    <n v="198049"/>
    <s v="Ability to send PO output to Suppliers at attachment"/>
    <s v="To be Approved"/>
    <s v="Source to Pay"/>
    <s v="Acquisition Processing"/>
    <s v="Functional"/>
    <x v="0"/>
    <n v="424941"/>
    <s v="GEMS: Supplier Collaboration - 2WM PO"/>
    <s v="Closed"/>
    <s v="2024 PI 3"/>
    <s v="Source to Pay"/>
    <s v="Acquisition Processing"/>
    <x v="4"/>
    <m/>
    <x v="0"/>
  </r>
  <r>
    <n v="198049"/>
    <s v="Ability to send PO output to Suppliers at attachment"/>
    <s v="To be Approved"/>
    <s v="Source to Pay"/>
    <s v="Acquisition Processing"/>
    <s v="Functional"/>
    <x v="0"/>
    <n v="424956"/>
    <s v="STRIPES: Supplier Collaboration - LVPO PO"/>
    <s v="Closed"/>
    <s v="2024 PI 3"/>
    <s v="Source to Pay"/>
    <s v="Acquisition Processing"/>
    <x v="4"/>
    <m/>
    <x v="0"/>
  </r>
  <r>
    <n v="198049"/>
    <s v="Ability to send PO output to Suppliers at attachment"/>
    <s v="To be Approved"/>
    <s v="Source to Pay"/>
    <s v="Acquisition Processing"/>
    <s v="Functional"/>
    <x v="0"/>
    <n v="424962"/>
    <s v="GEMS: Supplier Collaboration - LVPO PO"/>
    <s v="Closed"/>
    <s v="2024 PI 3"/>
    <s v="Source to Pay"/>
    <s v="Acquisition Processing"/>
    <x v="4"/>
    <m/>
    <x v="0"/>
  </r>
  <r>
    <n v="198049"/>
    <s v="Ability to send PO output to Suppliers at attachment"/>
    <s v="To be Approved"/>
    <s v="Source to Pay"/>
    <s v="Acquisition Processing"/>
    <s v="Functional"/>
    <x v="0"/>
    <n v="429613"/>
    <s v="NAPES: Supplier Collaboration - Adjust Output Determination"/>
    <s v="PO Review"/>
    <s v="2024 PI 3"/>
    <s v="Source to Pay"/>
    <s v="Acquisition Processing"/>
    <x v="4"/>
    <m/>
    <x v="0"/>
  </r>
  <r>
    <n v="198049"/>
    <s v="Ability to send PO output to Suppliers at attachment"/>
    <s v="To be Approved"/>
    <s v="Source to Pay"/>
    <s v="Acquisition Processing"/>
    <s v="Functional"/>
    <x v="0"/>
    <n v="429614"/>
    <s v="IPES: Supplier Collaboration - Adjust Output Determination"/>
    <s v="Planning"/>
    <s v="2024 PI 3"/>
    <s v="Source to Pay"/>
    <s v="Acquisition Processing"/>
    <x v="4"/>
    <m/>
    <x v="0"/>
  </r>
  <r>
    <n v="198049"/>
    <s v="Ability to send PO output to Suppliers at attachment"/>
    <s v="To be Approved"/>
    <s v="Source to Pay"/>
    <s v="Acquisition Processing"/>
    <s v="Functional"/>
    <x v="0"/>
    <n v="429632"/>
    <s v="NAPES: Supplier Collaboration - 2WM PO (Not applicable)"/>
    <s v="PO Review"/>
    <s v="2024 PI 3"/>
    <s v="Source to Pay"/>
    <s v="Acquisition Processing"/>
    <x v="4"/>
    <m/>
    <x v="0"/>
  </r>
  <r>
    <n v="198049"/>
    <s v="Ability to send PO output to Suppliers at attachment"/>
    <s v="To be Approved"/>
    <s v="Source to Pay"/>
    <s v="Acquisition Processing"/>
    <s v="Functional"/>
    <x v="0"/>
    <n v="429633"/>
    <s v="IPES: Supplier Collaboration - 2WM PO (Not applicable)"/>
    <s v="Planning"/>
    <s v="2024 PI 3"/>
    <s v="Source to Pay"/>
    <s v="Acquisition Processing"/>
    <x v="4"/>
    <m/>
    <x v="0"/>
  </r>
  <r>
    <n v="198049"/>
    <s v="Ability to send PO output to Suppliers at attachment"/>
    <s v="To be Approved"/>
    <s v="Source to Pay"/>
    <s v="Acquisition Processing"/>
    <s v="Functional"/>
    <x v="0"/>
    <n v="429649"/>
    <s v="NAPES: Supplier Collaboration - LVPO PO"/>
    <s v="Planning"/>
    <s v="2024 PI 3"/>
    <s v="Source to Pay"/>
    <s v="Acquisition Processing"/>
    <x v="4"/>
    <m/>
    <x v="0"/>
  </r>
  <r>
    <n v="198049"/>
    <s v="Ability to send PO output to Suppliers at attachment"/>
    <s v="To be Approved"/>
    <s v="Source to Pay"/>
    <s v="Acquisition Processing"/>
    <s v="Functional"/>
    <x v="0"/>
    <n v="429650"/>
    <s v="IPES: Supplier Collaboration - LVPO PO"/>
    <s v="Planning"/>
    <s v="2024 PI 3"/>
    <s v="Source to Pay"/>
    <s v="Acquisition Processing"/>
    <x v="4"/>
    <m/>
    <x v="0"/>
  </r>
  <r>
    <n v="198049"/>
    <s v="Ability to send PO output to Suppliers at attachment"/>
    <s v="To be Approved"/>
    <s v="Source to Pay"/>
    <s v="Acquisition Processing"/>
    <s v="Functional"/>
    <x v="0"/>
    <n v="429701"/>
    <s v="NAPES: Supplier Collaboration - Ability to send PO and PO PDF with price to Freight Forwarder"/>
    <s v="Planning"/>
    <s v="2024 PI 3"/>
    <s v="Source to Pay"/>
    <s v="Acquisition Processing"/>
    <x v="4"/>
    <m/>
    <x v="0"/>
  </r>
  <r>
    <n v="198049"/>
    <s v="Ability to send PO output to Suppliers at attachment"/>
    <s v="To be Approved"/>
    <s v="Source to Pay"/>
    <s v="Acquisition Processing"/>
    <s v="Functional"/>
    <x v="0"/>
    <n v="429702"/>
    <s v="IPES: Supplier Collaboration - Ability to send PO and PO PDF with price to Freight Forwarder"/>
    <s v="Planning"/>
    <s v="2024 PI 3"/>
    <s v="Source to Pay"/>
    <s v="Acquisition Processing"/>
    <x v="4"/>
    <m/>
    <x v="0"/>
  </r>
  <r>
    <n v="198053"/>
    <s v="Ability to group by Unloading point, Cost object and Requisitioner"/>
    <s v="To be Approved"/>
    <s v="Source to Pay"/>
    <s v="Acquisition Processing"/>
    <s v="Functional"/>
    <x v="0"/>
    <n v="204394"/>
    <s v="EMPS: Ability to group POs by Unloading point, Cost element and Requisitioner"/>
    <s v="Team Review"/>
    <s v="2024 PI 3"/>
    <s v="Source to Pay"/>
    <s v="Acquisition Processing"/>
    <x v="0"/>
    <s v="True"/>
    <x v="0"/>
  </r>
  <r>
    <n v="198053"/>
    <s v="Ability to group by Unloading point, Cost object and Requisitioner"/>
    <s v="To be Approved"/>
    <s v="Source to Pay"/>
    <s v="Acquisition Processing"/>
    <s v="Functional"/>
    <x v="0"/>
    <n v="204698"/>
    <s v="UPS: Ability to group POs by Unloading point, Cost element, Requisitioner"/>
    <s v="Team Review"/>
    <s v="2024 PI 3"/>
    <s v="Source to Pay"/>
    <s v="Acquisition Processing"/>
    <x v="0"/>
    <s v="True"/>
    <x v="0"/>
  </r>
  <r>
    <n v="198071"/>
    <s v="Ability to default &quot;GR required.&quot;"/>
    <s v="Approved"/>
    <s v="Source to Pay"/>
    <s v="Acquisition Processing"/>
    <s v="Functional"/>
    <x v="0"/>
    <n v="204503"/>
    <s v="EMPS: Ability to default &quot;GR required.&quot;"/>
    <s v="Drafting"/>
    <s v="2024 PI 3"/>
    <s v="Source to Pay"/>
    <s v="Acquisition Processing"/>
    <x v="0"/>
    <s v="True"/>
    <x v="0"/>
  </r>
  <r>
    <n v="198071"/>
    <s v="Ability to default &quot;GR required.&quot;"/>
    <s v="Approved"/>
    <s v="Source to Pay"/>
    <s v="Acquisition Processing"/>
    <s v="Functional"/>
    <x v="0"/>
    <n v="204509"/>
    <s v="UPS : Ability to default &quot;GR required.&quot;"/>
    <s v="Drafting"/>
    <s v="2024 PI 3"/>
    <s v="Source to Pay"/>
    <s v="Acquisition Processing"/>
    <x v="0"/>
    <s v="True"/>
    <x v="0"/>
  </r>
  <r>
    <n v="198184"/>
    <s v="Ability to map custom fields in the GB purchase requisition to S4"/>
    <s v="Approved"/>
    <s v="Source to Pay"/>
    <s v="Acquisition Processing"/>
    <s v="Functional"/>
    <x v="0"/>
    <n v="204590"/>
    <s v="GB Custom fields: Manufacturer part no &amp; Unloading point to be added to Material requisitions"/>
    <s v="Team Review"/>
    <s v="2024 PI 3"/>
    <s v="Source to Pay"/>
    <s v="Acquisition Processing"/>
    <x v="5"/>
    <m/>
    <x v="1"/>
  </r>
  <r>
    <n v="200076"/>
    <s v="Auto dr/cr note creation w auto post doc"/>
    <s v="Approved"/>
    <s v="Record to Report"/>
    <s v="Cost Accounting"/>
    <s v="Functional"/>
    <x v="0"/>
    <n v="198588"/>
    <s v="Auto Debit/Credit note creation with auto post of financial document"/>
    <s v="Planning"/>
    <s v="2024 PI 3"/>
    <s v="Record to Report"/>
    <s v="Cost Accounting"/>
    <x v="9"/>
    <m/>
    <x v="1"/>
  </r>
  <r>
    <n v="200076"/>
    <s v="Auto dr/cr note creation w auto post doc"/>
    <s v="Approved"/>
    <s v="Record to Report"/>
    <s v="Cost Accounting"/>
    <s v="Functional"/>
    <x v="0"/>
    <n v="394317"/>
    <s v="Auto Debit/Credit note creation with auto post of financial document"/>
    <s v="Planning"/>
    <s v="2024 PI 3"/>
    <s v="Record to Report"/>
    <s v="Cost Accounting"/>
    <x v="9"/>
    <m/>
    <x v="1"/>
  </r>
  <r>
    <n v="200076"/>
    <s v="Auto dr/cr note creation w auto post doc"/>
    <s v="Approved"/>
    <s v="Record to Report"/>
    <s v="Cost Accounting"/>
    <s v="Functional"/>
    <x v="0"/>
    <n v="394318"/>
    <s v="Auto Debit/Credit note creation with auto post of financial document"/>
    <s v="Planning"/>
    <s v="2024 PI 3"/>
    <s v="Record to Report"/>
    <s v="Cost Accounting"/>
    <x v="9"/>
    <m/>
    <x v="1"/>
  </r>
  <r>
    <n v="200084"/>
    <s v="Gen pure ap fi for ic service billing"/>
    <s v="Approved"/>
    <s v="Record to Report"/>
    <s v="Cost Accounting"/>
    <s v="Functional"/>
    <x v="0"/>
    <n v="198601"/>
    <s v=" Generate pure A/P FI for IC Service (Non Trade) billing stand point"/>
    <s v="Planning"/>
    <s v="2024 PI 3"/>
    <s v="Record to Report"/>
    <s v="Cost Accounting"/>
    <x v="2"/>
    <m/>
    <x v="1"/>
  </r>
  <r>
    <n v="200084"/>
    <s v="Gen pure ap fi for ic service billing"/>
    <s v="Approved"/>
    <s v="Record to Report"/>
    <s v="Cost Accounting"/>
    <s v="Functional"/>
    <x v="0"/>
    <n v="198604"/>
    <s v=" Generate pure A/P FI for IC Service (Non Trade) billing stand point"/>
    <s v="Planning"/>
    <s v="2024 PI 3"/>
    <s v="Record to Report"/>
    <s v="Cost Accounting"/>
    <x v="2"/>
    <m/>
    <x v="1"/>
  </r>
  <r>
    <n v="200084"/>
    <s v="Gen pure ap fi for ic service billing"/>
    <s v="Approved"/>
    <s v="Record to Report"/>
    <s v="Cost Accounting"/>
    <s v="Functional"/>
    <x v="0"/>
    <n v="394336"/>
    <s v="Generate pure A/P FI for IC Service (Non Trade) billing stand point - Blackline Configuration"/>
    <s v="PO Review"/>
    <s v="2024 PI 4"/>
    <s v="Record to Report"/>
    <s v="Cost Accounting"/>
    <x v="2"/>
    <m/>
    <x v="1"/>
  </r>
  <r>
    <n v="200103"/>
    <s v="Require the ability to bill through and"/>
    <s v="Approved"/>
    <s v="Record to Report"/>
    <s v="Cost Accounting"/>
    <s v="Functional"/>
    <x v="0"/>
    <n v="198747"/>
    <s v="Bill through an intermediary affiliate"/>
    <s v="Planning"/>
    <s v="2024 PI 3"/>
    <s v="Record to Report"/>
    <s v="Cost Accounting"/>
    <x v="9"/>
    <m/>
    <x v="1"/>
  </r>
  <r>
    <n v="200103"/>
    <s v="Require the ability to bill through and"/>
    <s v="Approved"/>
    <s v="Record to Report"/>
    <s v="Cost Accounting"/>
    <s v="Functional"/>
    <x v="0"/>
    <n v="198754"/>
    <s v="Require the ability to bill through an intermediary affiliate"/>
    <s v="Planning"/>
    <s v="2024 PI 3"/>
    <s v="Record to Report"/>
    <s v="Cost Accounting"/>
    <x v="9"/>
    <m/>
    <x v="1"/>
  </r>
  <r>
    <n v="200103"/>
    <s v="Require the ability to bill through and"/>
    <s v="Approved"/>
    <s v="Record to Report"/>
    <s v="Cost Accounting"/>
    <s v="Functional"/>
    <x v="0"/>
    <n v="394305"/>
    <s v="Bill through an intermediary affiliate"/>
    <s v="Planning"/>
    <s v="2024 PI 3"/>
    <s v="Record to Report"/>
    <s v="Cost Accounting"/>
    <x v="9"/>
    <m/>
    <x v="1"/>
  </r>
  <r>
    <n v="200104"/>
    <s v="Need the ability to handle IC non-trade"/>
    <s v="Approved"/>
    <s v="Record to Report"/>
    <s v="Cost Accounting"/>
    <s v="Functional"/>
    <x v="0"/>
    <n v="198748"/>
    <s v="Need the ability to handle IC non-trade expenses"/>
    <s v="Planning"/>
    <s v="2024 PI 3"/>
    <s v="Record to Report"/>
    <s v="Cost Accounting"/>
    <x v="9"/>
    <m/>
    <x v="1"/>
  </r>
  <r>
    <n v="200104"/>
    <s v="Need the ability to handle IC non-trade"/>
    <s v="Approved"/>
    <s v="Record to Report"/>
    <s v="Cost Accounting"/>
    <s v="Functional"/>
    <x v="0"/>
    <n v="198755"/>
    <s v="Need the ability to handle IC non-trade expenses"/>
    <s v="Planning"/>
    <s v="2024 PI 3"/>
    <s v="Record to Report"/>
    <s v="Cost Accounting"/>
    <x v="9"/>
    <m/>
    <x v="1"/>
  </r>
  <r>
    <n v="200104"/>
    <s v="Need the ability to handle IC non-trade"/>
    <s v="Approved"/>
    <s v="Record to Report"/>
    <s v="Cost Accounting"/>
    <s v="Functional"/>
    <x v="0"/>
    <n v="232599"/>
    <s v="Chrome River - Blackline - Intercompany transition"/>
    <s v="Planning"/>
    <s v="2024 PI 3"/>
    <s v="Record to Report"/>
    <s v="Cost Accounting"/>
    <x v="9"/>
    <m/>
    <x v="1"/>
  </r>
  <r>
    <n v="200104"/>
    <s v="Need the ability to handle IC non-trade"/>
    <s v="Approved"/>
    <s v="Record to Report"/>
    <s v="Cost Accounting"/>
    <s v="Functional"/>
    <x v="0"/>
    <n v="394311"/>
    <s v="Billing of services and non-trade expenses across boxes"/>
    <s v="Planning"/>
    <s v="2024 PI 3"/>
    <s v="Record to Report"/>
    <s v="Cost Accounting"/>
    <x v="9"/>
    <m/>
    <x v="1"/>
  </r>
  <r>
    <n v="200104"/>
    <s v="Need the ability to handle IC non-trade"/>
    <s v="Approved"/>
    <s v="Record to Report"/>
    <s v="Cost Accounting"/>
    <s v="Functional"/>
    <x v="0"/>
    <n v="439216"/>
    <s v="Aviation - Coordination work with S&amp;M and treasurers to align on process until treasury systems go live"/>
    <s v="Planning"/>
    <s v="2024 PI 3"/>
    <s v="Record to Report"/>
    <s v="Cost Accounting"/>
    <x v="9"/>
    <m/>
    <x v="1"/>
  </r>
  <r>
    <n v="200104"/>
    <s v="Need the ability to handle IC non-trade"/>
    <s v="Approved"/>
    <s v="Record to Report"/>
    <s v="Cost Accounting"/>
    <s v="Functional"/>
    <x v="0"/>
    <n v="439219"/>
    <s v="Aviation - Coordination work with S&amp;M and treasurers to align on process until treasury systems go live"/>
    <s v="Planning"/>
    <s v="2024 PI 3"/>
    <s v="Record to Report"/>
    <s v="Cost Accounting"/>
    <x v="9"/>
    <m/>
    <x v="1"/>
  </r>
  <r>
    <n v="200104"/>
    <s v="Need the ability to handle IC non-trade"/>
    <s v="Approved"/>
    <s v="Record to Report"/>
    <s v="Cost Accounting"/>
    <s v="Functional"/>
    <x v="0"/>
    <n v="439224"/>
    <s v="Supply Chain - Shared Warehouse - Cooridnation work with Supply Chain to align on process until treasury systems go live"/>
    <s v="Planning"/>
    <s v="2024 PI 3"/>
    <s v="Record to Report"/>
    <s v="Cost Accounting"/>
    <x v="9"/>
    <m/>
    <x v="1"/>
  </r>
  <r>
    <n v="200104"/>
    <s v="Need the ability to handle IC non-trade"/>
    <s v="Approved"/>
    <s v="Record to Report"/>
    <s v="Cost Accounting"/>
    <s v="Functional"/>
    <x v="0"/>
    <n v="439227"/>
    <s v="Supply Chain - Shared Warehouse - Cooridnation work with Supply Chain to align on process until treasury systems go live"/>
    <s v="Planning"/>
    <s v="2024 PI 3"/>
    <s v="Record to Report"/>
    <s v="Cost Accounting"/>
    <x v="9"/>
    <m/>
    <x v="1"/>
  </r>
  <r>
    <n v="200104"/>
    <s v="Need the ability to handle IC non-trade"/>
    <s v="Approved"/>
    <s v="Record to Report"/>
    <s v="Cost Accounting"/>
    <s v="Functional"/>
    <x v="0"/>
    <n v="439265"/>
    <s v="Obtain information from payroll Systems to allocate costs"/>
    <s v="PO Review"/>
    <s v="2024 PI 3"/>
    <s v="Record to Report"/>
    <s v="Cost Accounting"/>
    <x v="9"/>
    <m/>
    <x v="1"/>
  </r>
  <r>
    <n v="200105"/>
    <s v="Flex to man intra and IC chg in same all"/>
    <s v="Approved"/>
    <s v="Record to Report"/>
    <s v="Cost Accounting"/>
    <s v="Functional"/>
    <x v="0"/>
    <n v="198749"/>
    <s v="Flex to manage intra and IC charges in same allocation"/>
    <s v="Planning"/>
    <s v="2024 PI 3"/>
    <s v="Record to Report"/>
    <s v="Cost Accounting"/>
    <x v="9"/>
    <m/>
    <x v="1"/>
  </r>
  <r>
    <n v="200105"/>
    <s v="Flex to man intra and IC chg in same all"/>
    <s v="Approved"/>
    <s v="Record to Report"/>
    <s v="Cost Accounting"/>
    <s v="Functional"/>
    <x v="0"/>
    <n v="198756"/>
    <s v="Flexibility to manage intra and intercompany charges within same allocation / billing charge"/>
    <s v="Planning"/>
    <s v="2024 PI 3"/>
    <s v="Record to Report"/>
    <s v="Cost Accounting"/>
    <x v="9"/>
    <m/>
    <x v="1"/>
  </r>
  <r>
    <n v="200105"/>
    <s v="Flex to man intra and IC chg in same all"/>
    <s v="Approved"/>
    <s v="Record to Report"/>
    <s v="Cost Accounting"/>
    <s v="Functional"/>
    <x v="0"/>
    <n v="394330"/>
    <s v="Manage intra and Inter Company charges in same allocation/billing charge"/>
    <s v="Planning"/>
    <s v="2024 PI 3"/>
    <s v="Record to Report"/>
    <s v="Cost Accounting"/>
    <x v="9"/>
    <m/>
    <x v="1"/>
  </r>
  <r>
    <n v="200106"/>
    <s v="Eff mech to set min thres. by tr type"/>
    <s v="Approved"/>
    <s v="Record to Report"/>
    <s v="Cost Accounting"/>
    <s v="Functional"/>
    <x v="0"/>
    <n v="198750"/>
    <s v="Effective billing acc to materiality principles"/>
    <s v="Planning"/>
    <s v="2024 PI 3"/>
    <s v="Record to Report"/>
    <s v="Cost Accounting"/>
    <x v="2"/>
    <m/>
    <x v="1"/>
  </r>
  <r>
    <n v="200106"/>
    <s v="Eff mech to set min thres. by tr type"/>
    <s v="Approved"/>
    <s v="Record to Report"/>
    <s v="Cost Accounting"/>
    <s v="Functional"/>
    <x v="0"/>
    <n v="198757"/>
    <s v="Effective mechanisms to set minimum threshold by transaction type"/>
    <s v="Planning"/>
    <s v="2024 PI 3"/>
    <s v="Record to Report"/>
    <s v="Cost Accounting"/>
    <x v="2"/>
    <m/>
    <x v="1"/>
  </r>
  <r>
    <n v="200106"/>
    <s v="Eff mech to set min thres. by tr type"/>
    <s v="Approved"/>
    <s v="Record to Report"/>
    <s v="Cost Accounting"/>
    <s v="Functional"/>
    <x v="0"/>
    <n v="394342"/>
    <s v=" Setup thresholds for billing aligning with global threshold requirements - Blackline Configuration"/>
    <s v="PO Review"/>
    <s v="2024 PI 4"/>
    <s v="Record to Report"/>
    <s v="Cost Accounting"/>
    <x v="2"/>
    <m/>
    <x v="1"/>
  </r>
  <r>
    <n v="200107"/>
    <s v="IC serv charg cust to be prov at billing"/>
    <s v="Approved"/>
    <s v="Record to Report"/>
    <s v="Cost Accounting"/>
    <s v="Functional"/>
    <x v="0"/>
    <n v="198751"/>
    <s v="IC service charges customer to be provide at billing"/>
    <s v="Planning"/>
    <s v="2024 PI 3"/>
    <s v="Record to Report"/>
    <s v="Cost Accounting"/>
    <x v="2"/>
    <m/>
    <x v="1"/>
  </r>
  <r>
    <n v="200107"/>
    <s v="IC serv charg cust to be prov at billing"/>
    <s v="Approved"/>
    <s v="Record to Report"/>
    <s v="Cost Accounting"/>
    <s v="Functional"/>
    <x v="0"/>
    <n v="198758"/>
    <s v="Inter Company service charges (Allocation receivers) to be provided at the time of billing"/>
    <s v="Planning"/>
    <s v="2024 PI 3"/>
    <s v="Record to Report"/>
    <s v="Cost Accounting"/>
    <x v="2"/>
    <m/>
    <x v="1"/>
  </r>
  <r>
    <n v="200107"/>
    <s v="IC serv charg cust to be prov at billing"/>
    <s v="Approved"/>
    <s v="Record to Report"/>
    <s v="Cost Accounting"/>
    <s v="Functional"/>
    <x v="0"/>
    <n v="394348"/>
    <s v="Inter Company service charges customer to be provided at time of billing"/>
    <s v="PO Review"/>
    <s v="2024 PI 4"/>
    <s v="Record to Report"/>
    <s v="Cost Accounting"/>
    <x v="2"/>
    <m/>
    <x v="1"/>
  </r>
  <r>
    <n v="200117"/>
    <s v="I/C Service Chag Ability to setup markup"/>
    <s v="Approved"/>
    <s v="Record to Report"/>
    <s v="Cost Accounting"/>
    <s v="Functional"/>
    <x v="0"/>
    <n v="198752"/>
    <s v="I/C Service Chag Ability to setup markup"/>
    <s v="Planning"/>
    <s v="2024 PI 3"/>
    <s v="Record to Report"/>
    <s v="Cost Accounting"/>
    <x v="2"/>
    <m/>
    <x v="1"/>
  </r>
  <r>
    <n v="200117"/>
    <s v="I/C Service Chag Ability to setup markup"/>
    <s v="Approved"/>
    <s v="Record to Report"/>
    <s v="Cost Accounting"/>
    <s v="Functional"/>
    <x v="0"/>
    <n v="198759"/>
    <s v="Setup markup rates with reference to established Service Agreement"/>
    <s v="Planning"/>
    <s v="2024 PI 3"/>
    <s v="Record to Report"/>
    <s v="Cost Accounting"/>
    <x v="2"/>
    <m/>
    <x v="1"/>
  </r>
  <r>
    <n v="200117"/>
    <s v="I/C Service Chag Ability to setup markup"/>
    <s v="Approved"/>
    <s v="Record to Report"/>
    <s v="Cost Accounting"/>
    <s v="Functional"/>
    <x v="0"/>
    <n v="394424"/>
    <s v="I/C Service Charge Ability to setup markup rates"/>
    <s v="PO Review"/>
    <s v="2024 PI 4"/>
    <s v="Record to Report"/>
    <s v="Cost Accounting"/>
    <x v="2"/>
    <m/>
    <x v="1"/>
  </r>
  <r>
    <n v="200121"/>
    <s v="Mat and rec tool to match tr across box"/>
    <s v="Approved"/>
    <s v="Record to Report"/>
    <s v="Cost Accounting"/>
    <s v="Functional"/>
    <x v="0"/>
    <n v="198828"/>
    <s v="Matching and reconciliation tool to match transactions across box"/>
    <s v="PO Review"/>
    <s v="2024 PI 4"/>
    <s v="Record to Report"/>
    <s v="Cost Accounting"/>
    <x v="0"/>
    <s v="True"/>
    <x v="0"/>
  </r>
  <r>
    <n v="200121"/>
    <s v="Mat and rec tool to match tr across box"/>
    <s v="Approved"/>
    <s v="Record to Report"/>
    <s v="Cost Accounting"/>
    <s v="Functional"/>
    <x v="0"/>
    <n v="198844"/>
    <s v="Match and reconcile IC AR/AP transactions across box"/>
    <s v="PO Review"/>
    <s v="2024 PI 4"/>
    <s v="Record to Report"/>
    <s v="Cost Accounting"/>
    <x v="0"/>
    <s v="True"/>
    <x v="0"/>
  </r>
  <r>
    <n v="200121"/>
    <s v="Mat and rec tool to match tr across box"/>
    <s v="Approved"/>
    <s v="Record to Report"/>
    <s v="Cost Accounting"/>
    <s v="Functional"/>
    <x v="0"/>
    <n v="198852"/>
    <s v="Automatically match and reconcile IC AR/AP transactions across box"/>
    <s v="PO Review"/>
    <s v="2024 PI 3"/>
    <s v="Record to Report"/>
    <s v="Cost Accounting"/>
    <x v="5"/>
    <m/>
    <x v="0"/>
  </r>
  <r>
    <n v="202621"/>
    <s v="CLM (All) - Sourcing Data Integration"/>
    <s v="Approved"/>
    <m/>
    <m/>
    <s v="Functional"/>
    <x v="0"/>
    <n v="202768"/>
    <s v="CLM (All) - Sourcing Data Integration"/>
    <s v="New"/>
    <s v="2024 PI 3"/>
    <s v="Source to Pay"/>
    <s v="Commercial"/>
    <x v="0"/>
    <s v="True"/>
    <x v="0"/>
  </r>
  <r>
    <n v="202660"/>
    <s v="Increase the speed of execution/automat"/>
    <s v="Approved"/>
    <s v="Source to Pay"/>
    <s v="Commercial"/>
    <s v="Functional"/>
    <x v="0"/>
    <n v="202830"/>
    <s v="Increase the speed of execution/automate Sourcing"/>
    <s v="New"/>
    <s v="2024 PI 4"/>
    <s v="Source to Pay"/>
    <s v="Commercial"/>
    <x v="5"/>
    <m/>
    <x v="1"/>
  </r>
  <r>
    <n v="207893"/>
    <s v="Technical Object field as mandatory in create maintenance request Fiori app"/>
    <s v="Approved"/>
    <s v="Reliability and Maintenance"/>
    <s v="Routine Maintenance"/>
    <s v="Functional"/>
    <x v="0"/>
    <n v="457806"/>
    <s v="EMPS Technical Object field as mandatory in create maintenance request Fiori app"/>
    <s v="New"/>
    <s v="2024 PI 4"/>
    <s v="Reliability and Maintenance"/>
    <s v="Routine Maintenance"/>
    <x v="0"/>
    <s v="True"/>
    <x v="0"/>
  </r>
  <r>
    <n v="207893"/>
    <s v="Technical Object field as mandatory in create maintenance request Fiori app"/>
    <s v="Approved"/>
    <s v="Reliability and Maintenance"/>
    <s v="Routine Maintenance"/>
    <s v="Functional"/>
    <x v="0"/>
    <n v="457812"/>
    <s v="UPS Technical Object field as mandatory in create maintenance request Fiori app"/>
    <s v="New"/>
    <s v="2024 PI 4"/>
    <s v="Reliability and Maintenance"/>
    <s v="Routine Maintenance"/>
    <x v="0"/>
    <s v="True"/>
    <x v="0"/>
  </r>
  <r>
    <n v="208996"/>
    <s v="Performance &amp; Risk - Collaboration hub"/>
    <s v="Approved"/>
    <s v="Source to Pay"/>
    <s v="Supplier Management"/>
    <s v="Functional"/>
    <x v="0"/>
    <n v="201542"/>
    <s v="Performance &amp; Risk – SRM Collaboration hub"/>
    <s v="New"/>
    <s v="2024 PI 4"/>
    <s v="Source to Pay"/>
    <s v="Supplier Management"/>
    <x v="2"/>
    <m/>
    <x v="1"/>
  </r>
  <r>
    <n v="208996"/>
    <s v="Performance &amp; Risk - Collaboration hub"/>
    <s v="Approved"/>
    <s v="Source to Pay"/>
    <s v="Supplier Management"/>
    <s v="Functional"/>
    <x v="0"/>
    <n v="450867"/>
    <s v="Performance &amp; Risk (UPS Foundation) – SRM Collaboration hub"/>
    <s v="New"/>
    <s v="2024 PI 4"/>
    <s v="Source to Pay"/>
    <s v="Supplier Management"/>
    <x v="2"/>
    <m/>
    <x v="1"/>
  </r>
  <r>
    <n v="209004"/>
    <s v="Performance - Automate sending of questi"/>
    <s v="To be Approved"/>
    <s v="Source to Pay"/>
    <s v="Supplier Management"/>
    <s v="Functional"/>
    <x v="0"/>
    <n v="201519"/>
    <s v="SRM - Sending of questionnaires to external users"/>
    <s v="New"/>
    <s v="2024 PI 4"/>
    <s v="Source to Pay"/>
    <s v="Supplier Management"/>
    <x v="0"/>
    <s v="True"/>
    <x v="0"/>
  </r>
  <r>
    <n v="209004"/>
    <s v="Performance - Automate sending of questi"/>
    <s v="To be Approved"/>
    <s v="Source to Pay"/>
    <s v="Supplier Management"/>
    <s v="Functional"/>
    <x v="0"/>
    <n v="209020"/>
    <s v="Automate sending of questionnaire"/>
    <s v="New"/>
    <s v="2024 PI 4"/>
    <s v="Source to Pay"/>
    <s v="Supplier Management"/>
    <x v="9"/>
    <m/>
    <x v="0"/>
  </r>
  <r>
    <n v="209004"/>
    <s v="Performance - Automate sending of questi"/>
    <s v="To be Approved"/>
    <s v="Source to Pay"/>
    <s v="Supplier Management"/>
    <s v="Functional"/>
    <x v="0"/>
    <n v="450860"/>
    <s v="SRM (UPS Foundation) - Sending of questionnaires to external users"/>
    <s v="New"/>
    <s v="2024 PI 4"/>
    <s v="Source to Pay"/>
    <s v="Supplier Management"/>
    <x v="0"/>
    <s v="True"/>
    <x v="0"/>
  </r>
  <r>
    <n v="222295"/>
    <s v="Ability to integrate loading information from SDM to S4 (billing) - SDM to trigger Goods Issue in S4"/>
    <s v="Approved"/>
    <s v="Supply Chain"/>
    <s v="Logistics Truck Rail Air Container"/>
    <s v="Functional"/>
    <x v="0"/>
    <n v="222470"/>
    <s v="SC-E-06025 - SDM - Load Confirmation Enhancement - SDM to trigger Goods Issue in S4 for immediate invoicing, Cross MoT (Enhancement 6)"/>
    <s v="New"/>
    <s v="2024 PI 3"/>
    <s v="Supply Chain"/>
    <s v="Logistics Truck Rail Air Container"/>
    <x v="0"/>
    <s v="True"/>
    <x v="0"/>
  </r>
  <r>
    <n v="222316"/>
    <s v="Multidrop Location"/>
    <s v="Approved"/>
    <s v="Supply Chain"/>
    <s v="Logistics Truck Rail Air Container"/>
    <s v="Interface"/>
    <x v="0"/>
    <n v="222565"/>
    <s v="SC-E-03028 - SDM - Load Confirmation Enhancement - Multidrop Location (Enhancement 7)"/>
    <s v="New"/>
    <s v="2024 PI 4"/>
    <s v="Supply Chain"/>
    <s v="Logistics Truck Rail Air Container"/>
    <x v="0"/>
    <s v="True"/>
    <x v="0"/>
  </r>
  <r>
    <n v="222317"/>
    <s v="Ability to post the correction transaction on the first day of the next period"/>
    <s v="Approved"/>
    <s v="Supply Chain"/>
    <s v="Logistics Truck Rail Air Container"/>
    <s v="Functional"/>
    <x v="0"/>
    <n v="222584"/>
    <s v="SDM - Load Confirmation Enhancement - Ability to post the correction transaction on the first day of the next period (Enhancement 4)"/>
    <s v="PO Review"/>
    <s v="2024 PI 2"/>
    <s v="Supply Chain"/>
    <s v="Logistics Truck Rail Air Container"/>
    <x v="0"/>
    <s v="True"/>
    <x v="0"/>
  </r>
  <r>
    <n v="222319"/>
    <s v="Corrections: Reason codes selection (business to provide reason codes)"/>
    <s v="Approved"/>
    <s v="Supply Chain"/>
    <s v="Logistics Truck Rail Air Container"/>
    <s v="Functional"/>
    <x v="0"/>
    <n v="222582"/>
    <s v="SC-E-06040 - SDM - Load Confirmation Enhancement - Corrections: Reason codes selection (Enhancement 11)"/>
    <s v="New"/>
    <s v="2024 PI 4"/>
    <s v="Supply Chain"/>
    <s v="Logistics Truck Rail Air Container"/>
    <x v="0"/>
    <s v="True"/>
    <x v="0"/>
  </r>
  <r>
    <n v="222327"/>
    <s v="Purchases - delivered with billed-basis BOL volume automation"/>
    <s v="Approved"/>
    <s v="Supply Chain"/>
    <s v="Logistics Truck Rail Air Container"/>
    <s v="Functional"/>
    <x v="0"/>
    <n v="222525"/>
    <s v="SC-E-03029 - SDM - Load Confirmation Enhancement - STO Delivered Scenario integration (incl. Delivery Confirmation), Cross MoT (Enhancement 9)"/>
    <s v="New"/>
    <s v="2024 PI 3"/>
    <s v="Supply Chain"/>
    <s v="Logistics Truck Rail Air Container"/>
    <x v="0"/>
    <s v="True"/>
    <x v="0"/>
  </r>
  <r>
    <n v="222327"/>
    <s v="Purchases - delivered with billed-basis BOL volume automation"/>
    <s v="Approved"/>
    <s v="Supply Chain"/>
    <s v="Logistics Truck Rail Air Container"/>
    <s v="Functional"/>
    <x v="0"/>
    <n v="222526"/>
    <s v="SDM - Load Confirmation Enhancement - 3P Purchase - delivered with billed-basis BOL volume automation - physical receipt of goods at terminal/refinery to be automated for BOL volume (Enhancement 10))"/>
    <s v="New"/>
    <s v="2024 PI 3"/>
    <s v="Supply Chain"/>
    <s v="Logistics Truck Rail Air Container"/>
    <x v="0"/>
    <s v="True"/>
    <x v="0"/>
  </r>
  <r>
    <n v="222331"/>
    <s v="Setup Batch job for BoL upload"/>
    <s v="Approved"/>
    <s v="Supply Chain"/>
    <s v="Logistics Truck Rail Air Container"/>
    <s v="Functional"/>
    <x v="0"/>
    <n v="222568"/>
    <s v="Enhancement - Setup Batch job for BoL upload"/>
    <s v="New"/>
    <s v="2024 PI 4"/>
    <s v="Supply Chain"/>
    <s v="Logistics Truck Rail Air Container"/>
    <x v="0"/>
    <s v="True"/>
    <x v="0"/>
  </r>
  <r>
    <n v="222339"/>
    <s v="Single source of truth for BoM must be maintained in SAP SD standard tables"/>
    <s v="Approved"/>
    <s v="Supply Chain"/>
    <s v="Logistics Truck Rail Air Container"/>
    <s v="Data"/>
    <x v="0"/>
    <n v="222557"/>
    <s v="SDM - Load Confirmation Enhancement - Single source of truth for BoM must be maintained in SAP SD standard tables (Enhancement 2)"/>
    <s v="PO Review"/>
    <s v="2024 PI 2"/>
    <s v="Supply Chain"/>
    <s v="Logistics Truck Rail Air Container"/>
    <x v="0"/>
    <s v="True"/>
    <x v="0"/>
  </r>
  <r>
    <n v="222356"/>
    <s v="Authentication of drivers *defer* (nice to have, can be in a late PI)"/>
    <s v="Approved"/>
    <s v="Supply Chain"/>
    <s v="Logistics Truck Rail Air Container"/>
    <s v="Security &amp; Access"/>
    <x v="0"/>
    <n v="222589"/>
    <s v="Authentication of drivers *defer* (nice to have, can be in a late PI)"/>
    <s v="New"/>
    <s v="2026 PI 1"/>
    <s v="Supply Chain"/>
    <s v="Logistics Truck Rail Air Container"/>
    <x v="0"/>
    <s v="True"/>
    <x v="0"/>
  </r>
  <r>
    <n v="231715"/>
    <s v="Transport Connecting Point Archiving"/>
    <s v="Approved"/>
    <s v="Data"/>
    <s v="Supply Chain"/>
    <s v="Data"/>
    <x v="0"/>
    <n v="225422"/>
    <s v="TM Location Archiving"/>
    <s v="New"/>
    <s v="2024 PI 4"/>
    <s v="Data"/>
    <s v="Supply Chain"/>
    <x v="11"/>
    <m/>
    <x v="1"/>
  </r>
  <r>
    <n v="231887"/>
    <s v="Contact Information: Email, Phone, Social Accounts Archiving"/>
    <s v="Approved"/>
    <s v="Data"/>
    <s v="HR"/>
    <s v="Data"/>
    <x v="0"/>
    <n v="225873"/>
    <s v="Contact Information Archiving"/>
    <s v="New"/>
    <s v="2024 PI 4"/>
    <s v="Data"/>
    <s v="HR"/>
    <x v="11"/>
    <m/>
    <x v="1"/>
  </r>
  <r>
    <n v="234467"/>
    <s v="Purchase allocation program"/>
    <s v="Approved"/>
    <s v="Supply Chain"/>
    <s v="Logistics - Bulk Inventory Management"/>
    <s v="Process Deviation"/>
    <x v="2"/>
    <n v="234608"/>
    <s v="S4 Purchase Allocation Intercompany -  Marine &amp; Pipeline PI3"/>
    <s v="Team Review"/>
    <s v="2024 PI 3"/>
    <s v="Supply Chain"/>
    <s v="Logistics - Bulk Inventory Management"/>
    <x v="6"/>
    <s v="True"/>
    <x v="0"/>
  </r>
  <r>
    <n v="234467"/>
    <s v="Purchase allocation program"/>
    <s v="Approved"/>
    <s v="Supply Chain"/>
    <s v="Logistics - Bulk Inventory Management"/>
    <s v="Process Deviation"/>
    <x v="2"/>
    <n v="234610"/>
    <s v="S4 Purchase Allocation 3rd Party -  Marine &amp; Pipeline PI3"/>
    <s v="New"/>
    <s v="2024 PI 4"/>
    <s v="Supply Chain"/>
    <s v="Logistics - Bulk Inventory Management"/>
    <x v="6"/>
    <s v="True"/>
    <x v="0"/>
  </r>
  <r>
    <n v="234467"/>
    <s v="Purchase allocation program"/>
    <s v="Approved"/>
    <s v="Supply Chain"/>
    <s v="Logistics - Bulk Inventory Management"/>
    <s v="Process Deviation"/>
    <x v="2"/>
    <n v="234611"/>
    <s v="S4 Purchase Allocation 3rd Party -  Marine &amp; Pipeline PI3"/>
    <s v="New"/>
    <s v="2024 PI 4"/>
    <s v="Supply Chain"/>
    <s v="Logistics - Bulk Inventory Management"/>
    <x v="6"/>
    <s v="True"/>
    <x v="0"/>
  </r>
  <r>
    <n v="234467"/>
    <s v="Purchase allocation program"/>
    <s v="Approved"/>
    <s v="Supply Chain"/>
    <s v="Logistics - Bulk Inventory Management"/>
    <s v="Process Deviation"/>
    <x v="2"/>
    <n v="234612"/>
    <s v="S4 Purchase Allocation Status Report -  Marine &amp; Pipeline PI4"/>
    <s v="New"/>
    <s v="2024 PI 4"/>
    <s v="Supply Chain"/>
    <s v="Logistics - Bulk Inventory Management"/>
    <x v="6"/>
    <s v="True"/>
    <x v="0"/>
  </r>
  <r>
    <n v="234473"/>
    <s v="Outbound Netting Communications"/>
    <s v="Approved"/>
    <s v="Supply Chain"/>
    <s v="Logistics - Bulk Inventory Management"/>
    <s v="Process Deviation"/>
    <x v="0"/>
    <n v="234597"/>
    <s v="Create Exchange Netting Statement Output Communication"/>
    <s v="PO Review"/>
    <s v="2024 PI 3"/>
    <s v="Supply Chain"/>
    <s v="Logistics - Bulk Inventory Management"/>
    <x v="0"/>
    <s v="True"/>
    <x v="0"/>
  </r>
  <r>
    <n v="234475"/>
    <s v="Exchange reconciliation process"/>
    <s v="Approved"/>
    <s v="Supply Chain"/>
    <s v="Logistics - Bulk Inventory Management"/>
    <s v="Process Deviation"/>
    <x v="0"/>
    <n v="234604"/>
    <s v="Support Exchange Reconcilition Tool Development 2 Exchange reconciliation"/>
    <s v="New"/>
    <s v="2024 PI 4"/>
    <s v="Supply Chain"/>
    <s v="Logistics - Bulk Inventory Management"/>
    <x v="0"/>
    <s v="True"/>
    <x v="0"/>
  </r>
  <r>
    <n v="234475"/>
    <s v="Exchange reconciliation process"/>
    <s v="Approved"/>
    <s v="Supply Chain"/>
    <s v="Logistics - Bulk Inventory Management"/>
    <s v="Process Deviation"/>
    <x v="0"/>
    <n v="234607"/>
    <s v="Support Exchange Reconcilition Tool Development 1 Exchange reconciliation"/>
    <s v="Drafting"/>
    <s v="2024 PI 3"/>
    <s v="Supply Chain"/>
    <s v="Logistics - Bulk Inventory Management"/>
    <x v="0"/>
    <s v="True"/>
    <x v="0"/>
  </r>
  <r>
    <n v="235323"/>
    <s v="Actual route for tax"/>
    <s v="Approved"/>
    <s v="Supply Chain"/>
    <s v="Logistics Truck Rail Air Container"/>
    <s v="Data"/>
    <x v="0"/>
    <n v="235462"/>
    <s v="Rail route details for tax"/>
    <s v="Team Review"/>
    <s v="2024 PI 3"/>
    <s v="Supply Chain"/>
    <s v="Logistics Truck Rail Air Container"/>
    <x v="1"/>
    <m/>
    <x v="1"/>
  </r>
  <r>
    <n v="237178"/>
    <s v="Additional info. in material document"/>
    <s v="Approved"/>
    <s v="Supply Chain"/>
    <s v="Logistics - Bulk Inventory Management"/>
    <s v="Functional"/>
    <x v="0"/>
    <n v="236348"/>
    <s v="Customized fields in MATDOC"/>
    <s v="Closed"/>
    <s v="2024 PI 2"/>
    <s v="Supply Chain"/>
    <s v="Logistics - Bulk Inventory Management"/>
    <x v="0"/>
    <s v="True"/>
    <x v="0"/>
  </r>
  <r>
    <n v="237180"/>
    <s v="Customization to handle QCI calculation"/>
    <s v="Approved"/>
    <s v="Supply Chain"/>
    <s v="Logistics - Bulk Inventory Management"/>
    <s v="Process Deviation"/>
    <x v="0"/>
    <n v="236370"/>
    <s v="S4 Create Conversion group - Country-specific quantity calculation PI2 S1"/>
    <s v="Closed"/>
    <s v="2024 PI 2"/>
    <s v="Supply Chain"/>
    <s v="Logistics - Bulk Inventory Management"/>
    <x v="2"/>
    <m/>
    <x v="1"/>
  </r>
  <r>
    <n v="237189"/>
    <s v="Tank inventory measurement"/>
    <s v="Approved"/>
    <s v="Supply Chain"/>
    <s v="Logistics - Bulk Inventory Management"/>
    <s v="Process Deviation"/>
    <x v="0"/>
    <n v="236372"/>
    <s v="Tank master and strapping: Customized fields"/>
    <s v="New"/>
    <s v="2024 PI 3"/>
    <s v="Supply Chain"/>
    <s v="Logistics - Bulk Inventory Management"/>
    <x v="0"/>
    <s v="True"/>
    <x v="0"/>
  </r>
  <r>
    <n v="238558"/>
    <s v="PSA JV Venture Bank Funding"/>
    <s v="Approved"/>
    <s v="Record to Report"/>
    <s v="Upstream Accounting"/>
    <s v="Functional"/>
    <x v="0"/>
    <n v="238579"/>
    <s v="PSA JV Venture Bank Funding"/>
    <s v="New"/>
    <s v="2024 PI 4"/>
    <s v="Record to Report"/>
    <s v="Upstream Accounting"/>
    <x v="0"/>
    <s v="True"/>
    <x v="0"/>
  </r>
  <r>
    <n v="238558"/>
    <s v="PSA JV Venture Bank Funding"/>
    <s v="Approved"/>
    <s v="Record to Report"/>
    <s v="Upstream Accounting"/>
    <s v="Functional"/>
    <x v="0"/>
    <n v="407960"/>
    <s v="Distinguish between JV Bank Accounts"/>
    <s v="New"/>
    <s v="2024 PI 3"/>
    <s v="Record to Report"/>
    <s v="Upstream Accounting"/>
    <x v="9"/>
    <m/>
    <x v="0"/>
  </r>
  <r>
    <n v="238559"/>
    <s v="JVA Equity Changes - PPAs"/>
    <s v="To be Approved"/>
    <s v="Record to Report"/>
    <s v="Upstream Accounting"/>
    <s v="Process Deviation"/>
    <x v="0"/>
    <n v="238586"/>
    <s v="PSA Equity Changes - PPAs"/>
    <s v="New"/>
    <s v="2024 PI 3"/>
    <s v="Record to Report"/>
    <s v="Upstream Accounting"/>
    <x v="9"/>
    <m/>
    <x v="1"/>
  </r>
  <r>
    <n v="238560"/>
    <s v="PSA JV Multi Year - PPAs"/>
    <s v="Approved"/>
    <s v="Record to Report"/>
    <s v="Upstream Accounting"/>
    <s v="Process Deviation"/>
    <x v="0"/>
    <n v="238587"/>
    <s v="PSA JV Multi Year - PPAs"/>
    <s v="New"/>
    <s v="2024 PI 3"/>
    <s v="Record to Report"/>
    <s v="Upstream Accounting"/>
    <x v="9"/>
    <m/>
    <x v="1"/>
  </r>
  <r>
    <n v="238569"/>
    <s v="PSA JV Provisional Cash Call"/>
    <s v="Approved"/>
    <s v="Record to Report"/>
    <s v="Upstream Accounting"/>
    <s v="Process Deviation"/>
    <x v="0"/>
    <n v="238596"/>
    <s v="JV Provisional Cash Call"/>
    <s v="New"/>
    <s v="2024 PI 4"/>
    <s v="Record to Report"/>
    <s v="Upstream Accounting"/>
    <x v="0"/>
    <s v="True"/>
    <x v="0"/>
  </r>
  <r>
    <n v="238571"/>
    <s v="PSA JV Cross company cost allocation"/>
    <s v="Approved"/>
    <s v="Record to Report"/>
    <s v="Upstream Accounting"/>
    <s v="Functional"/>
    <x v="0"/>
    <n v="238582"/>
    <s v="JV Cross company cost allocation"/>
    <s v="New"/>
    <s v="2024 PI 4"/>
    <s v="Record to Report"/>
    <s v="Upstream Accounting"/>
    <x v="0"/>
    <s v="True"/>
    <x v="0"/>
  </r>
  <r>
    <n v="238572"/>
    <s v="PSA JV B/S Billing"/>
    <s v="Approved"/>
    <s v="Record to Report"/>
    <s v="Upstream Accounting"/>
    <s v="Process Deviation"/>
    <x v="0"/>
    <n v="238583"/>
    <s v="JV B/S Billing"/>
    <s v="New"/>
    <s v="2024 PI 4"/>
    <s v="Record to Report"/>
    <s v="Upstream Accounting"/>
    <x v="0"/>
    <s v="True"/>
    <x v="0"/>
  </r>
  <r>
    <n v="243653"/>
    <s v="Payout Status"/>
    <s v="To be Approved"/>
    <s v="Record to Report"/>
    <s v="Upstream Accounting"/>
    <m/>
    <x v="0"/>
    <n v="243664"/>
    <s v="Payout Status"/>
    <s v="New"/>
    <s v="2024 PI 4"/>
    <s v="Record to Report"/>
    <s v="Upstream Accounting"/>
    <x v="0"/>
    <s v="True"/>
    <x v="0"/>
  </r>
  <r>
    <n v="243654"/>
    <s v="Identify carried interest partners"/>
    <s v="To be Approved"/>
    <s v="Record to Report"/>
    <s v="Upstream Accounting"/>
    <m/>
    <x v="0"/>
    <n v="243669"/>
    <s v="Identify carried interest partners"/>
    <s v="New"/>
    <s v="2024 PI 3"/>
    <s v="Record to Report"/>
    <s v="Upstream Accounting"/>
    <x v="2"/>
    <m/>
    <x v="1"/>
  </r>
  <r>
    <n v="243655"/>
    <s v="Setup provision IDs"/>
    <s v="To be Approved"/>
    <s v="Record to Report"/>
    <s v="Upstream Accounting"/>
    <m/>
    <x v="0"/>
    <n v="243673"/>
    <s v="Setup provision IDs"/>
    <s v="New"/>
    <s v="2024 PI 4"/>
    <s v="Record to Report"/>
    <s v="Upstream Accounting"/>
    <x v="0"/>
    <s v="True"/>
    <x v="0"/>
  </r>
  <r>
    <n v="243656"/>
    <s v="Run payout"/>
    <s v="To be Approved"/>
    <s v="Record to Report"/>
    <s v="Upstream Accounting"/>
    <m/>
    <x v="0"/>
    <n v="243678"/>
    <s v="Run payout"/>
    <s v="New"/>
    <s v="2024 PI 4"/>
    <s v="Record to Report"/>
    <s v="Upstream Accounting"/>
    <x v="0"/>
    <s v="True"/>
    <x v="0"/>
  </r>
  <r>
    <n v="243657"/>
    <s v="Payout Balances"/>
    <s v="To be Approved"/>
    <s v="Record to Report"/>
    <s v="Upstream Accounting"/>
    <m/>
    <x v="0"/>
    <n v="243683"/>
    <s v="Payout Balances"/>
    <s v="New"/>
    <s v="2024 PI 4"/>
    <s v="Record to Report"/>
    <s v="Upstream Accounting"/>
    <x v="0"/>
    <s v="True"/>
    <x v="0"/>
  </r>
  <r>
    <n v="243658"/>
    <s v="Payout Status Achieved"/>
    <s v="To be Approved"/>
    <s v="Record to Report"/>
    <s v="Upstream Accounting"/>
    <m/>
    <x v="0"/>
    <n v="243687"/>
    <s v="Payout Status Achieved"/>
    <s v="New"/>
    <s v="2024 PI 4"/>
    <s v="Record to Report"/>
    <s v="Upstream Accounting"/>
    <x v="0"/>
    <s v="True"/>
    <x v="0"/>
  </r>
  <r>
    <n v="243660"/>
    <s v="JVA PPAs Deck Corrections"/>
    <s v="To be Approved"/>
    <s v="Record to Report"/>
    <s v="Upstream Accounting"/>
    <m/>
    <x v="0"/>
    <n v="243691"/>
    <s v="PPAs/corrections"/>
    <s v="New"/>
    <s v="2024 PI 4"/>
    <s v="Record to Report"/>
    <s v="Upstream Accounting"/>
    <x v="0"/>
    <s v="True"/>
    <x v="0"/>
  </r>
  <r>
    <n v="243663"/>
    <s v="JVA Identify Agreement Penalty"/>
    <s v="To be Approved"/>
    <s v="Record to Report"/>
    <s v="Upstream Accounting"/>
    <m/>
    <x v="0"/>
    <n v="243695"/>
    <s v="Penalty Contract Categories"/>
    <s v="New"/>
    <s v="2024 PI 4"/>
    <s v="Record to Report"/>
    <s v="Upstream Accounting"/>
    <x v="2"/>
    <m/>
    <x v="1"/>
  </r>
  <r>
    <n v="249413"/>
    <s v="JVA Internal Dashboard Updates"/>
    <s v="To be Approved"/>
    <s v="Record to Report"/>
    <s v="Upstream Accounting"/>
    <m/>
    <x v="0"/>
    <n v="249511"/>
    <s v="Update internal Dashboard"/>
    <s v="New"/>
    <s v="2024 PI 4"/>
    <s v="Record to Report"/>
    <s v="Upstream Accounting"/>
    <x v="0"/>
    <s v="True"/>
    <x v="0"/>
  </r>
  <r>
    <n v="249414"/>
    <s v="PRA Payout Statement Updates"/>
    <s v="Approved"/>
    <s v="Record to Report"/>
    <s v="Upstream Accounting"/>
    <m/>
    <x v="0"/>
    <n v="249536"/>
    <s v="Updated payout statements"/>
    <s v="New"/>
    <s v="2024 PI 4"/>
    <s v="Record to Report"/>
    <s v="Upstream Accounting"/>
    <x v="0"/>
    <s v="True"/>
    <x v="0"/>
  </r>
  <r>
    <n v="249602"/>
    <s v="Ticket Reversal"/>
    <s v="Approved"/>
    <s v="Supply Chain"/>
    <s v="Logistics - Bulk Inventory Management"/>
    <s v="Functional"/>
    <x v="0"/>
    <n v="249640"/>
    <s v="Ticket Reversal"/>
    <s v="New"/>
    <s v="2024 PI 4"/>
    <s v="Supply Chain"/>
    <s v="Logistics - Bulk Inventory Management"/>
    <x v="0"/>
    <s v="True"/>
    <x v="0"/>
  </r>
  <r>
    <n v="251575"/>
    <s v="Export with links"/>
    <s v="Approved"/>
    <s v="Reliability and Maintenance"/>
    <s v="Management of Change"/>
    <s v="Functional"/>
    <x v="0"/>
    <n v="251757"/>
    <s v="Export with links"/>
    <s v="New"/>
    <s v="2024 PI 4"/>
    <s v="Reliability and Maintenance"/>
    <s v="Management of Change"/>
    <x v="0"/>
    <s v="True"/>
    <x v="0"/>
  </r>
  <r>
    <n v="251575"/>
    <s v="Export with links"/>
    <s v="Approved"/>
    <s v="Reliability and Maintenance"/>
    <s v="Management of Change"/>
    <s v="Functional"/>
    <x v="0"/>
    <n v="251847"/>
    <s v="Export with links"/>
    <s v="New"/>
    <s v="2024 PI 4"/>
    <s v="Reliability and Maintenance"/>
    <s v="Management of Change"/>
    <x v="0"/>
    <s v="True"/>
    <x v="0"/>
  </r>
  <r>
    <n v="251614"/>
    <s v="Temporary Until Date or Duration"/>
    <s v="Approved"/>
    <s v="Reliability and Maintenance"/>
    <s v="Management of Change"/>
    <s v="Functional"/>
    <x v="0"/>
    <n v="251705"/>
    <s v="Temporary Until Date or Duration"/>
    <s v="New"/>
    <s v="2024 PI 4"/>
    <s v="Reliability and Maintenance"/>
    <s v="Management of Change"/>
    <x v="0"/>
    <s v="True"/>
    <x v="0"/>
  </r>
  <r>
    <n v="251614"/>
    <s v="Temporary Until Date or Duration"/>
    <s v="Approved"/>
    <s v="Reliability and Maintenance"/>
    <s v="Management of Change"/>
    <s v="Functional"/>
    <x v="0"/>
    <n v="251795"/>
    <s v="Temporary Until Date or Duration"/>
    <s v="New"/>
    <s v="2024 PI 4"/>
    <s v="Reliability and Maintenance"/>
    <s v="Management of Change"/>
    <x v="0"/>
    <s v="True"/>
    <x v="0"/>
  </r>
  <r>
    <n v="251633"/>
    <s v="Temp MOC Extension"/>
    <s v="To be Approved"/>
    <s v="Reliability and Maintenance"/>
    <s v="Management of Change"/>
    <s v="Functional"/>
    <x v="0"/>
    <n v="251763"/>
    <s v="Temp MOC Extension"/>
    <s v="New"/>
    <s v="2024 PI 4"/>
    <s v="Reliability and Maintenance"/>
    <s v="Management of Change"/>
    <x v="3"/>
    <m/>
    <x v="1"/>
  </r>
  <r>
    <n v="251633"/>
    <s v="Temp MOC Extension"/>
    <s v="To be Approved"/>
    <s v="Reliability and Maintenance"/>
    <s v="Management of Change"/>
    <s v="Functional"/>
    <x v="0"/>
    <n v="251853"/>
    <s v="Temp MOC Extension"/>
    <s v="New"/>
    <s v="2024 PI 4"/>
    <s v="Reliability and Maintenance"/>
    <s v="Management of Change"/>
    <x v="3"/>
    <m/>
    <x v="1"/>
  </r>
  <r>
    <n v="251639"/>
    <s v="MOC Recycle"/>
    <s v="Approved"/>
    <s v="Reliability and Maintenance"/>
    <s v="Management of Change"/>
    <s v="Functional"/>
    <x v="0"/>
    <n v="251720"/>
    <s v="MOC Recycle"/>
    <s v="Drafting"/>
    <s v="2024 PI 4"/>
    <s v="Reliability and Maintenance"/>
    <s v="Management of Change"/>
    <x v="3"/>
    <m/>
    <x v="1"/>
  </r>
  <r>
    <n v="251639"/>
    <s v="MOC Recycle"/>
    <s v="Approved"/>
    <s v="Reliability and Maintenance"/>
    <s v="Management of Change"/>
    <s v="Functional"/>
    <x v="0"/>
    <n v="251810"/>
    <s v="MOC Recycle"/>
    <s v="Drafting"/>
    <s v="2024 PI 4"/>
    <s v="Reliability and Maintenance"/>
    <s v="Management of Change"/>
    <x v="3"/>
    <m/>
    <x v="1"/>
  </r>
  <r>
    <n v="253488"/>
    <s v="Mixed Pallet Palletization"/>
    <s v="New"/>
    <s v="Supply Chain"/>
    <s v="Logistics Truck Rail Air Container"/>
    <s v="Functional"/>
    <x v="0"/>
    <n v="253658"/>
    <s v="Mixed Pallet Palletization"/>
    <s v="Drafting"/>
    <s v="2024 PI 4"/>
    <s v="Supply Chain"/>
    <s v="Logistics Truck Rail Air Container"/>
    <x v="0"/>
    <s v="True"/>
    <x v="0"/>
  </r>
  <r>
    <n v="253525"/>
    <s v="DIEN material for transportation"/>
    <s v="To be Approved"/>
    <s v="Supply Chain"/>
    <s v="Logistics Truck Rail Air Container"/>
    <s v="Functional"/>
    <x v="0"/>
    <n v="253711"/>
    <s v="DIEN material for transportation"/>
    <s v="Team Review"/>
    <s v="2024 PI 3"/>
    <s v="Supply Chain"/>
    <s v="Logistics Truck Rail Air Container"/>
    <x v="1"/>
    <m/>
    <x v="1"/>
  </r>
  <r>
    <n v="253547"/>
    <s v="Logic to trigger freight settlement proc"/>
    <s v="Approved"/>
    <s v="Supply Chain"/>
    <s v="Logistics Truck Rail Air Container"/>
    <s v="Functional"/>
    <x v="0"/>
    <n v="253717"/>
    <s v="FSD Creation date"/>
    <s v="Drafting"/>
    <s v="2024 PI 3"/>
    <s v="Supply Chain"/>
    <s v="Logistics Truck Rail Air Container"/>
    <x v="1"/>
    <m/>
    <x v="1"/>
  </r>
  <r>
    <n v="253554"/>
    <s v="Freight Charges paid by diff companies"/>
    <s v="Approved"/>
    <s v="Supply Chain"/>
    <s v="Logistics Truck Rail Air Container"/>
    <s v="Functional"/>
    <x v="0"/>
    <n v="253722"/>
    <s v="Freight Charges paid by diff companies"/>
    <s v="Drafting"/>
    <s v="2024 PI 3"/>
    <s v="Supply Chain"/>
    <s v="Logistics Truck Rail Air Container"/>
    <x v="1"/>
    <m/>
    <x v="1"/>
  </r>
  <r>
    <n v="253559"/>
    <s v="Optimal Order Size guidelines"/>
    <s v="Approved"/>
    <s v="Supply Chain"/>
    <s v="Logistics Truck Rail Air Container"/>
    <s v="Functional"/>
    <x v="0"/>
    <n v="253668"/>
    <s v="Optimal Order Size guidelines - Fiori App S/4 and RAP API (Enhancement)"/>
    <s v="Team Review"/>
    <s v="2024 PI 3"/>
    <s v="Supply Chain"/>
    <s v="Logistics Truck Rail Air Container"/>
    <x v="0"/>
    <s v="True"/>
    <x v="0"/>
  </r>
  <r>
    <n v="253559"/>
    <s v="Optimal Order Size guidelines"/>
    <s v="Approved"/>
    <s v="Supply Chain"/>
    <s v="Logistics Truck Rail Air Container"/>
    <s v="Functional"/>
    <x v="0"/>
    <n v="320219"/>
    <s v="Optimal Order Size guidelines - Native API (Enhancement - OSG build)"/>
    <s v="Drafting"/>
    <s v="2024 PI 3"/>
    <s v="Supply Chain"/>
    <s v="Logistics Truck Rail Air Container"/>
    <x v="0"/>
    <s v="True"/>
    <x v="0"/>
  </r>
  <r>
    <n v="253559"/>
    <s v="Optimal Order Size guidelines"/>
    <s v="Approved"/>
    <s v="Supply Chain"/>
    <s v="Logistics Truck Rail Air Container"/>
    <s v="Functional"/>
    <x v="0"/>
    <n v="447435"/>
    <s v="Optimal Order Size guidelines - Native API (Pallet Calculation)"/>
    <s v="New"/>
    <s v="2024 PI 4"/>
    <s v="Supply Chain"/>
    <s v="Logistics Truck Rail Air Container"/>
    <x v="0"/>
    <s v="True"/>
    <x v="0"/>
  </r>
  <r>
    <n v="253559"/>
    <s v="Optimal Order Size guidelines"/>
    <s v="Approved"/>
    <s v="Supply Chain"/>
    <s v="Logistics Truck Rail Air Container"/>
    <s v="Functional"/>
    <x v="0"/>
    <n v="458418"/>
    <s v="Optimal Order Size guidelines - Native API Openshift Setup (Enhancement - OSG build) - Arch 2"/>
    <s v="Drafting"/>
    <s v="2024 PI 3"/>
    <s v="Supply Chain"/>
    <s v="Logistics Truck Rail Air Container"/>
    <x v="9"/>
    <m/>
    <x v="0"/>
  </r>
  <r>
    <n v="255981"/>
    <s v="CP - Lock manager edits to CP Data."/>
    <s v="Approved"/>
    <s v="Human Resources"/>
    <s v="Integrated Talent - Global Mobility and PMG"/>
    <s v="Functional"/>
    <x v="1"/>
    <n v="255476"/>
    <s v="CP: IDP - Lock edits to CP Data in Talent Profile"/>
    <s v="PO Review"/>
    <s v="2024 PI 3"/>
    <s v="Human Resources"/>
    <s v="Integrated Talent - Global Mobility and PMG"/>
    <x v="2"/>
    <m/>
    <x v="1"/>
  </r>
  <r>
    <n v="256026"/>
    <s v="Position Flag for Staffing"/>
    <s v="Approved"/>
    <s v="Human Resources"/>
    <s v="Integrated Talent - Global Mobility and PMG"/>
    <s v="Functional"/>
    <x v="1"/>
    <n v="255516"/>
    <s v="REMOVE: Staffing: Position Flag for Staffing"/>
    <s v="New"/>
    <s v="2024 PI 3"/>
    <s v="Human Resources"/>
    <s v="Integrated Talent - Global Mobility and PMG"/>
    <x v="2"/>
    <m/>
    <x v="1"/>
  </r>
  <r>
    <n v="256027"/>
    <s v="Flagged Position Integration"/>
    <s v="Approved"/>
    <s v="Human Resources"/>
    <s v="Integrated Talent - Global Mobility and PMG"/>
    <s v="Functional"/>
    <x v="1"/>
    <n v="255517"/>
    <s v="REMOVE: Staffing: Flagged Position Integration"/>
    <s v="New"/>
    <s v="2024 PI 3"/>
    <s v="Human Resources"/>
    <s v="Integrated Talent - Global Mobility and PMG"/>
    <x v="2"/>
    <m/>
    <x v="1"/>
  </r>
  <r>
    <n v="256028"/>
    <s v="Council Member Staffing Position Asmt"/>
    <s v="Approved"/>
    <s v="Human Resources"/>
    <s v="Integrated Talent - Global Mobility and PMG"/>
    <s v="Functional"/>
    <x v="1"/>
    <n v="255518"/>
    <s v="REMOVE: Staffing: Council Member Staffing Position Asmt"/>
    <s v="New"/>
    <s v="2024 PI 3"/>
    <s v="Human Resources"/>
    <s v="Integrated Talent - Global Mobility and PMG"/>
    <x v="2"/>
    <m/>
    <x v="1"/>
  </r>
  <r>
    <n v="256029"/>
    <s v="Council Member Staffing Tool Access"/>
    <s v="Approved"/>
    <s v="Human Resources"/>
    <s v="Integrated Talent - Global Mobility and PMG"/>
    <s v="Functional"/>
    <x v="1"/>
    <n v="255519"/>
    <s v="REMOVE: Staffing: Council Member Staffing Tool Access"/>
    <s v="New"/>
    <s v="2024 PI 3"/>
    <s v="Human Resources"/>
    <s v="Integrated Talent - Global Mobility and PMG"/>
    <x v="2"/>
    <m/>
    <x v="1"/>
  </r>
  <r>
    <n v="256031"/>
    <s v="HR S&amp;D Staffing View Settings"/>
    <s v="Approved"/>
    <s v="Human Resources"/>
    <s v="Integrated Talent - Global Mobility and PMG"/>
    <s v="Functional"/>
    <x v="1"/>
    <n v="255521"/>
    <s v="REMOVE: Staffing: HR S&amp;D Staffing View Settings"/>
    <s v="New"/>
    <s v="2024 PI 3"/>
    <s v="Human Resources"/>
    <s v="Integrated Talent - Global Mobility and PMG"/>
    <x v="2"/>
    <m/>
    <x v="1"/>
  </r>
  <r>
    <n v="256032"/>
    <s v="HR S&amp;D Staffing Position Assignment"/>
    <s v="Approved"/>
    <s v="Human Resources"/>
    <s v="Integrated Talent - Global Mobility and PMG"/>
    <s v="Functional"/>
    <x v="1"/>
    <n v="255522"/>
    <s v="REMOVE: Staffing: HR S&amp;D Staffing Position Assignment"/>
    <s v="New"/>
    <s v="2024 PI 3"/>
    <s v="Human Resources"/>
    <s v="Integrated Talent - Global Mobility and PMG"/>
    <x v="2"/>
    <m/>
    <x v="1"/>
  </r>
  <r>
    <n v="256033"/>
    <s v="Talent Pool Candidate Sourcing"/>
    <s v="Approved"/>
    <s v="Human Resources"/>
    <s v="Integrated Talent - Global Mobility and PMG"/>
    <s v="Functional"/>
    <x v="1"/>
    <n v="255523"/>
    <s v="REMOVE: Staffing: Talent Pool Candidate Sourcing"/>
    <s v="New"/>
    <s v="2024 PI 3"/>
    <s v="Human Resources"/>
    <s v="Integrated Talent - Global Mobility and PMG"/>
    <x v="2"/>
    <m/>
    <x v="1"/>
  </r>
  <r>
    <n v="256034"/>
    <s v="Succession Candidate Sourcing"/>
    <s v="Approved"/>
    <s v="Human Resources"/>
    <s v="Integrated Talent - Global Mobility and PMG"/>
    <s v="Functional"/>
    <x v="1"/>
    <n v="255524"/>
    <s v="REMOVE: Staffing: Succession Candidate Sourcing"/>
    <s v="New"/>
    <s v="2024 PI 3"/>
    <s v="Human Resources"/>
    <s v="Integrated Talent - Global Mobility and PMG"/>
    <x v="2"/>
    <m/>
    <x v="1"/>
  </r>
  <r>
    <n v="256035"/>
    <s v="Assess Candidates"/>
    <s v="Approved"/>
    <s v="Human Resources"/>
    <s v="Integrated Talent - Global Mobility and PMG"/>
    <s v="Functional"/>
    <x v="1"/>
    <n v="255525"/>
    <s v="REMOVE: Staffing: Assess Candidates"/>
    <s v="New"/>
    <s v="2024 PI 3"/>
    <s v="Human Resources"/>
    <s v="Integrated Talent - Global Mobility and PMG"/>
    <x v="2"/>
    <m/>
    <x v="1"/>
  </r>
  <r>
    <n v="256037"/>
    <s v="Process Changes in SAP SF (EC)"/>
    <s v="Approved"/>
    <s v="Human Resources"/>
    <s v="Integrated Talent - Global Mobility and PMG"/>
    <s v="Functional"/>
    <x v="1"/>
    <n v="255527"/>
    <s v="BTP TEx: Notification to Supervisor - Next Assignment Date"/>
    <s v="Team Review"/>
    <s v="2024 PI 3"/>
    <s v="Human Resources"/>
    <s v="Integrated Talent - Global Mobility and PMG"/>
    <x v="2"/>
    <m/>
    <x v="1"/>
  </r>
  <r>
    <n v="256038"/>
    <s v="Remove Flag From Position in SF"/>
    <s v="Approved"/>
    <s v="Human Resources"/>
    <s v="Integrated Talent - Global Mobility and PMG"/>
    <s v="Functional"/>
    <x v="1"/>
    <n v="255528"/>
    <s v="BTP TEx: Automated To Be Filled Position Flag"/>
    <s v="Team Review"/>
    <s v="2024 PI 3"/>
    <s v="Human Resources"/>
    <s v="Integrated Talent - Global Mobility and PMG"/>
    <x v="2"/>
    <m/>
    <x v="1"/>
  </r>
  <r>
    <n v="256039"/>
    <s v="IDP Candidate Sourcing"/>
    <s v="Approved"/>
    <s v="Human Resources"/>
    <s v="Integrated Talent - Global Mobility and PMG"/>
    <s v="Functional"/>
    <x v="1"/>
    <n v="255529"/>
    <s v="REMOVE: Staffing: IDP Candidate Sourcing"/>
    <s v="New"/>
    <s v="2024 PI 3"/>
    <s v="Human Resources"/>
    <s v="Integrated Talent - Global Mobility and PMG"/>
    <x v="2"/>
    <m/>
    <x v="1"/>
  </r>
  <r>
    <n v="256040"/>
    <s v="Candidate Nomination Visual"/>
    <s v="Approved"/>
    <s v="Human Resources"/>
    <s v="Integrated Talent - Global Mobility and PMG"/>
    <s v="Functional"/>
    <x v="1"/>
    <n v="255530"/>
    <s v="Staffing: Employee Movement Initiation"/>
    <s v="PO Review"/>
    <s v="2024 PI 3"/>
    <s v="Human Resources"/>
    <s v="Integrated Talent - Global Mobility and PMG"/>
    <x v="2"/>
    <m/>
    <x v="1"/>
  </r>
  <r>
    <n v="256041"/>
    <s v="Staffing Nominations - Manager view"/>
    <s v="Approved"/>
    <s v="Human Resources"/>
    <s v="Integrated Talent - Global Mobility and PMG"/>
    <s v="Functional"/>
    <x v="1"/>
    <n v="255531"/>
    <s v="Staffing: Employee Movement Position Overlap"/>
    <s v="PO Review"/>
    <s v="2024 PI 3"/>
    <s v="Human Resources"/>
    <s v="Integrated Talent - Global Mobility and PMG"/>
    <x v="2"/>
    <m/>
    <x v="1"/>
  </r>
  <r>
    <n v="256042"/>
    <s v="Update Position Assignment Details"/>
    <s v="Approved"/>
    <s v="Human Resources"/>
    <s v="Integrated Talent - Global Mobility and PMG"/>
    <s v="Functional"/>
    <x v="1"/>
    <n v="255532"/>
    <s v="REMOVE: Staffing: Update Position Assignment Details"/>
    <s v="New"/>
    <s v="2024 PI 3"/>
    <s v="Human Resources"/>
    <s v="Integrated Talent - Global Mobility and PMG"/>
    <x v="2"/>
    <m/>
    <x v="1"/>
  </r>
  <r>
    <n v="256043"/>
    <s v="Verify Sending and Receiving Sup"/>
    <s v="Approved"/>
    <s v="Human Resources"/>
    <s v="Integrated Talent - Global Mobility and PMG"/>
    <s v="Functional"/>
    <x v="1"/>
    <n v="255533"/>
    <s v="REMOVE: Staffing: Verify Sending and Receiving Sup"/>
    <s v="New"/>
    <s v="2024 PI 3"/>
    <s v="Human Resources"/>
    <s v="Integrated Talent - Global Mobility and PMG"/>
    <x v="2"/>
    <m/>
    <x v="1"/>
  </r>
  <r>
    <n v="256044"/>
    <s v="Automated Expat Assignment Type"/>
    <s v="Approved"/>
    <s v="Human Resources"/>
    <s v="Integrated Talent - Global Mobility and PMG"/>
    <s v="Functional"/>
    <x v="1"/>
    <n v="255534"/>
    <s v="Staffing: Expat Assignments"/>
    <s v="New"/>
    <s v="2024 PI 4"/>
    <s v="Human Resources"/>
    <s v="Integrated Talent - Global Mobility and PMG"/>
    <x v="2"/>
    <m/>
    <x v="1"/>
  </r>
  <r>
    <n v="256045"/>
    <s v="Staffing PMG Workflow"/>
    <s v="Approved"/>
    <s v="Human Resources"/>
    <s v="Integrated Talent - Global Mobility and PMG"/>
    <s v="Functional"/>
    <x v="1"/>
    <n v="255535"/>
    <s v="REMOVE: Staffing: PMG Workflow"/>
    <s v="New"/>
    <s v="2024 PI 3"/>
    <s v="Human Resources"/>
    <s v="Integrated Talent - Global Mobility and PMG"/>
    <x v="2"/>
    <m/>
    <x v="1"/>
  </r>
  <r>
    <n v="256046"/>
    <s v="PMG Endorsement"/>
    <s v="Approved"/>
    <s v="Human Resources"/>
    <s v="Integrated Talent - Global Mobility and PMG"/>
    <s v="Functional"/>
    <x v="1"/>
    <n v="255536"/>
    <s v="REMOVE: Staffing: PMG Endorsement"/>
    <s v="New"/>
    <s v="2024 PI 3"/>
    <s v="Human Resources"/>
    <s v="Integrated Talent - Global Mobility and PMG"/>
    <x v="2"/>
    <m/>
    <x v="1"/>
  </r>
  <r>
    <n v="256047"/>
    <s v="Export Controls Review"/>
    <s v="Approved"/>
    <s v="Human Resources"/>
    <s v="Integrated Talent - Global Mobility and PMG"/>
    <s v="Functional"/>
    <x v="1"/>
    <n v="255537"/>
    <s v="JPB: Export Controls Review"/>
    <s v="New"/>
    <s v="2024 PI 3"/>
    <s v="Human Resources"/>
    <s v="Integrated Talent - Global Mobility and PMG"/>
    <x v="2"/>
    <m/>
    <x v="1"/>
  </r>
  <r>
    <n v="256048"/>
    <s v="Evaluate Export Controls"/>
    <s v="Approved"/>
    <s v="Human Resources"/>
    <s v="Integrated Talent - Global Mobility and PMG"/>
    <s v="Functional"/>
    <x v="1"/>
    <n v="255538"/>
    <s v="REMOVE: Staffing: Evaluate Export Controls"/>
    <s v="New"/>
    <s v="2024 PI 3"/>
    <s v="Human Resources"/>
    <s v="Integrated Talent - Global Mobility and PMG"/>
    <x v="2"/>
    <m/>
    <x v="1"/>
  </r>
  <r>
    <n v="256049"/>
    <s v="Initiate Notifications"/>
    <s v="Approved"/>
    <s v="Human Resources"/>
    <s v="Integrated Talent - Global Mobility and PMG"/>
    <s v="Functional"/>
    <x v="1"/>
    <n v="255539"/>
    <s v="REMOVE: Staffing: Initiate Notifications"/>
    <s v="New"/>
    <s v="2024 PI 3"/>
    <s v="Human Resources"/>
    <s v="Integrated Talent - Global Mobility and PMG"/>
    <x v="2"/>
    <m/>
    <x v="1"/>
  </r>
  <r>
    <n v="256050"/>
    <s v="Communicate w/ EE"/>
    <s v="Approved"/>
    <s v="Human Resources"/>
    <s v="Integrated Talent - Global Mobility and PMG"/>
    <s v="Functional"/>
    <x v="1"/>
    <n v="255540"/>
    <s v="BTP TEx: Automated To Be Filled Position Flag - Unflagging"/>
    <s v="Team Review"/>
    <s v="2024 PI 3"/>
    <s v="Human Resources"/>
    <s v="Integrated Talent - Global Mobility and PMG"/>
    <x v="2"/>
    <m/>
    <x v="1"/>
  </r>
  <r>
    <n v="256052"/>
    <s v="Review Position Details &amp; Updates"/>
    <s v="Approved"/>
    <s v="Human Resources"/>
    <s v="Integrated Talent - Global Mobility and PMG"/>
    <s v="Functional"/>
    <x v="1"/>
    <n v="255542"/>
    <s v="REMOVE: Staffing: Review Position Details &amp; Updates"/>
    <s v="New"/>
    <s v="2024 PI 3"/>
    <s v="Human Resources"/>
    <s v="Integrated Talent - Global Mobility and PMG"/>
    <x v="2"/>
    <m/>
    <x v="1"/>
  </r>
  <r>
    <n v="256054"/>
    <s v="Automatic Next Assignment Update"/>
    <s v="Approved"/>
    <s v="Human Resources"/>
    <s v="Integrated Talent - Global Mobility and PMG"/>
    <s v="Functional"/>
    <x v="1"/>
    <n v="255544"/>
    <s v="Staffing: Attribute Localization"/>
    <s v="New"/>
    <s v="2024 PI 4"/>
    <s v="Human Resources"/>
    <s v="Integrated Talent - Global Mobility and PMG"/>
    <x v="2"/>
    <m/>
    <x v="1"/>
  </r>
  <r>
    <n v="256055"/>
    <s v="Daisy Chain Movements Visual"/>
    <s v="Approved"/>
    <s v="Human Resources"/>
    <s v="Integrated Talent - Global Mobility and PMG"/>
    <s v="Functional"/>
    <x v="1"/>
    <n v="255545"/>
    <s v="Staffing: Position Management Localization"/>
    <s v="New"/>
    <s v="2024 PI 4"/>
    <s v="Human Resources"/>
    <s v="Integrated Talent - Global Mobility and PMG"/>
    <x v="2"/>
    <m/>
    <x v="1"/>
  </r>
  <r>
    <n v="256057"/>
    <s v="Audit Log Repository"/>
    <s v="Approved"/>
    <s v="Human Resources"/>
    <s v="Integrated Talent - Global Mobility and PMG"/>
    <s v="Functional"/>
    <x v="1"/>
    <n v="255547"/>
    <s v="Staffing: Audit Log Repository"/>
    <s v="New"/>
    <s v="2024 PI 4"/>
    <s v="Human Resources"/>
    <s v="Integrated Talent - Global Mobility and PMG"/>
    <x v="2"/>
    <m/>
    <x v="1"/>
  </r>
  <r>
    <n v="256058"/>
    <s v="IDP to Completed Position Appt. Tracking"/>
    <s v="Approved"/>
    <s v="Human Resources"/>
    <s v="Integrated Talent - Global Mobility and PMG"/>
    <s v="Functional"/>
    <x v="1"/>
    <n v="255548"/>
    <s v="REMOVE: Staffing: IDP to Completed Position Appt. Tracking"/>
    <s v="New"/>
    <s v="2024 PI 4"/>
    <s v="Human Resources"/>
    <s v="Integrated Talent - Global Mobility and PMG"/>
    <x v="2"/>
    <m/>
    <x v="1"/>
  </r>
  <r>
    <n v="256059"/>
    <s v="Staffing Tool Analytics"/>
    <s v="Approved"/>
    <s v="Human Resources"/>
    <s v="Integrated Talent - Global Mobility and PMG"/>
    <s v="Functional"/>
    <x v="1"/>
    <n v="255549"/>
    <s v="Staffing: Tool Analytics"/>
    <s v="New"/>
    <s v="2024 PI 4"/>
    <s v="Human Resources"/>
    <s v="Integrated Talent - Global Mobility and PMG"/>
    <x v="2"/>
    <m/>
    <x v="1"/>
  </r>
  <r>
    <n v="256060"/>
    <s v="Covert Internal Staffing to Recruiting"/>
    <s v="Approved"/>
    <s v="Human Resources"/>
    <s v="Integrated Talent - Global Mobility and PMG"/>
    <s v="Functional"/>
    <x v="1"/>
    <n v="255550"/>
    <s v="Staffing: Employee Movement Workflow Localization"/>
    <s v="New"/>
    <s v="2024 PI 4"/>
    <s v="Human Resources"/>
    <s v="Integrated Talent - Global Mobility and PMG"/>
    <x v="2"/>
    <m/>
    <x v="1"/>
  </r>
  <r>
    <n v="260392"/>
    <s v="SPL Subsequent Document Blocking (Purchase Order)"/>
    <s v="To be Approved"/>
    <s v="Supply Chain"/>
    <s v="Trade Compliance"/>
    <s v="Functional"/>
    <x v="0"/>
    <n v="260509"/>
    <s v="SPL Subsequent Document Blocking (Purchase Order)"/>
    <s v="New"/>
    <s v="2024 PI 4"/>
    <s v="Supply Chain"/>
    <s v="Trade Compliance"/>
    <x v="0"/>
    <s v="True"/>
    <x v="0"/>
  </r>
  <r>
    <n v="260422"/>
    <s v="Business Partnert Filter (Employees)"/>
    <s v="Approved"/>
    <s v="Supply Chain"/>
    <s v="Trade Compliance"/>
    <s v="Functional"/>
    <x v="0"/>
    <n v="260475"/>
    <s v="Business Partner Filter (Employees)"/>
    <s v="PO Review"/>
    <s v="2024 PI 2"/>
    <s v="Supply Chain"/>
    <s v="Trade Compliance"/>
    <x v="0"/>
    <s v="True"/>
    <x v="0"/>
  </r>
  <r>
    <n v="260762"/>
    <s v="Confirm VAT"/>
    <s v="Approved"/>
    <s v="Sales and Marketing"/>
    <s v="Customer Experience"/>
    <s v="Functional"/>
    <x v="0"/>
    <n v="261580"/>
    <s v="[EU VAT] Confirm VAT"/>
    <s v="New"/>
    <s v="2025 PI 1"/>
    <s v="Sales and Marketing"/>
    <s v="Customer Experience"/>
    <x v="0"/>
    <s v="True"/>
    <x v="0"/>
  </r>
  <r>
    <n v="260767"/>
    <s v="View apps available to customer persona"/>
    <s v="Approved"/>
    <s v="Sales and Marketing"/>
    <s v="Customer Experience"/>
    <s v="Functional"/>
    <x v="0"/>
    <n v="261475"/>
    <s v="View tile available to customer persona"/>
    <s v="PO Review"/>
    <s v="2024 PI 3"/>
    <s v="Sales and Marketing"/>
    <s v="Customer Experience"/>
    <x v="0"/>
    <s v="True"/>
    <x v="0"/>
  </r>
  <r>
    <n v="260769"/>
    <s v="Download railcar outage tables"/>
    <s v="Approved"/>
    <s v="Sales and Marketing"/>
    <s v="Customer Experience"/>
    <s v="Functional"/>
    <x v="0"/>
    <n v="261228"/>
    <s v="View and download railcar outage tables"/>
    <s v="New"/>
    <s v="2024 PI 4"/>
    <s v="Sales and Marketing"/>
    <s v="Customer Experience"/>
    <x v="0"/>
    <s v="True"/>
    <x v="0"/>
  </r>
  <r>
    <n v="260769"/>
    <s v="Download railcar outage tables"/>
    <s v="Approved"/>
    <s v="Sales and Marketing"/>
    <s v="Customer Experience"/>
    <s v="Functional"/>
    <x v="0"/>
    <n v="272834"/>
    <s v="Borque Logistics Integration through SAP-CI using SF Connect Odata into external object"/>
    <s v="New"/>
    <s v="2024 PI 4"/>
    <s v="Sales and Marketing"/>
    <s v="Customer Experience"/>
    <x v="0"/>
    <s v="True"/>
    <x v="0"/>
  </r>
  <r>
    <n v="260773"/>
    <s v="Select interests for personalization"/>
    <s v="Approved"/>
    <s v="Sales and Marketing"/>
    <s v="Customer Experience"/>
    <s v="Functional"/>
    <x v="0"/>
    <n v="261386"/>
    <s v="Select interests for personalization"/>
    <s v="New"/>
    <s v="2025 PI 1"/>
    <s v="Sales and Marketing"/>
    <s v="Customer Experience"/>
    <x v="0"/>
    <s v="True"/>
    <x v="0"/>
  </r>
  <r>
    <n v="260775"/>
    <s v="View Navigation bar"/>
    <s v="Approved"/>
    <s v="Sales and Marketing"/>
    <s v="Customer Experience"/>
    <s v="Functional"/>
    <x v="0"/>
    <n v="272692"/>
    <s v="[Spike] Dynamic Tile Menu, Footer"/>
    <s v="Closed"/>
    <s v="2024 PI 2"/>
    <s v="Sales and Marketing"/>
    <s v="Customer Experience"/>
    <x v="0"/>
    <s v="True"/>
    <x v="0"/>
  </r>
  <r>
    <n v="260775"/>
    <s v="View Navigation bar"/>
    <s v="Approved"/>
    <s v="Sales and Marketing"/>
    <s v="Customer Experience"/>
    <s v="Functional"/>
    <x v="0"/>
    <n v="374760"/>
    <s v="Create Apex Tile Menu controller"/>
    <s v="Closed"/>
    <s v="2024 PI 2"/>
    <s v="Sales and Marketing"/>
    <s v="Customer Experience"/>
    <x v="0"/>
    <s v="True"/>
    <x v="0"/>
  </r>
  <r>
    <n v="260775"/>
    <s v="View Navigation bar"/>
    <s v="Approved"/>
    <s v="Sales and Marketing"/>
    <s v="Customer Experience"/>
    <s v="Functional"/>
    <x v="0"/>
    <n v="374761"/>
    <s v="Create Apex Footer controller"/>
    <s v="Closed"/>
    <s v="2024 PI 2"/>
    <s v="Sales and Marketing"/>
    <s v="Customer Experience"/>
    <x v="0"/>
    <s v="True"/>
    <x v="0"/>
  </r>
  <r>
    <n v="260775"/>
    <s v="View Navigation bar"/>
    <s v="Approved"/>
    <s v="Sales and Marketing"/>
    <s v="Customer Experience"/>
    <s v="Functional"/>
    <x v="0"/>
    <n v="414451"/>
    <s v="[Spike] Create Tile Menu for Homepage - Favorite"/>
    <s v="Closed"/>
    <s v="2024 PI 2"/>
    <s v="Sales and Marketing"/>
    <s v="Customer Experience"/>
    <x v="0"/>
    <s v="True"/>
    <x v="0"/>
  </r>
  <r>
    <n v="260775"/>
    <s v="View Navigation bar"/>
    <s v="Approved"/>
    <s v="Sales and Marketing"/>
    <s v="Customer Experience"/>
    <s v="Functional"/>
    <x v="0"/>
    <n v="414457"/>
    <s v="[Spike] Create Tile Menu for Homepage - Light User permission set"/>
    <s v="Closed"/>
    <s v="2024 PI 2"/>
    <s v="Sales and Marketing"/>
    <s v="Customer Experience"/>
    <x v="0"/>
    <s v="True"/>
    <x v="0"/>
  </r>
  <r>
    <n v="260775"/>
    <s v="View Navigation bar"/>
    <s v="Approved"/>
    <s v="Sales and Marketing"/>
    <s v="Customer Experience"/>
    <s v="Functional"/>
    <x v="0"/>
    <n v="417221"/>
    <s v="Create and Data Model for Banner, Footer, Tile and Navigation Menu."/>
    <s v="Closed"/>
    <s v="2024 PI 2"/>
    <s v="Sales and Marketing"/>
    <s v="Customer Experience"/>
    <x v="0"/>
    <s v="True"/>
    <x v="0"/>
  </r>
  <r>
    <n v="260777"/>
    <s v="View Espot Price"/>
    <s v="Approved"/>
    <s v="Sales and Marketing"/>
    <s v="Customer Experience"/>
    <s v="Functional"/>
    <x v="0"/>
    <n v="261532"/>
    <s v="View Espot Price"/>
    <s v="New"/>
    <s v="2025 PI 2"/>
    <s v="Sales and Marketing"/>
    <s v="Customer Experience"/>
    <x v="0"/>
    <s v="True"/>
    <x v="0"/>
  </r>
  <r>
    <n v="260778"/>
    <s v="Place an Espot contract"/>
    <s v="Approved"/>
    <s v="Sales and Marketing"/>
    <s v="Customer Experience"/>
    <s v="Functional"/>
    <x v="0"/>
    <n v="261533"/>
    <s v="Place an Espot contract"/>
    <s v="New"/>
    <s v="2025 PI 2"/>
    <s v="Sales and Marketing"/>
    <s v="Customer Experience"/>
    <x v="0"/>
    <s v="True"/>
    <x v="0"/>
  </r>
  <r>
    <n v="260784"/>
    <s v="Select Ship to for Espot Order"/>
    <s v="Approved"/>
    <s v="Sales and Marketing"/>
    <s v="Customer Experience"/>
    <s v="Functional"/>
    <x v="0"/>
    <n v="261536"/>
    <s v="Select Ship to for new Espot contract"/>
    <s v="New"/>
    <s v="2025 PI 2"/>
    <s v="Sales and Marketing"/>
    <s v="Customer Experience"/>
    <x v="0"/>
    <s v="True"/>
    <x v="0"/>
  </r>
  <r>
    <n v="260786"/>
    <s v="View lifted volumes for Espot orders"/>
    <s v="Approved"/>
    <s v="Sales and Marketing"/>
    <s v="Customer Experience"/>
    <s v="Functional"/>
    <x v="0"/>
    <n v="261538"/>
    <s v="View lifted volumes for Espot contracts"/>
    <s v="New"/>
    <s v="2025 PI 2"/>
    <s v="Sales and Marketing"/>
    <s v="Customer Experience"/>
    <x v="0"/>
    <s v="True"/>
    <x v="0"/>
  </r>
  <r>
    <n v="260789"/>
    <s v="Refresh Espot Pricing"/>
    <s v="Approved"/>
    <s v="Sales and Marketing"/>
    <s v="Customer Experience"/>
    <s v="Functional"/>
    <x v="0"/>
    <n v="261541"/>
    <s v="Automate Refresh Espot Pricing"/>
    <s v="New"/>
    <s v="2025 PI 2"/>
    <s v="Sales and Marketing"/>
    <s v="Customer Experience"/>
    <x v="0"/>
    <s v="True"/>
    <x v="0"/>
  </r>
  <r>
    <n v="260790"/>
    <s v="Customer Material Name in Espot"/>
    <s v="Approved"/>
    <s v="Sales and Marketing"/>
    <s v="Customer Experience"/>
    <s v="Functional"/>
    <x v="0"/>
    <n v="261542"/>
    <s v="Customer Material Name in Espot"/>
    <s v="New"/>
    <s v="2025 PI 2"/>
    <s v="Sales and Marketing"/>
    <s v="Customer Experience"/>
    <x v="0"/>
    <s v="True"/>
    <x v="0"/>
  </r>
  <r>
    <n v="260793"/>
    <s v="View real tme volume for spot orders"/>
    <s v="Approved"/>
    <s v="Sales and Marketing"/>
    <s v="Customer Experience"/>
    <s v="Functional"/>
    <x v="0"/>
    <n v="261545"/>
    <s v="View real time volume for new spot contracts"/>
    <s v="New"/>
    <s v="2025 PI 2"/>
    <s v="Sales and Marketing"/>
    <s v="Customer Experience"/>
    <x v="0"/>
    <s v="True"/>
    <x v="0"/>
  </r>
  <r>
    <n v="260794"/>
    <s v="Spot Region Price and Region Plant"/>
    <s v="Approved"/>
    <s v="Sales and Marketing"/>
    <s v="Customer Experience"/>
    <s v="Functional"/>
    <x v="0"/>
    <n v="261546"/>
    <s v="Espot Region Price and Region Plant"/>
    <s v="New"/>
    <s v="2025 PI 2"/>
    <s v="Sales and Marketing"/>
    <s v="Customer Experience"/>
    <x v="0"/>
    <s v="True"/>
    <x v="0"/>
  </r>
  <r>
    <n v="260796"/>
    <s v="Sign and Consent Spot GT&amp;C's"/>
    <s v="Approved"/>
    <s v="Sales and Marketing"/>
    <s v="Customer Experience"/>
    <s v="Functional"/>
    <x v="0"/>
    <n v="261548"/>
    <s v="Sign and Consent Espot GT&amp;C's"/>
    <s v="New"/>
    <s v="2025 PI 2"/>
    <s v="Sales and Marketing"/>
    <s v="Customer Experience"/>
    <x v="0"/>
    <s v="True"/>
    <x v="0"/>
  </r>
  <r>
    <n v="260796"/>
    <s v="Sign and Consent Spot GT&amp;C's"/>
    <s v="Approved"/>
    <s v="Sales and Marketing"/>
    <s v="Customer Experience"/>
    <s v="Functional"/>
    <x v="0"/>
    <n v="337167"/>
    <s v="Ability to have GT&amp;C for customer acceptance on term and condition when placing order via portal/commerce per regulatory requirements in EAME"/>
    <s v="New"/>
    <s v="2024 PI 4"/>
    <s v="Order to Cash"/>
    <s v="Order Entry and Fulfillment"/>
    <x v="1"/>
    <m/>
    <x v="0"/>
  </r>
  <r>
    <n v="260802"/>
    <s v="Global Disclaimer in Footer"/>
    <s v="Approved"/>
    <s v="Sales and Marketing"/>
    <s v="Customer Experience"/>
    <s v="Functional"/>
    <x v="0"/>
    <n v="261177"/>
    <s v="View the global disclaimer in site footer"/>
    <s v="Closed"/>
    <s v="2024 PI 2"/>
    <s v="Sales and Marketing"/>
    <s v="Customer Experience"/>
    <x v="0"/>
    <s v="True"/>
    <x v="0"/>
  </r>
  <r>
    <n v="260805"/>
    <s v="Opt in / Opt out of Notifications"/>
    <s v="Approved"/>
    <s v="Sales and Marketing"/>
    <s v="Customer Experience"/>
    <s v="Functional"/>
    <x v="0"/>
    <n v="261581"/>
    <s v="User Profile: Access and update my user profile"/>
    <s v="Closed"/>
    <s v="2024 PI 2"/>
    <s v="Sales and Marketing"/>
    <s v="Customer Experience"/>
    <x v="9"/>
    <m/>
    <x v="0"/>
  </r>
  <r>
    <n v="260805"/>
    <s v="Opt in / Opt out of Notifications"/>
    <s v="Approved"/>
    <s v="Sales and Marketing"/>
    <s v="Customer Experience"/>
    <s v="Functional"/>
    <x v="0"/>
    <n v="261582"/>
    <s v="User Profile: Access and update my notification preferences (Bell) - Case"/>
    <s v="Planning"/>
    <s v="2024 PI 3"/>
    <s v="Sales and Marketing"/>
    <s v="Customer Experience"/>
    <x v="0"/>
    <s v="True"/>
    <x v="0"/>
  </r>
  <r>
    <n v="260805"/>
    <s v="Opt in / Opt out of Notifications"/>
    <s v="Approved"/>
    <s v="Sales and Marketing"/>
    <s v="Customer Experience"/>
    <s v="Functional"/>
    <x v="0"/>
    <n v="413821"/>
    <s v="User Profile: Access and update user preferences for Language"/>
    <s v="Closed"/>
    <s v="2024 PI 2"/>
    <s v="Sales and Marketing"/>
    <s v="Customer Experience"/>
    <x v="9"/>
    <m/>
    <x v="0"/>
  </r>
  <r>
    <n v="260805"/>
    <s v="Opt in / Opt out of Notifications"/>
    <s v="Approved"/>
    <s v="Sales and Marketing"/>
    <s v="Customer Experience"/>
    <s v="Functional"/>
    <x v="0"/>
    <n v="424968"/>
    <s v="User Profile: Access and update my user profile - flow (suffix &amp; middle name)"/>
    <s v="Closed"/>
    <s v="2024 PI 2"/>
    <s v="Sales and Marketing"/>
    <s v="Customer Experience"/>
    <x v="9"/>
    <m/>
    <x v="0"/>
  </r>
  <r>
    <n v="260805"/>
    <s v="Opt in / Opt out of Notifications"/>
    <s v="Approved"/>
    <s v="Sales and Marketing"/>
    <s v="Customer Experience"/>
    <s v="Functional"/>
    <x v="0"/>
    <n v="457601"/>
    <s v="User Profile update"/>
    <s v="Planning"/>
    <s v="2024 PI 3"/>
    <s v="Sales and Marketing"/>
    <s v="Customer Experience"/>
    <x v="9"/>
    <m/>
    <x v="0"/>
  </r>
  <r>
    <n v="260812"/>
    <s v="View Product Announcement in PDP and PLP"/>
    <s v="Approved"/>
    <s v="Sales and Marketing"/>
    <s v="Customer Experience"/>
    <s v="Functional"/>
    <x v="0"/>
    <n v="261318"/>
    <s v="View Product Announcement in PDP and PLP"/>
    <s v="New"/>
    <s v="2024 PI 4"/>
    <s v="Order to Cash"/>
    <s v="Customer Experience"/>
    <x v="0"/>
    <s v="True"/>
    <x v="0"/>
  </r>
  <r>
    <n v="260814"/>
    <s v="View translated documents"/>
    <s v="Approved"/>
    <s v="Sales and Marketing"/>
    <s v="Customer Experience"/>
    <s v="Functional"/>
    <x v="0"/>
    <n v="261400"/>
    <s v="View translated documents in the language that I am browsing the site"/>
    <s v="New"/>
    <s v="2024 PI 4"/>
    <s v="Sales and Marketing"/>
    <s v="Customer Experience"/>
    <x v="0"/>
    <s v="True"/>
    <x v="0"/>
  </r>
  <r>
    <n v="260814"/>
    <s v="View translated documents"/>
    <s v="Approved"/>
    <s v="Sales and Marketing"/>
    <s v="Customer Experience"/>
    <s v="Functional"/>
    <x v="0"/>
    <n v="273088"/>
    <s v="Translate Screens into Spanish and French"/>
    <s v="New"/>
    <s v="2025 PI 1"/>
    <s v="Sales and Marketing"/>
    <s v="Customer Experience"/>
    <x v="1"/>
    <m/>
    <x v="0"/>
  </r>
  <r>
    <n v="260814"/>
    <s v="View translated documents"/>
    <s v="Approved"/>
    <s v="Sales and Marketing"/>
    <s v="Customer Experience"/>
    <s v="Functional"/>
    <x v="0"/>
    <n v="306217"/>
    <s v="Right to Left Language Translations"/>
    <s v="New"/>
    <s v="2025 PI 1"/>
    <s v="Sales and Marketing"/>
    <s v="Customer Experience"/>
    <x v="7"/>
    <m/>
    <x v="0"/>
  </r>
  <r>
    <n v="260815"/>
    <s v="Preferences for pricing communication"/>
    <s v="Approved"/>
    <s v="Sales and Marketing"/>
    <s v="Customer Experience"/>
    <s v="Functional"/>
    <x v="0"/>
    <n v="261204"/>
    <s v="Preferences for pricing communication"/>
    <s v="New"/>
    <s v="2024 PI 4"/>
    <s v="Sales and Marketing"/>
    <s v="Customer Experience"/>
    <x v="0"/>
    <s v="True"/>
    <x v="0"/>
  </r>
  <r>
    <n v="260817"/>
    <s v="Customer Material number/name"/>
    <s v="Approved"/>
    <s v="Sales and Marketing"/>
    <s v="Customer Experience"/>
    <s v="Functional"/>
    <x v="0"/>
    <n v="261322"/>
    <s v="Assign customer material number / name for my account"/>
    <s v="New"/>
    <s v="2024 PI 4"/>
    <s v="Sales and Marketing"/>
    <s v="Customer Experience"/>
    <x v="0"/>
    <s v="True"/>
    <x v="0"/>
  </r>
  <r>
    <n v="260818"/>
    <s v="View latest pricing letters"/>
    <s v="Approved"/>
    <s v="Sales and Marketing"/>
    <s v="Customer Experience"/>
    <s v="Functional"/>
    <x v="0"/>
    <n v="261205"/>
    <s v="View latest pricing letters"/>
    <s v="New"/>
    <s v="2024 PI 4"/>
    <s v="Sales and Marketing"/>
    <s v="Customer Experience"/>
    <x v="0"/>
    <s v="True"/>
    <x v="0"/>
  </r>
  <r>
    <n v="260819"/>
    <s v="Search text box"/>
    <s v="Approved"/>
    <s v="Sales and Marketing"/>
    <s v="Customer Experience"/>
    <s v="Functional"/>
    <x v="0"/>
    <n v="261458"/>
    <s v="View search text box in header navigation"/>
    <s v="New"/>
    <s v="2024 PI 4"/>
    <s v="Sales and Marketing"/>
    <s v="Customer Experience"/>
    <x v="0"/>
    <s v="True"/>
    <x v="0"/>
  </r>
  <r>
    <n v="260821"/>
    <s v="Search index includes special characters"/>
    <s v="Approved"/>
    <s v="Sales and Marketing"/>
    <s v="Customer Experience"/>
    <s v="Functional"/>
    <x v="0"/>
    <n v="261459"/>
    <s v="Search index includes special characters"/>
    <s v="New"/>
    <s v="2024 PI 4"/>
    <s v="Sales and Marketing"/>
    <s v="Customer Experience"/>
    <x v="0"/>
    <s v="True"/>
    <x v="0"/>
  </r>
  <r>
    <n v="260822"/>
    <s v="distributor accept/reject products"/>
    <s v="Approved"/>
    <s v="Sales and Marketing"/>
    <s v="Customer Experience"/>
    <s v="Functional"/>
    <x v="0"/>
    <n v="261309"/>
    <s v="Buyback - SAP CI Integration to process accept or reject events in SAP S/4 HANA [Part 1.1]"/>
    <s v="Closed"/>
    <s v="2024 PI 2"/>
    <s v="Sales and Marketing"/>
    <s v="Customer Experience"/>
    <x v="0"/>
    <s v="True"/>
    <x v="0"/>
  </r>
  <r>
    <n v="260822"/>
    <s v="distributor accept/reject products"/>
    <s v="Approved"/>
    <s v="Sales and Marketing"/>
    <s v="Customer Experience"/>
    <s v="Functional"/>
    <x v="0"/>
    <n v="272774"/>
    <s v="[Pre-Event Buyback] Item information - Accept/Reject, Committed QTY, DATE, partial deliver, Rejection reason (Part 1)"/>
    <s v="Team Review"/>
    <s v="2024 PI 3"/>
    <s v="Sales and Marketing"/>
    <s v="Customer Experience"/>
    <x v="0"/>
    <s v="True"/>
    <x v="0"/>
  </r>
  <r>
    <n v="260822"/>
    <s v="distributor accept/reject products"/>
    <s v="Approved"/>
    <s v="Sales and Marketing"/>
    <s v="Customer Experience"/>
    <s v="Functional"/>
    <x v="0"/>
    <n v="337133"/>
    <s v="Allow distributor to cancel sales order"/>
    <s v="New"/>
    <s v="2024 PI 4"/>
    <s v="Order to Cash"/>
    <s v="Order Entry and Fulfillment"/>
    <x v="1"/>
    <m/>
    <x v="0"/>
  </r>
  <r>
    <n v="260822"/>
    <s v="distributor accept/reject products"/>
    <s v="Approved"/>
    <s v="Sales and Marketing"/>
    <s v="Customer Experience"/>
    <s v="Functional"/>
    <x v="0"/>
    <n v="352574"/>
    <s v="Buyback - SAP CI Integration to process accept or reject events in SAP S/4 HANA [Part 2]"/>
    <s v="Drafting"/>
    <s v="2024 PI 4"/>
    <s v="Sales and Marketing"/>
    <s v="Customer Experience"/>
    <x v="0"/>
    <s v="True"/>
    <x v="0"/>
  </r>
  <r>
    <n v="260822"/>
    <s v="distributor accept/reject products"/>
    <s v="Approved"/>
    <s v="Sales and Marketing"/>
    <s v="Customer Experience"/>
    <s v="Functional"/>
    <x v="0"/>
    <n v="431094"/>
    <s v="Buyback - Screen Flow [Order Item]"/>
    <s v="Team Review"/>
    <s v="2024 PI 3"/>
    <s v="Sales and Marketing"/>
    <s v="Customer Experience"/>
    <x v="0"/>
    <s v="True"/>
    <x v="0"/>
  </r>
  <r>
    <n v="260822"/>
    <s v="distributor accept/reject products"/>
    <s v="Approved"/>
    <s v="Sales and Marketing"/>
    <s v="Customer Experience"/>
    <s v="Functional"/>
    <x v="0"/>
    <n v="458555"/>
    <s v="[Pre-Event Buyback] Item information - Accept/Reject, Committed QTY, DATE, partial deliver, Rejection reason (Part 2)"/>
    <s v="Team Review"/>
    <s v="2024 PI 3"/>
    <s v="Sales and Marketing"/>
    <s v="Customer Experience"/>
    <x v="0"/>
    <s v="True"/>
    <x v="0"/>
  </r>
  <r>
    <n v="260822"/>
    <s v="distributor accept/reject products"/>
    <s v="Approved"/>
    <s v="Sales and Marketing"/>
    <s v="Customer Experience"/>
    <s v="Functional"/>
    <x v="0"/>
    <n v="458561"/>
    <s v="Buyback - Flow HTTP call out"/>
    <s v="PO Review"/>
    <s v="2024 PI 3"/>
    <s v="Sales and Marketing"/>
    <s v="Customer Experience"/>
    <x v="0"/>
    <s v="True"/>
    <x v="0"/>
  </r>
  <r>
    <n v="260825"/>
    <s v="Upload Proof of delivery"/>
    <s v="Approved"/>
    <s v="Sales and Marketing"/>
    <s v="Customer Experience"/>
    <s v="Functional"/>
    <x v="0"/>
    <n v="430041"/>
    <s v="Proof of Delivery submission with alternative product with reference to a Pre-event order - Distributor Portal"/>
    <s v="PO Review"/>
    <s v="2024 PI 3"/>
    <s v="Order to Cash"/>
    <s v="Order Entry and Fulfillment"/>
    <x v="2"/>
    <m/>
    <x v="1"/>
  </r>
  <r>
    <n v="260825"/>
    <s v="Upload Proof of delivery"/>
    <s v="Approved"/>
    <s v="Sales and Marketing"/>
    <s v="Customer Experience"/>
    <s v="Functional"/>
    <x v="0"/>
    <n v="430044"/>
    <s v="Proof of Delivery submission with FULL PUMP OFF with reference to a Pre-event order - Distributor Portal"/>
    <s v="PO Review"/>
    <s v="2024 PI 3"/>
    <s v="Order to Cash"/>
    <s v="Order Entry and Fulfillment"/>
    <x v="2"/>
    <m/>
    <x v="1"/>
  </r>
  <r>
    <n v="260825"/>
    <s v="Upload Proof of delivery"/>
    <s v="Approved"/>
    <s v="Sales and Marketing"/>
    <s v="Customer Experience"/>
    <s v="Functional"/>
    <x v="0"/>
    <n v="430053"/>
    <s v="Pre-event order submission with POD doc upload e.g. MDR from Distributor Portal"/>
    <s v="Drafting"/>
    <s v="2024 PI 3"/>
    <s v="Order to Cash"/>
    <s v="Order Entry and Fulfillment"/>
    <x v="2"/>
    <m/>
    <x v="1"/>
  </r>
  <r>
    <n v="260825"/>
    <s v="Upload Proof of delivery"/>
    <s v="Approved"/>
    <s v="Sales and Marketing"/>
    <s v="Customer Experience"/>
    <s v="Functional"/>
    <x v="0"/>
    <n v="430057"/>
    <s v="PreEvent order submission POD fields with extra service charge for both end customer and distributor from Distributor Portal"/>
    <s v="Planning"/>
    <s v="2024 PI 3"/>
    <s v="Order to Cash"/>
    <s v="Order Entry and Fulfillment"/>
    <x v="2"/>
    <m/>
    <x v="1"/>
  </r>
  <r>
    <n v="260825"/>
    <s v="Upload Proof of delivery"/>
    <s v="Approved"/>
    <s v="Sales and Marketing"/>
    <s v="Customer Experience"/>
    <s v="Functional"/>
    <x v="0"/>
    <n v="438058"/>
    <s v="Pre-event order submission with multiple delivery at POD submission"/>
    <s v="PO Review"/>
    <s v="2024 PI 3"/>
    <s v="Order to Cash"/>
    <s v="Order Entry and Fulfillment"/>
    <x v="2"/>
    <m/>
    <x v="1"/>
  </r>
  <r>
    <n v="260825"/>
    <s v="Upload Proof of delivery"/>
    <s v="Approved"/>
    <s v="Sales and Marketing"/>
    <s v="Customer Experience"/>
    <s v="Functional"/>
    <x v="0"/>
    <n v="438066"/>
    <s v="Pre-event order submission with one delivery but committed delivery date different than RDD at POD submission"/>
    <s v="PO Review"/>
    <s v="2024 PI 3"/>
    <s v="Order to Cash"/>
    <s v="Order Entry and Fulfillment"/>
    <x v="2"/>
    <m/>
    <x v="1"/>
  </r>
  <r>
    <n v="260825"/>
    <s v="Upload Proof of delivery"/>
    <s v="Approved"/>
    <s v="Sales and Marketing"/>
    <s v="Customer Experience"/>
    <s v="Functional"/>
    <x v="0"/>
    <n v="438072"/>
    <s v="Pre-event order submission with one delivery but alternative product used when accept/reject for POD submission"/>
    <s v="PO Review"/>
    <s v="2024 PI 3"/>
    <s v="Order to Cash"/>
    <s v="Order Entry and Fulfillment"/>
    <x v="2"/>
    <m/>
    <x v="1"/>
  </r>
  <r>
    <n v="260825"/>
    <s v="Upload Proof of delivery"/>
    <s v="Approved"/>
    <s v="Sales and Marketing"/>
    <s v="Customer Experience"/>
    <s v="Functional"/>
    <x v="0"/>
    <n v="438094"/>
    <s v="Post-event order submission with bulk and package in one order at POD submission from Portal Distributor"/>
    <s v="PO Review"/>
    <s v="2024 PI 3"/>
    <s v="Order to Cash"/>
    <s v="Order Entry and Fulfillment"/>
    <x v="2"/>
    <m/>
    <x v="1"/>
  </r>
  <r>
    <n v="260825"/>
    <s v="Upload Proof of delivery"/>
    <s v="Approved"/>
    <s v="Sales and Marketing"/>
    <s v="Customer Experience"/>
    <s v="Functional"/>
    <x v="0"/>
    <n v="438276"/>
    <s v="Proof of Delivery submission with FULL PUMP OFF with reference to a Post-event order - Distributor Portal"/>
    <s v="PO Review"/>
    <s v="2024 PI 3"/>
    <s v="Order to Cash"/>
    <s v="Order Entry and Fulfillment"/>
    <x v="2"/>
    <m/>
    <x v="1"/>
  </r>
  <r>
    <n v="260825"/>
    <s v="Upload Proof of delivery"/>
    <s v="Approved"/>
    <s v="Sales and Marketing"/>
    <s v="Customer Experience"/>
    <s v="Functional"/>
    <x v="0"/>
    <n v="438316"/>
    <s v="PostEvent order submission POD fields with extra service charge for both end customer and distributor from Distributor Portal"/>
    <s v="Planning"/>
    <s v="2024 PI 3"/>
    <s v="Order to Cash"/>
    <s v="Order Entry and Fulfillment"/>
    <x v="2"/>
    <m/>
    <x v="1"/>
  </r>
  <r>
    <n v="260825"/>
    <s v="Upload Proof of delivery"/>
    <s v="Approved"/>
    <s v="Sales and Marketing"/>
    <s v="Customer Experience"/>
    <s v="Functional"/>
    <x v="0"/>
    <n v="438332"/>
    <s v="Post-event order submission with POD doc upload e.g. MDR from Distributor Portal"/>
    <s v="Drafting"/>
    <s v="2024 PI 3"/>
    <s v="Order to Cash"/>
    <s v="Order Entry and Fulfillment"/>
    <x v="2"/>
    <m/>
    <x v="1"/>
  </r>
  <r>
    <n v="260825"/>
    <s v="Upload Proof of delivery"/>
    <s v="Approved"/>
    <s v="Sales and Marketing"/>
    <s v="Customer Experience"/>
    <s v="Functional"/>
    <x v="0"/>
    <n v="438345"/>
    <s v="Post-event order submission without POD doc upload from Distributor Portal"/>
    <s v="Planning"/>
    <s v="2024 PI 3"/>
    <s v="Order to Cash"/>
    <s v="Order Entry and Fulfillment"/>
    <x v="2"/>
    <m/>
    <x v="1"/>
  </r>
  <r>
    <n v="260825"/>
    <s v="Upload Proof of delivery"/>
    <s v="Approved"/>
    <s v="Sales and Marketing"/>
    <s v="Customer Experience"/>
    <s v="Functional"/>
    <x v="0"/>
    <n v="438359"/>
    <s v="Post-event order submission with POD doc upload e.g. MDR from Distributor Applications"/>
    <s v="Drafting"/>
    <s v="2024 PI 3"/>
    <s v="Order to Cash"/>
    <s v="Order Entry and Fulfillment"/>
    <x v="5"/>
    <m/>
    <x v="1"/>
  </r>
  <r>
    <n v="260825"/>
    <s v="Upload Proof of delivery"/>
    <s v="Approved"/>
    <s v="Sales and Marketing"/>
    <s v="Customer Experience"/>
    <s v="Functional"/>
    <x v="0"/>
    <n v="438366"/>
    <s v="Post-event order submission without POD doc upload from Distributor Applications"/>
    <s v="Planning"/>
    <s v="2024 PI 3"/>
    <s v="Order to Cash"/>
    <s v="Order Entry and Fulfillment"/>
    <x v="2"/>
    <m/>
    <x v="1"/>
  </r>
  <r>
    <n v="260825"/>
    <s v="Upload Proof of delivery"/>
    <s v="Approved"/>
    <s v="Sales and Marketing"/>
    <s v="Customer Experience"/>
    <s v="Functional"/>
    <x v="0"/>
    <n v="438398"/>
    <s v="PostEvent order submission POD fields with extra service charge for both end customer and distributor from Distributor Applications"/>
    <s v="Planning"/>
    <s v="2024 PI 3"/>
    <s v="Order to Cash"/>
    <s v="Order Entry and Fulfillment"/>
    <x v="2"/>
    <m/>
    <x v="1"/>
  </r>
  <r>
    <n v="260825"/>
    <s v="Upload Proof of delivery"/>
    <s v="Approved"/>
    <s v="Sales and Marketing"/>
    <s v="Customer Experience"/>
    <s v="Functional"/>
    <x v="0"/>
    <n v="438407"/>
    <s v="Post-event Extra charge submission with DIEN (no order) related to a previously POD delivered from Distributor Applications"/>
    <s v="Planning"/>
    <s v="2024 PI 3"/>
    <s v="Order to Cash"/>
    <s v="Order Entry and Fulfillment"/>
    <x v="2"/>
    <m/>
    <x v="1"/>
  </r>
  <r>
    <n v="260825"/>
    <s v="Upload Proof of delivery"/>
    <s v="Approved"/>
    <s v="Sales and Marketing"/>
    <s v="Customer Experience"/>
    <s v="Functional"/>
    <x v="0"/>
    <n v="438413"/>
    <s v="Pre-event order submission with distributor return order - PumpOff in Partial Package from Distributor Applications"/>
    <s v="Planning"/>
    <s v="2024 PI 3"/>
    <s v="Order to Cash"/>
    <s v="Order Entry and Fulfillment"/>
    <x v="2"/>
    <m/>
    <x v="1"/>
  </r>
  <r>
    <n v="260825"/>
    <s v="Upload Proof of delivery"/>
    <s v="Approved"/>
    <s v="Sales and Marketing"/>
    <s v="Customer Experience"/>
    <s v="Functional"/>
    <x v="0"/>
    <n v="438432"/>
    <s v="Pre-event order submission with multiple delivery at POD submission"/>
    <s v="Planning"/>
    <s v="2024 PI 3"/>
    <s v="Order to Cash"/>
    <s v="Order Entry and Fulfillment"/>
    <x v="2"/>
    <m/>
    <x v="1"/>
  </r>
  <r>
    <n v="260825"/>
    <s v="Upload Proof of delivery"/>
    <s v="Approved"/>
    <s v="Sales and Marketing"/>
    <s v="Customer Experience"/>
    <s v="Functional"/>
    <x v="0"/>
    <n v="438443"/>
    <s v="Pre-event order submission with one delivery but alternative product used when accept/reject for POD submission"/>
    <s v="PO Review"/>
    <s v="2024 PI 3"/>
    <s v="Order to Cash"/>
    <s v="Order Entry and Fulfillment"/>
    <x v="2"/>
    <m/>
    <x v="1"/>
  </r>
  <r>
    <n v="260825"/>
    <s v="Upload Proof of delivery"/>
    <s v="Approved"/>
    <s v="Sales and Marketing"/>
    <s v="Customer Experience"/>
    <s v="Functional"/>
    <x v="0"/>
    <n v="438449"/>
    <s v="Pre-event order submission with one delivery but committed delivery date different than RDD at POD submission"/>
    <s v="PO Review"/>
    <s v="2024 PI 3"/>
    <s v="Order to Cash"/>
    <s v="Order Entry and Fulfillment"/>
    <x v="2"/>
    <m/>
    <x v="1"/>
  </r>
  <r>
    <n v="260825"/>
    <s v="Upload Proof of delivery"/>
    <s v="Approved"/>
    <s v="Sales and Marketing"/>
    <s v="Customer Experience"/>
    <s v="Functional"/>
    <x v="0"/>
    <n v="438461"/>
    <s v="Pre-event order submission with POD doc upload e.g. MDR from Distributor Application"/>
    <s v="Drafting"/>
    <s v="2024 PI 3"/>
    <s v="Order to Cash"/>
    <s v="Order Entry and Fulfillment"/>
    <x v="2"/>
    <m/>
    <x v="1"/>
  </r>
  <r>
    <n v="260825"/>
    <s v="Upload Proof of delivery"/>
    <s v="Approved"/>
    <s v="Sales and Marketing"/>
    <s v="Customer Experience"/>
    <s v="Functional"/>
    <x v="0"/>
    <n v="438677"/>
    <s v="Pre-event order submission without POD doc upload from Distributor Applications"/>
    <s v="Planning"/>
    <s v="2024 PI 3"/>
    <s v="Order to Cash"/>
    <s v="Order Entry and Fulfillment"/>
    <x v="2"/>
    <m/>
    <x v="1"/>
  </r>
  <r>
    <n v="260825"/>
    <s v="Upload Proof of delivery"/>
    <s v="Approved"/>
    <s v="Sales and Marketing"/>
    <s v="Customer Experience"/>
    <s v="Functional"/>
    <x v="0"/>
    <n v="438703"/>
    <s v="PreEvent order submission POD fields with extra service charge for both end customer and distributor from Distributor Applications"/>
    <s v="Planning"/>
    <s v="2024 PI 3"/>
    <s v="Order to Cash"/>
    <s v="Order Entry and Fulfillment"/>
    <x v="2"/>
    <m/>
    <x v="1"/>
  </r>
  <r>
    <n v="260825"/>
    <s v="Upload Proof of delivery"/>
    <s v="Approved"/>
    <s v="Sales and Marketing"/>
    <s v="Customer Experience"/>
    <s v="Functional"/>
    <x v="0"/>
    <n v="438719"/>
    <s v="Proof of Delivery submission with FULL PUMP OFF with reference to a Post-event order from Distributor Applications"/>
    <s v="PO Review"/>
    <s v="2024 PI 3"/>
    <s v="Order to Cash"/>
    <s v="Order Entry and Fulfillment"/>
    <x v="2"/>
    <m/>
    <x v="1"/>
  </r>
  <r>
    <n v="260825"/>
    <s v="Upload Proof of delivery"/>
    <s v="Approved"/>
    <s v="Sales and Marketing"/>
    <s v="Customer Experience"/>
    <s v="Functional"/>
    <x v="0"/>
    <n v="438727"/>
    <s v="Proof of Delivery submission with FULL PUMP OFF with reference to a Pre-event order - Distributor Applications"/>
    <s v="PO Review"/>
    <s v="2024 PI 3"/>
    <s v="Order to Cash"/>
    <s v="Order Entry and Fulfillment"/>
    <x v="2"/>
    <m/>
    <x v="1"/>
  </r>
  <r>
    <n v="260825"/>
    <s v="Upload Proof of delivery"/>
    <s v="Approved"/>
    <s v="Sales and Marketing"/>
    <s v="Customer Experience"/>
    <s v="Functional"/>
    <x v="0"/>
    <n v="449014"/>
    <s v="Post-event order submission with distributor return order - PumpOff in Partial Package from Distributor Applications"/>
    <s v="Planning"/>
    <s v="2024 PI 3"/>
    <s v="Order to Cash"/>
    <s v="Order Entry and Fulfillment"/>
    <x v="2"/>
    <m/>
    <x v="1"/>
  </r>
  <r>
    <n v="260825"/>
    <s v="Upload Proof of delivery"/>
    <s v="Approved"/>
    <s v="Sales and Marketing"/>
    <s v="Customer Experience"/>
    <s v="Functional"/>
    <x v="0"/>
    <n v="457649"/>
    <s v="Distributor can view assigned customer orders &amp; Take Action &quot; Accept / Reject/ POD Submission&quot;"/>
    <s v="Drafting"/>
    <s v="2024 PI 3"/>
    <s v="Order to Cash"/>
    <s v="Order Entry and Fulfillment"/>
    <x v="1"/>
    <m/>
    <x v="1"/>
  </r>
  <r>
    <n v="260825"/>
    <s v="Upload Proof of delivery"/>
    <s v="Approved"/>
    <s v="Sales and Marketing"/>
    <s v="Customer Experience"/>
    <s v="Functional"/>
    <x v="0"/>
    <n v="457662"/>
    <s v="Validation at POD Submission for both Pre-Event &amp; Post Event Order"/>
    <s v="Drafting"/>
    <s v="2024 PI 3"/>
    <s v="Order to Cash"/>
    <s v="Order Entry and Fulfillment"/>
    <x v="1"/>
    <m/>
    <x v="1"/>
  </r>
  <r>
    <n v="260825"/>
    <s v="Upload Proof of delivery"/>
    <s v="Approved"/>
    <s v="Sales and Marketing"/>
    <s v="Customer Experience"/>
    <s v="Functional"/>
    <x v="0"/>
    <n v="457676"/>
    <s v="For Marine only, Validation at POD for both Pre &amp; Post Event Order"/>
    <s v="Drafting"/>
    <s v="2024 PI 3"/>
    <s v="Order to Cash"/>
    <s v="Order Entry and Fulfillment"/>
    <x v="1"/>
    <m/>
    <x v="1"/>
  </r>
  <r>
    <n v="260825"/>
    <s v="Upload Proof of delivery"/>
    <s v="Approved"/>
    <s v="Sales and Marketing"/>
    <s v="Customer Experience"/>
    <s v="Functional"/>
    <x v="0"/>
    <n v="457707"/>
    <s v="After POD Submission, Validation of POD Review Manually"/>
    <s v="Drafting"/>
    <s v="2024 PI 3"/>
    <s v="Order to Cash"/>
    <s v="Order Entry and Fulfillment"/>
    <x v="1"/>
    <m/>
    <x v="1"/>
  </r>
  <r>
    <n v="260827"/>
    <s v="Cust &amp; dist material on delivery confirm"/>
    <s v="Approved"/>
    <s v="Sales and Marketing"/>
    <s v="Customer Experience"/>
    <s v="Functional"/>
    <x v="0"/>
    <n v="261607"/>
    <s v="Buyback - material transformation where &quot;delivered as&quot; is not same as &quot;purchased as&quot;"/>
    <s v="Team Review"/>
    <s v="2024 PI 4"/>
    <s v="Sales and Marketing"/>
    <s v="Customer Experience"/>
    <x v="0"/>
    <s v="True"/>
    <x v="0"/>
  </r>
  <r>
    <n v="260830"/>
    <s v="view buyback orders to fulfil"/>
    <s v="Approved"/>
    <s v="Sales and Marketing"/>
    <s v="Customer Experience"/>
    <s v="Functional"/>
    <x v="0"/>
    <n v="238538"/>
    <s v="After POD Submission, Validation of buyback Fee"/>
    <s v="Drafting"/>
    <s v="2024 PI 3"/>
    <s v="Order to Cash"/>
    <s v="Order Entry and Fulfillment"/>
    <x v="1"/>
    <m/>
    <x v="0"/>
  </r>
  <r>
    <n v="260830"/>
    <s v="view buyback orders to fulfil"/>
    <s v="Approved"/>
    <s v="Sales and Marketing"/>
    <s v="Customer Experience"/>
    <s v="Functional"/>
    <x v="0"/>
    <n v="261608"/>
    <s v="Buyback order List view [New, In-progress, Complete, Rejected] + Search on list view"/>
    <s v="Planning"/>
    <s v="2024 PI 3"/>
    <s v="Sales and Marketing"/>
    <s v="Customer Experience"/>
    <x v="0"/>
    <s v="True"/>
    <x v="0"/>
  </r>
  <r>
    <n v="260830"/>
    <s v="view buyback orders to fulfil"/>
    <s v="Approved"/>
    <s v="Sales and Marketing"/>
    <s v="Customer Experience"/>
    <s v="Functional"/>
    <x v="0"/>
    <n v="272774"/>
    <s v="[Pre-Event Buyback] Item information - Accept/Reject, Committed QTY, DATE, partial deliver, Rejection reason (Part 1)"/>
    <s v="Team Review"/>
    <s v="2024 PI 3"/>
    <s v="Sales and Marketing"/>
    <s v="Customer Experience"/>
    <x v="0"/>
    <s v="True"/>
    <x v="0"/>
  </r>
  <r>
    <n v="260830"/>
    <s v="view buyback orders to fulfil"/>
    <s v="Approved"/>
    <s v="Sales and Marketing"/>
    <s v="Customer Experience"/>
    <s v="Functional"/>
    <x v="0"/>
    <n v="272775"/>
    <s v="Buyback - Display Logical Return (ZBRE) SAP order number and status"/>
    <s v="Team Review"/>
    <s v="2024 PI 4"/>
    <s v="Sales and Marketing"/>
    <s v="Customer Experience"/>
    <x v="0"/>
    <s v="True"/>
    <x v="0"/>
  </r>
  <r>
    <n v="260830"/>
    <s v="view buyback orders to fulfil"/>
    <s v="Approved"/>
    <s v="Sales and Marketing"/>
    <s v="Customer Experience"/>
    <s v="Functional"/>
    <x v="0"/>
    <n v="363962"/>
    <s v="[Pre-Event Buyback] Distributor to add a alternative product line item  - LWC"/>
    <s v="Team Review"/>
    <s v="2024 PI 3"/>
    <s v="Sales and Marketing"/>
    <s v="Customer Experience"/>
    <x v="0"/>
    <s v="True"/>
    <x v="0"/>
  </r>
  <r>
    <n v="260830"/>
    <s v="view buyback orders to fulfil"/>
    <s v="Approved"/>
    <s v="Sales and Marketing"/>
    <s v="Customer Experience"/>
    <s v="Functional"/>
    <x v="0"/>
    <n v="363975"/>
    <s v="Buyback - Purchase as “Pumped off” for bulk order"/>
    <s v="PO Review"/>
    <s v="2024 PI 4"/>
    <s v="Sales and Marketing"/>
    <s v="Customer Experience"/>
    <x v="0"/>
    <s v="True"/>
    <x v="0"/>
  </r>
  <r>
    <n v="260830"/>
    <s v="view buyback orders to fulfil"/>
    <s v="Approved"/>
    <s v="Sales and Marketing"/>
    <s v="Customer Experience"/>
    <s v="Functional"/>
    <x v="0"/>
    <n v="387280"/>
    <s v="Buyback logical plant and storage locations"/>
    <s v="Team Review"/>
    <s v="2024 PI 4"/>
    <s v="Sales and Marketing"/>
    <s v="Customer Experience"/>
    <x v="5"/>
    <m/>
    <x v="0"/>
  </r>
  <r>
    <n v="260830"/>
    <s v="view buyback orders to fulfil"/>
    <s v="Approved"/>
    <s v="Sales and Marketing"/>
    <s v="Customer Experience"/>
    <s v="Functional"/>
    <x v="0"/>
    <n v="387304"/>
    <s v="Buyback - Extra Charge on Buyback Order/Credit with Product"/>
    <s v="Drafting"/>
    <s v="2024 PI 4"/>
    <s v="Sales and Marketing"/>
    <s v="Customer Experience"/>
    <x v="5"/>
    <m/>
    <x v="0"/>
  </r>
  <r>
    <n v="260830"/>
    <s v="view buyback orders to fulfil"/>
    <s v="Approved"/>
    <s v="Sales and Marketing"/>
    <s v="Customer Experience"/>
    <s v="Functional"/>
    <x v="0"/>
    <n v="410216"/>
    <s v="Buyback - Purchase as “Repack” for package product"/>
    <s v="Team Review"/>
    <s v="2024 PI 4"/>
    <s v="Sales and Marketing"/>
    <s v="Customer Experience"/>
    <x v="0"/>
    <s v="True"/>
    <x v="0"/>
  </r>
  <r>
    <n v="260830"/>
    <s v="view buyback orders to fulfil"/>
    <s v="Approved"/>
    <s v="Sales and Marketing"/>
    <s v="Customer Experience"/>
    <s v="Functional"/>
    <x v="0"/>
    <n v="410226"/>
    <s v="Buyback - Purchase as “Rebrand” for bulk product"/>
    <s v="Team Review"/>
    <s v="2024 PI 4"/>
    <s v="Sales and Marketing"/>
    <s v="Customer Experience"/>
    <x v="0"/>
    <s v="True"/>
    <x v="0"/>
  </r>
  <r>
    <n v="260830"/>
    <s v="view buyback orders to fulfil"/>
    <s v="Approved"/>
    <s v="Sales and Marketing"/>
    <s v="Customer Experience"/>
    <s v="Functional"/>
    <x v="0"/>
    <n v="410238"/>
    <s v="Buyback - Purchase as “Pump-off Repack” for bulk order"/>
    <s v="Team Review"/>
    <s v="2024 PI 4"/>
    <s v="Sales and Marketing"/>
    <s v="Customer Experience"/>
    <x v="0"/>
    <s v="True"/>
    <x v="0"/>
  </r>
  <r>
    <n v="260830"/>
    <s v="view buyback orders to fulfil"/>
    <s v="Approved"/>
    <s v="Sales and Marketing"/>
    <s v="Customer Experience"/>
    <s v="Functional"/>
    <x v="0"/>
    <n v="412092"/>
    <s v="Buyback - Service charge only"/>
    <s v="Drafting"/>
    <s v="2024 PI 4"/>
    <s v="Sales and Marketing"/>
    <s v="Customer Experience"/>
    <x v="5"/>
    <m/>
    <x v="0"/>
  </r>
  <r>
    <n v="260830"/>
    <s v="view buyback orders to fulfil"/>
    <s v="Approved"/>
    <s v="Sales and Marketing"/>
    <s v="Customer Experience"/>
    <s v="Functional"/>
    <x v="0"/>
    <n v="441164"/>
    <s v="Buyback - Order Detail screen"/>
    <s v="Planning"/>
    <s v="2024 PI 3"/>
    <s v="Sales and Marketing"/>
    <s v="Customer Experience"/>
    <x v="0"/>
    <s v="True"/>
    <x v="0"/>
  </r>
  <r>
    <n v="260830"/>
    <s v="view buyback orders to fulfil"/>
    <s v="Approved"/>
    <s v="Sales and Marketing"/>
    <s v="Customer Experience"/>
    <s v="Functional"/>
    <x v="0"/>
    <n v="441213"/>
    <s v="Buyback - Display product from customer CPC"/>
    <s v="Team Review"/>
    <s v="2024 PI 4"/>
    <s v="Sales and Marketing"/>
    <s v="Customer Experience"/>
    <x v="0"/>
    <s v="True"/>
    <x v="0"/>
  </r>
  <r>
    <n v="260830"/>
    <s v="view buyback orders to fulfil"/>
    <s v="Approved"/>
    <s v="Sales and Marketing"/>
    <s v="Customer Experience"/>
    <s v="Functional"/>
    <x v="0"/>
    <n v="458555"/>
    <s v="[Pre-Event Buyback] Item information - Accept/Reject, Committed QTY, DATE, partial deliver, Rejection reason (Part 2)"/>
    <s v="Team Review"/>
    <s v="2024 PI 3"/>
    <s v="Sales and Marketing"/>
    <s v="Customer Experience"/>
    <x v="0"/>
    <s v="True"/>
    <x v="0"/>
  </r>
  <r>
    <n v="260830"/>
    <s v="view buyback orders to fulfil"/>
    <s v="Approved"/>
    <s v="Sales and Marketing"/>
    <s v="Customer Experience"/>
    <s v="Functional"/>
    <x v="0"/>
    <n v="458561"/>
    <s v="Buyback - Flow HTTP call out"/>
    <s v="PO Review"/>
    <s v="2024 PI 3"/>
    <s v="Sales and Marketing"/>
    <s v="Customer Experience"/>
    <x v="0"/>
    <s v="True"/>
    <x v="0"/>
  </r>
  <r>
    <n v="260832"/>
    <s v="Capture batch no. on PoD in chem orders"/>
    <s v="Approved"/>
    <s v="Sales and Marketing"/>
    <s v="Customer Experience"/>
    <s v="Functional"/>
    <x v="0"/>
    <n v="261610"/>
    <s v="Buyback - [POD Confirmation] Capture batch no. on PoD in chemical orders"/>
    <s v="New"/>
    <s v="2025 PI 2"/>
    <s v="Sales and Marketing"/>
    <s v="Customer Experience"/>
    <x v="0"/>
    <s v="True"/>
    <x v="0"/>
  </r>
  <r>
    <n v="260833"/>
    <s v="capture reference order number"/>
    <s v="Approved"/>
    <s v="Sales and Marketing"/>
    <s v="Customer Experience"/>
    <s v="Functional"/>
    <x v="0"/>
    <n v="261611"/>
    <s v="Buyback - GMB [Generate Delivery] in SAP button"/>
    <s v="Team Review"/>
    <s v="2024 PI 4"/>
    <s v="Sales and Marketing"/>
    <s v="Customer Experience"/>
    <x v="0"/>
    <s v="True"/>
    <x v="0"/>
  </r>
  <r>
    <n v="260833"/>
    <s v="capture reference order number"/>
    <s v="Approved"/>
    <s v="Sales and Marketing"/>
    <s v="Customer Experience"/>
    <s v="Functional"/>
    <x v="0"/>
    <n v="419531"/>
    <s v="Capturing Buyback pre-event order ZBOR in S4"/>
    <s v="Team Review"/>
    <s v="2024 PI 3"/>
    <s v="Order to Cash"/>
    <s v="Order Entry and Fulfillment"/>
    <x v="1"/>
    <m/>
    <x v="0"/>
  </r>
  <r>
    <n v="260837"/>
    <s v="Search and filter SMS messages (SMS)"/>
    <s v="Approved"/>
    <s v="Sales and Marketing"/>
    <s v="Customer Experience"/>
    <s v="Functional"/>
    <x v="0"/>
    <n v="261326"/>
    <s v="[DTN My Account] Assign DTN MY Account Roles to Portal User Profile"/>
    <s v="Drafting"/>
    <s v="2024 PI 4"/>
    <s v="Sales and Marketing"/>
    <s v="Customer Experience"/>
    <x v="0"/>
    <s v="True"/>
    <x v="0"/>
  </r>
  <r>
    <n v="260856"/>
    <s v="Search documents in repository"/>
    <s v="Approved"/>
    <s v="Sales and Marketing"/>
    <s v="Customer Experience"/>
    <s v="Functional"/>
    <x v="0"/>
    <n v="261401"/>
    <s v="Search documents in document repository (OpenText)"/>
    <s v="New"/>
    <s v="2024 PI 4"/>
    <s v="Sales and Marketing"/>
    <s v="Customer Experience"/>
    <x v="0"/>
    <s v="True"/>
    <x v="0"/>
  </r>
  <r>
    <n v="260857"/>
    <s v="Display orders in search results"/>
    <s v="Approved"/>
    <s v="Sales and Marketing"/>
    <s v="Customer Experience"/>
    <s v="Functional"/>
    <x v="0"/>
    <n v="261460"/>
    <s v="Display orders in search results"/>
    <s v="New"/>
    <s v="2024 PI 4"/>
    <s v="Sales and Marketing"/>
    <s v="Customer Experience"/>
    <x v="0"/>
    <s v="True"/>
    <x v="0"/>
  </r>
  <r>
    <n v="260860"/>
    <s v="Search results by user permissions"/>
    <s v="Approved"/>
    <s v="Sales and Marketing"/>
    <s v="Customer Experience"/>
    <s v="Functional"/>
    <x v="0"/>
    <n v="261421"/>
    <s v="Custom Global Search Permissions"/>
    <s v="New"/>
    <s v="2024 PI 4"/>
    <s v="Sales and Marketing"/>
    <s v="Customer Experience"/>
    <x v="0"/>
    <s v="True"/>
    <x v="0"/>
  </r>
  <r>
    <n v="260860"/>
    <s v="Search results by user permissions"/>
    <s v="Approved"/>
    <s v="Sales and Marketing"/>
    <s v="Customer Experience"/>
    <s v="Functional"/>
    <x v="0"/>
    <n v="261462"/>
    <s v="Search Record Sharing for Global Search"/>
    <s v="New"/>
    <s v="2024 PI 4"/>
    <s v="Sales and Marketing"/>
    <s v="Customer Experience"/>
    <x v="0"/>
    <s v="True"/>
    <x v="0"/>
  </r>
  <r>
    <n v="260862"/>
    <s v="Search Marketing Content"/>
    <s v="Approved"/>
    <s v="Sales and Marketing"/>
    <s v="Customer Experience"/>
    <s v="Functional"/>
    <x v="0"/>
    <n v="261463"/>
    <s v="Search Marketing Contents in Digizuites"/>
    <s v="New"/>
    <s v="2024 PI 4"/>
    <s v="Sales and Marketing"/>
    <s v="Customer Experience"/>
    <x v="0"/>
    <s v="True"/>
    <x v="0"/>
  </r>
  <r>
    <n v="260862"/>
    <s v="Search Marketing Content"/>
    <s v="Approved"/>
    <s v="Sales and Marketing"/>
    <s v="Customer Experience"/>
    <s v="Functional"/>
    <x v="0"/>
    <n v="272816"/>
    <s v="Custom Global Search part 1"/>
    <s v="New"/>
    <s v="2024 PI 4"/>
    <s v="Sales and Marketing"/>
    <s v="Customer Experience"/>
    <x v="0"/>
    <s v="True"/>
    <x v="0"/>
  </r>
  <r>
    <n v="260862"/>
    <s v="Search Marketing Content"/>
    <s v="Approved"/>
    <s v="Sales and Marketing"/>
    <s v="Customer Experience"/>
    <s v="Functional"/>
    <x v="0"/>
    <n v="272846"/>
    <s v="Custom Global Search part 2"/>
    <s v="New"/>
    <s v="2024 PI 4"/>
    <s v="Sales and Marketing"/>
    <s v="Customer Experience"/>
    <x v="0"/>
    <s v="True"/>
    <x v="0"/>
  </r>
  <r>
    <n v="260862"/>
    <s v="Search Marketing Content"/>
    <s v="Approved"/>
    <s v="Sales and Marketing"/>
    <s v="Customer Experience"/>
    <s v="Functional"/>
    <x v="0"/>
    <n v="272847"/>
    <s v="Custom Global Search part 3"/>
    <s v="New"/>
    <s v="2024 PI 4"/>
    <s v="Sales and Marketing"/>
    <s v="Customer Experience"/>
    <x v="0"/>
    <s v="True"/>
    <x v="0"/>
  </r>
  <r>
    <n v="260862"/>
    <s v="Search Marketing Content"/>
    <s v="Approved"/>
    <s v="Sales and Marketing"/>
    <s v="Customer Experience"/>
    <s v="Functional"/>
    <x v="0"/>
    <n v="418821"/>
    <s v="Add LOC Scope: EM employee and content admins ability to change country"/>
    <s v="New"/>
    <s v="2024 PI 4"/>
    <s v="Sales and Marketing"/>
    <s v="Customer Experience"/>
    <x v="0"/>
    <s v="True"/>
    <x v="0"/>
  </r>
  <r>
    <n v="260862"/>
    <s v="Search Marketing Content"/>
    <s v="Approved"/>
    <s v="Sales and Marketing"/>
    <s v="Customer Experience"/>
    <s v="Functional"/>
    <x v="0"/>
    <n v="418842"/>
    <s v="Add LOC Scope: Employee Subscriptions and Updated Content Notifications"/>
    <s v="New"/>
    <s v="2024 PI 4"/>
    <s v="Sales and Marketing"/>
    <s v="Customer Experience"/>
    <x v="0"/>
    <s v="True"/>
    <x v="0"/>
  </r>
  <r>
    <n v="260862"/>
    <s v="Search Marketing Content"/>
    <s v="Approved"/>
    <s v="Sales and Marketing"/>
    <s v="Customer Experience"/>
    <s v="Functional"/>
    <x v="0"/>
    <n v="418858"/>
    <s v="Add LOC Scope: Product eCommerce Helpful Files' Notifications"/>
    <s v="New"/>
    <s v="2024 PI 4"/>
    <s v="Sales and Marketing"/>
    <s v="Customer Experience"/>
    <x v="0"/>
    <s v="True"/>
    <x v="0"/>
  </r>
  <r>
    <n v="260862"/>
    <s v="Search Marketing Content"/>
    <s v="Approved"/>
    <s v="Sales and Marketing"/>
    <s v="Customer Experience"/>
    <s v="Functional"/>
    <x v="0"/>
    <n v="418864"/>
    <s v="Add LOC Scope: Customer Notifications"/>
    <s v="New"/>
    <s v="2024 PI 4"/>
    <s v="Sales and Marketing"/>
    <s v="Customer Experience"/>
    <x v="0"/>
    <s v="True"/>
    <x v="0"/>
  </r>
  <r>
    <n v="260862"/>
    <s v="Search Marketing Content"/>
    <s v="Approved"/>
    <s v="Sales and Marketing"/>
    <s v="Customer Experience"/>
    <s v="Functional"/>
    <x v="0"/>
    <n v="418884"/>
    <s v="Add LOC Scope: Auto Archiving Files"/>
    <s v="New"/>
    <s v="2024 PI 4"/>
    <s v="Sales and Marketing"/>
    <s v="Customer Experience"/>
    <x v="0"/>
    <s v="True"/>
    <x v="0"/>
  </r>
  <r>
    <n v="260862"/>
    <s v="Search Marketing Content"/>
    <s v="Approved"/>
    <s v="Sales and Marketing"/>
    <s v="Customer Experience"/>
    <s v="Functional"/>
    <x v="0"/>
    <n v="418890"/>
    <s v="Add LOC Scope: What’s new section on home page"/>
    <s v="New"/>
    <s v="2024 PI 4"/>
    <s v="Sales and Marketing"/>
    <s v="Customer Experience"/>
    <x v="0"/>
    <s v="True"/>
    <x v="0"/>
  </r>
  <r>
    <n v="260862"/>
    <s v="Search Marketing Content"/>
    <s v="Approved"/>
    <s v="Sales and Marketing"/>
    <s v="Customer Experience"/>
    <s v="Functional"/>
    <x v="0"/>
    <n v="418896"/>
    <s v="Add LOC Scope: Change Austria and Switzerland to German experience"/>
    <s v="New"/>
    <s v="2024 PI 4"/>
    <s v="Sales and Marketing"/>
    <s v="Customer Experience"/>
    <x v="0"/>
    <s v="True"/>
    <x v="0"/>
  </r>
  <r>
    <n v="260862"/>
    <s v="Search Marketing Content"/>
    <s v="Approved"/>
    <s v="Sales and Marketing"/>
    <s v="Customer Experience"/>
    <s v="Functional"/>
    <x v="0"/>
    <n v="418903"/>
    <s v="Add LOC Scope: Agency Access to Portal for Newsletters"/>
    <s v="New"/>
    <s v="2024 PI 4"/>
    <s v="Sales and Marketing"/>
    <s v="Customer Experience"/>
    <x v="0"/>
    <s v="True"/>
    <x v="0"/>
  </r>
  <r>
    <n v="260862"/>
    <s v="Search Marketing Content"/>
    <s v="Approved"/>
    <s v="Sales and Marketing"/>
    <s v="Customer Experience"/>
    <s v="Functional"/>
    <x v="0"/>
    <n v="418909"/>
    <s v="Add LOC Scope: Agency Access to maintain Portal content"/>
    <s v="New"/>
    <s v="2024 PI 4"/>
    <s v="Sales and Marketing"/>
    <s v="Customer Experience"/>
    <x v="0"/>
    <s v="True"/>
    <x v="0"/>
  </r>
  <r>
    <n v="260862"/>
    <s v="Search Marketing Content"/>
    <s v="Approved"/>
    <s v="Sales and Marketing"/>
    <s v="Customer Experience"/>
    <s v="Functional"/>
    <x v="0"/>
    <n v="418915"/>
    <s v="Add LOC Scope: MSLA SSO deeplink"/>
    <s v="New"/>
    <s v="2024 PI 4"/>
    <s v="Sales and Marketing"/>
    <s v="Customer Experience"/>
    <x v="0"/>
    <s v="True"/>
    <x v="0"/>
  </r>
  <r>
    <n v="260862"/>
    <s v="Search Marketing Content"/>
    <s v="Approved"/>
    <s v="Sales and Marketing"/>
    <s v="Customer Experience"/>
    <s v="Functional"/>
    <x v="0"/>
    <n v="418922"/>
    <s v="Add LOC Scope: Explore Users Journey"/>
    <s v="New"/>
    <s v="2024 PI 4"/>
    <s v="Sales and Marketing"/>
    <s v="Customer Experience"/>
    <x v="0"/>
    <s v="True"/>
    <x v="0"/>
  </r>
  <r>
    <n v="260862"/>
    <s v="Search Marketing Content"/>
    <s v="Approved"/>
    <s v="Sales and Marketing"/>
    <s v="Customer Experience"/>
    <s v="Functional"/>
    <x v="0"/>
    <n v="418928"/>
    <s v="Add LOC Scope: NA Shelf Life"/>
    <s v="New"/>
    <s v="2024 PI 4"/>
    <s v="Sales and Marketing"/>
    <s v="Customer Experience"/>
    <x v="0"/>
    <s v="True"/>
    <x v="0"/>
  </r>
  <r>
    <n v="260863"/>
    <s v="Download and search Stock plan"/>
    <s v="Approved"/>
    <s v="Sales and Marketing"/>
    <s v="Customer Experience"/>
    <s v="Functional"/>
    <x v="0"/>
    <n v="261403"/>
    <s v="Download and search Stock plan"/>
    <s v="New"/>
    <s v="2024 PI 4"/>
    <s v="Sales and Marketing"/>
    <s v="Customer Experience"/>
    <x v="0"/>
    <s v="True"/>
    <x v="0"/>
  </r>
  <r>
    <n v="260864"/>
    <s v="National Accounts Approved Product Lists"/>
    <s v="Approved"/>
    <s v="Sales and Marketing"/>
    <s v="Customer Experience"/>
    <s v="Functional"/>
    <x v="0"/>
    <n v="261404"/>
    <s v="National Accounts Approved Product Lists"/>
    <s v="New"/>
    <s v="2024 PI 4"/>
    <s v="Sales and Marketing"/>
    <s v="Customer Experience"/>
    <x v="0"/>
    <s v="True"/>
    <x v="0"/>
  </r>
  <r>
    <n v="260865"/>
    <s v="download and search Product Announcement"/>
    <s v="Approved"/>
    <s v="Sales and Marketing"/>
    <s v="Customer Experience"/>
    <s v="Functional"/>
    <x v="0"/>
    <n v="261405"/>
    <s v="download and search Product Announcement"/>
    <s v="New"/>
    <s v="2024 PI 4"/>
    <s v="Sales and Marketing"/>
    <s v="Customer Experience"/>
    <x v="0"/>
    <s v="True"/>
    <x v="0"/>
  </r>
  <r>
    <n v="260866"/>
    <s v="Download and search Plant Closure Dates"/>
    <s v="Approved"/>
    <s v="Sales and Marketing"/>
    <s v="Customer Experience"/>
    <s v="Functional"/>
    <x v="0"/>
    <n v="261406"/>
    <s v="Download and search Plant Closure Dates"/>
    <s v="New"/>
    <s v="2024 PI 4"/>
    <s v="Sales and Marketing"/>
    <s v="Customer Experience"/>
    <x v="0"/>
    <s v="True"/>
    <x v="0"/>
  </r>
  <r>
    <n v="260867"/>
    <s v="Bulk OEM and Harmonized Products Guide"/>
    <s v="Approved"/>
    <s v="Sales and Marketing"/>
    <s v="Customer Experience"/>
    <s v="Functional"/>
    <x v="0"/>
    <n v="261407"/>
    <s v="Bulk OEM and Harmonized Products Guide"/>
    <s v="New"/>
    <s v="2024 PI 4"/>
    <s v="Sales and Marketing"/>
    <s v="Customer Experience"/>
    <x v="0"/>
    <s v="True"/>
    <x v="0"/>
  </r>
  <r>
    <n v="260868"/>
    <s v="Download/search OEM Product &amp; Price list"/>
    <s v="Approved"/>
    <s v="Sales and Marketing"/>
    <s v="Customer Experience"/>
    <s v="Functional"/>
    <x v="0"/>
    <n v="261408"/>
    <s v="Download/search OEM Product &amp; Price list"/>
    <s v="New"/>
    <s v="2024 PI 4"/>
    <s v="Sales and Marketing"/>
    <s v="Customer Experience"/>
    <x v="0"/>
    <s v="True"/>
    <x v="0"/>
  </r>
  <r>
    <n v="260869"/>
    <s v="Download and search Brand Asset Center"/>
    <s v="Approved"/>
    <s v="Sales and Marketing"/>
    <s v="Customer Experience"/>
    <s v="Functional"/>
    <x v="0"/>
    <n v="261409"/>
    <s v="Download and search Brand Asset Center"/>
    <s v="New"/>
    <s v="2024 PI 4"/>
    <s v="Sales and Marketing"/>
    <s v="Customer Experience"/>
    <x v="0"/>
    <s v="True"/>
    <x v="0"/>
  </r>
  <r>
    <n v="260870"/>
    <s v="view, download and search Webinars/Event"/>
    <s v="Approved"/>
    <s v="Sales and Marketing"/>
    <s v="Customer Experience"/>
    <s v="Functional"/>
    <x v="0"/>
    <n v="261410"/>
    <s v="view, download and search Webinars/Event"/>
    <s v="New"/>
    <s v="2024 PI 4"/>
    <s v="Sales and Marketing"/>
    <s v="Customer Experience"/>
    <x v="0"/>
    <s v="True"/>
    <x v="0"/>
  </r>
  <r>
    <n v="260872"/>
    <s v="download and search Circle of Excellence"/>
    <s v="Approved"/>
    <s v="Sales and Marketing"/>
    <s v="Customer Experience"/>
    <s v="Functional"/>
    <x v="0"/>
    <n v="261412"/>
    <s v="download and search Circle of Excellence"/>
    <s v="New"/>
    <s v="2024 PI 4"/>
    <s v="Sales and Marketing"/>
    <s v="Customer Experience"/>
    <x v="0"/>
    <s v="True"/>
    <x v="0"/>
  </r>
  <r>
    <n v="260873"/>
    <s v="Learning &amp; Professional Development"/>
    <s v="Approved"/>
    <s v="Sales and Marketing"/>
    <s v="Customer Experience"/>
    <s v="Functional"/>
    <x v="0"/>
    <n v="261413"/>
    <s v="Learning &amp; Professional Development"/>
    <s v="New"/>
    <s v="2024 PI 4"/>
    <s v="Sales and Marketing"/>
    <s v="Customer Experience"/>
    <x v="0"/>
    <s v="True"/>
    <x v="0"/>
  </r>
  <r>
    <n v="260874"/>
    <s v="Download/search Summary Product Changes"/>
    <s v="Approved"/>
    <s v="Sales and Marketing"/>
    <s v="Customer Experience"/>
    <s v="Functional"/>
    <x v="0"/>
    <n v="261414"/>
    <s v="Download/search Summary Product Changes"/>
    <s v="New"/>
    <s v="2024 PI 4"/>
    <s v="Sales and Marketing"/>
    <s v="Customer Experience"/>
    <x v="0"/>
    <s v="True"/>
    <x v="0"/>
  </r>
  <r>
    <n v="260875"/>
    <s v="C-Article Classification Refresh"/>
    <s v="Approved"/>
    <s v="Sales and Marketing"/>
    <s v="Customer Experience"/>
    <s v="Functional"/>
    <x v="0"/>
    <n v="261415"/>
    <s v="C-Article Classification Refresh"/>
    <s v="New"/>
    <s v="2024 PI 4"/>
    <s v="Sales and Marketing"/>
    <s v="Customer Experience"/>
    <x v="0"/>
    <s v="True"/>
    <x v="0"/>
  </r>
  <r>
    <n v="260876"/>
    <s v="Equipment change to tank car fleet"/>
    <s v="Approved"/>
    <s v="Sales and Marketing"/>
    <s v="Customer Experience"/>
    <s v="Functional"/>
    <x v="0"/>
    <n v="261416"/>
    <s v="Equipment change to tank car fleet"/>
    <s v="New"/>
    <s v="2024 PI 4"/>
    <s v="Sales and Marketing"/>
    <s v="Customer Experience"/>
    <x v="0"/>
    <s v="True"/>
    <x v="0"/>
  </r>
  <r>
    <n v="260877"/>
    <s v="Business Development Fund"/>
    <s v="Approved"/>
    <s v="Sales and Marketing"/>
    <s v="Customer Experience"/>
    <s v="Functional"/>
    <x v="0"/>
    <n v="261417"/>
    <s v="Business Development Fund"/>
    <s v="New"/>
    <s v="2024 PI 4"/>
    <s v="Sales and Marketing"/>
    <s v="Customer Experience"/>
    <x v="0"/>
    <s v="True"/>
    <x v="0"/>
  </r>
  <r>
    <n v="260878"/>
    <s v="Policies and Guidelines"/>
    <s v="Approved"/>
    <s v="Sales and Marketing"/>
    <s v="Customer Experience"/>
    <s v="Functional"/>
    <x v="0"/>
    <n v="261418"/>
    <s v="Policies and Guidelines"/>
    <s v="New"/>
    <s v="2024 PI 4"/>
    <s v="Sales and Marketing"/>
    <s v="Customer Experience"/>
    <x v="0"/>
    <s v="True"/>
    <x v="0"/>
  </r>
  <r>
    <n v="260880"/>
    <s v="Distributor Incentive Program"/>
    <s v="Approved"/>
    <s v="Sales and Marketing"/>
    <s v="Customer Experience"/>
    <s v="Functional"/>
    <x v="0"/>
    <n v="261420"/>
    <s v="Distributor Incentive Program"/>
    <s v="New"/>
    <s v="2024 PI 4"/>
    <s v="Sales and Marketing"/>
    <s v="Customer Experience"/>
    <x v="0"/>
    <s v="True"/>
    <x v="0"/>
  </r>
  <r>
    <n v="260881"/>
    <s v="view, download and search Contracts"/>
    <s v="Approved"/>
    <s v="Sales and Marketing"/>
    <s v="Customer Experience"/>
    <s v="Functional"/>
    <x v="0"/>
    <n v="261378"/>
    <s v="View &amp; Download the Contract PDF"/>
    <s v="New"/>
    <s v="2024 PI 4"/>
    <s v="Sales and Marketing"/>
    <s v="Customer Experience"/>
    <x v="0"/>
    <s v="True"/>
    <x v="0"/>
  </r>
  <r>
    <n v="260881"/>
    <s v="view, download and search Contracts"/>
    <s v="Approved"/>
    <s v="Sales and Marketing"/>
    <s v="Customer Experience"/>
    <s v="Functional"/>
    <x v="0"/>
    <n v="272786"/>
    <s v="Docusign integration to display and download the Contract PDF"/>
    <s v="New"/>
    <s v="2024 PI 4"/>
    <s v="Sales and Marketing"/>
    <s v="Customer Experience"/>
    <x v="0"/>
    <s v="True"/>
    <x v="0"/>
  </r>
  <r>
    <n v="260881"/>
    <s v="view, download and search Contracts"/>
    <s v="Approved"/>
    <s v="Sales and Marketing"/>
    <s v="Customer Experience"/>
    <s v="Functional"/>
    <x v="0"/>
    <n v="272792"/>
    <s v="Custom Document Presentment part 1"/>
    <s v="New"/>
    <s v="2024 PI 4"/>
    <s v="Sales and Marketing"/>
    <s v="Customer Experience"/>
    <x v="0"/>
    <s v="True"/>
    <x v="0"/>
  </r>
  <r>
    <n v="260881"/>
    <s v="view, download and search Contracts"/>
    <s v="Approved"/>
    <s v="Sales and Marketing"/>
    <s v="Customer Experience"/>
    <s v="Functional"/>
    <x v="0"/>
    <n v="272798"/>
    <s v="Custom Document Presentment part 2"/>
    <s v="New"/>
    <s v="2024 PI 4"/>
    <s v="Sales and Marketing"/>
    <s v="Customer Experience"/>
    <x v="0"/>
    <s v="True"/>
    <x v="0"/>
  </r>
  <r>
    <n v="260881"/>
    <s v="view, download and search Contracts"/>
    <s v="Approved"/>
    <s v="Sales and Marketing"/>
    <s v="Customer Experience"/>
    <s v="Functional"/>
    <x v="0"/>
    <n v="272840"/>
    <s v="Custom Document Presentment part 3"/>
    <s v="New"/>
    <s v="2024 PI 4"/>
    <s v="Sales and Marketing"/>
    <s v="Customer Experience"/>
    <x v="0"/>
    <s v="True"/>
    <x v="0"/>
  </r>
  <r>
    <n v="260881"/>
    <s v="view, download and search Contracts"/>
    <s v="Approved"/>
    <s v="Sales and Marketing"/>
    <s v="Customer Experience"/>
    <s v="Functional"/>
    <x v="0"/>
    <n v="417764"/>
    <s v="[Spike] Download document from OpenText"/>
    <s v="Closed"/>
    <s v="2024 PI 2"/>
    <s v="Sales and Marketing"/>
    <s v="Customer Experience"/>
    <x v="5"/>
    <m/>
    <x v="0"/>
  </r>
  <r>
    <n v="260881"/>
    <s v="view, download and search Contracts"/>
    <s v="Approved"/>
    <s v="Sales and Marketing"/>
    <s v="Customer Experience"/>
    <s v="Functional"/>
    <x v="0"/>
    <n v="431088"/>
    <s v="Buyback - Download delivery ticket (normal Buyback)"/>
    <s v="Drafting"/>
    <s v="2024 PI 4"/>
    <s v="Sales and Marketing"/>
    <s v="Customer Experience"/>
    <x v="0"/>
    <s v="True"/>
    <x v="0"/>
  </r>
  <r>
    <n v="260881"/>
    <s v="view, download and search Contracts"/>
    <s v="Approved"/>
    <s v="Sales and Marketing"/>
    <s v="Customer Experience"/>
    <s v="Functional"/>
    <x v="0"/>
    <n v="431232"/>
    <s v="Buyback - Download MDR (GMB)"/>
    <s v="Drafting"/>
    <s v="2024 PI 4"/>
    <s v="Sales and Marketing"/>
    <s v="Customer Experience"/>
    <x v="0"/>
    <s v="True"/>
    <x v="0"/>
  </r>
  <r>
    <n v="260882"/>
    <s v="view, download and search for CPC"/>
    <s v="Approved"/>
    <s v="Sales and Marketing"/>
    <s v="Customer Experience"/>
    <s v="Functional"/>
    <x v="0"/>
    <n v="261464"/>
    <s v="view, download and search for CPC"/>
    <s v="New"/>
    <s v="2024 PI 4"/>
    <s v="Sales and Marketing"/>
    <s v="Customer Experience"/>
    <x v="0"/>
    <s v="True"/>
    <x v="0"/>
  </r>
  <r>
    <n v="260883"/>
    <s v="restrict documents based on region"/>
    <s v="Approved"/>
    <s v="Sales and Marketing"/>
    <s v="Customer Experience"/>
    <s v="Functional"/>
    <x v="0"/>
    <n v="272732"/>
    <s v="[Spike] File Upload through OpenText Integration Part II"/>
    <s v="Closed"/>
    <s v="2024 PI 2"/>
    <s v="Sales and Marketing"/>
    <s v="Customer Experience"/>
    <x v="0"/>
    <s v="True"/>
    <x v="0"/>
  </r>
  <r>
    <n v="260892"/>
    <s v="view the touch model"/>
    <s v="Approved"/>
    <s v="Sales and Marketing"/>
    <s v="Customer Experience"/>
    <s v="Functional"/>
    <x v="0"/>
    <n v="261179"/>
    <s v="view my dedicated contacts (touch model)"/>
    <s v="New"/>
    <s v="2024 PI 4"/>
    <s v="Sales and Marketing"/>
    <s v="Customer Experience"/>
    <x v="0"/>
    <s v="True"/>
    <x v="0"/>
  </r>
  <r>
    <n v="260896"/>
    <s v="view the data privacy notice"/>
    <s v="Approved"/>
    <s v="Sales and Marketing"/>
    <s v="Customer Experience"/>
    <s v="Functional"/>
    <x v="0"/>
    <n v="261181"/>
    <s v="View the data privacy notice in site footer"/>
    <s v="PO Review"/>
    <s v="2024 PI 3"/>
    <s v="Sales and Marketing"/>
    <s v="Customer Experience"/>
    <x v="0"/>
    <s v="True"/>
    <x v="0"/>
  </r>
  <r>
    <n v="260897"/>
    <s v="view the website terms and conditions"/>
    <s v="Approved"/>
    <s v="Sales and Marketing"/>
    <s v="Customer Experience"/>
    <s v="Functional"/>
    <x v="0"/>
    <n v="261182"/>
    <s v="View the website terms and conditions in site footer"/>
    <s v="PO Review"/>
    <s v="2024 PI 3"/>
    <s v="Sales and Marketing"/>
    <s v="Customer Experience"/>
    <x v="0"/>
    <s v="True"/>
    <x v="0"/>
  </r>
  <r>
    <n v="260897"/>
    <s v="view the website terms and conditions"/>
    <s v="Approved"/>
    <s v="Sales and Marketing"/>
    <s v="Customer Experience"/>
    <s v="Functional"/>
    <x v="0"/>
    <n v="261388"/>
    <s v="Setup CMS of Terms and Conditions"/>
    <s v="Closed"/>
    <s v="2024 PI 2"/>
    <s v="Sales and Marketing"/>
    <s v="Customer Experience"/>
    <x v="0"/>
    <s v="True"/>
    <x v="0"/>
  </r>
  <r>
    <n v="260897"/>
    <s v="view the website terms and conditions"/>
    <s v="Approved"/>
    <s v="Sales and Marketing"/>
    <s v="Customer Experience"/>
    <s v="Functional"/>
    <x v="0"/>
    <n v="417760"/>
    <s v="Create new T&amp;C page (For Footer)"/>
    <s v="Closed"/>
    <s v="2024 PI 2"/>
    <s v="Sales and Marketing"/>
    <s v="Customer Experience"/>
    <x v="2"/>
    <m/>
    <x v="0"/>
  </r>
  <r>
    <n v="260901"/>
    <s v="view available communication channels"/>
    <s v="Approved"/>
    <s v="Sales and Marketing"/>
    <s v="Customer Experience"/>
    <s v="Functional"/>
    <x v="0"/>
    <n v="261184"/>
    <s v="view available communication channels"/>
    <s v="New"/>
    <s v="2024 PI 4"/>
    <s v="Sales and Marketing"/>
    <s v="Customer Experience"/>
    <x v="0"/>
    <s v="True"/>
    <x v="0"/>
  </r>
  <r>
    <n v="260905"/>
    <s v="View In Portal Announcements"/>
    <s v="Approved"/>
    <s v="Sales and Marketing"/>
    <s v="Customer Experience"/>
    <s v="Functional"/>
    <x v="0"/>
    <n v="261485"/>
    <s v="[Banner Alert] View Banner Alert In Portal Announcements"/>
    <s v="PO Review"/>
    <s v="2024 PI 3"/>
    <s v="Sales and Marketing"/>
    <s v="Customer Experience"/>
    <x v="0"/>
    <s v="True"/>
    <x v="0"/>
  </r>
  <r>
    <n v="260907"/>
    <s v="view text announcements on login page"/>
    <s v="Approved"/>
    <s v="Sales and Marketing"/>
    <s v="Customer Experience"/>
    <s v="Functional"/>
    <x v="0"/>
    <n v="261487"/>
    <s v="[Banner Alert] View Banner Alerts on CX Portal Login Page"/>
    <s v="PO Review"/>
    <s v="2024 PI 3"/>
    <s v="Sales and Marketing"/>
    <s v="Customer Experience"/>
    <x v="0"/>
    <s v="True"/>
    <x v="0"/>
  </r>
  <r>
    <n v="260908"/>
    <s v="surveys based on cookie consent"/>
    <s v="Approved"/>
    <s v="Sales and Marketing"/>
    <s v="Customer Experience"/>
    <s v="Functional"/>
    <x v="0"/>
    <n v="261454"/>
    <s v="surveys based on cookie consent"/>
    <s v="New"/>
    <s v="2024 PI 4"/>
    <s v="Sales and Marketing"/>
    <s v="Customer Experience"/>
    <x v="0"/>
    <s v="True"/>
    <x v="0"/>
  </r>
  <r>
    <n v="260916"/>
    <s v="access and update my account preferences"/>
    <s v="Approved"/>
    <s v="Sales and Marketing"/>
    <s v="Customer Experience"/>
    <s v="Functional"/>
    <x v="0"/>
    <n v="261584"/>
    <s v="User Profile: Assign back up users to my account - A2"/>
    <s v="PO Review"/>
    <s v="2024 PI 3"/>
    <s v="Sales and Marketing"/>
    <s v="Customer Experience"/>
    <x v="0"/>
    <s v="True"/>
    <x v="0"/>
  </r>
  <r>
    <n v="260917"/>
    <s v="access and update my user preferences"/>
    <s v="Approved"/>
    <s v="Sales and Marketing"/>
    <s v="Customer Experience"/>
    <s v="Functional"/>
    <x v="0"/>
    <n v="261585"/>
    <s v="User Profile: Access and update user preferences - UoM"/>
    <s v="Drafting"/>
    <s v="2025 PI 1"/>
    <s v="Sales and Marketing"/>
    <s v="Customer Experience"/>
    <x v="0"/>
    <s v="True"/>
    <x v="0"/>
  </r>
  <r>
    <n v="260924"/>
    <s v="assign roles to other users"/>
    <s v="Approved"/>
    <s v="Sales and Marketing"/>
    <s v="Customer Experience"/>
    <s v="Functional"/>
    <x v="0"/>
    <n v="261594"/>
    <s v="View and assign functional roles to other users in my account - A1"/>
    <s v="PO Review"/>
    <s v="2024 PI 3"/>
    <s v="Sales and Marketing"/>
    <s v="Customer Experience"/>
    <x v="0"/>
    <s v="True"/>
    <x v="0"/>
  </r>
  <r>
    <n v="260926"/>
    <s v="deactivate users from my account"/>
    <s v="Approved"/>
    <s v="Sales and Marketing"/>
    <s v="Customer Experience"/>
    <s v="Functional"/>
    <x v="0"/>
    <n v="261595"/>
    <s v="Deactivate other users in my account - Include Flow - C2"/>
    <s v="PO Review"/>
    <s v="2024 PI 3"/>
    <s v="Sales and Marketing"/>
    <s v="Customer Experience"/>
    <x v="0"/>
    <s v="True"/>
    <x v="0"/>
  </r>
  <r>
    <n v="260926"/>
    <s v="deactivate users from my account"/>
    <s v="Approved"/>
    <s v="Sales and Marketing"/>
    <s v="Customer Experience"/>
    <s v="Functional"/>
    <x v="0"/>
    <n v="349106"/>
    <s v="Trigger deactivated access for portal user - 3"/>
    <s v="PO Review"/>
    <s v="2024 PI 3"/>
    <s v="Sales and Marketing"/>
    <s v="Customer Experience"/>
    <x v="0"/>
    <s v="True"/>
    <x v="0"/>
  </r>
  <r>
    <n v="260966"/>
    <s v="view glossary in supported language"/>
    <s v="Approved"/>
    <s v="Sales and Marketing"/>
    <s v="Customer Experience"/>
    <s v="Functional"/>
    <x v="0"/>
    <n v="261376"/>
    <s v="view glossary in supported language"/>
    <s v="New"/>
    <s v="2024 PI 4"/>
    <s v="Sales and Marketing"/>
    <s v="Customer Experience"/>
    <x v="0"/>
    <s v="True"/>
    <x v="0"/>
  </r>
  <r>
    <n v="260976"/>
    <s v="Personalize Content based on Segment"/>
    <s v="Approved"/>
    <s v="Sales and Marketing"/>
    <s v="Customer Experience"/>
    <s v="Functional"/>
    <x v="0"/>
    <n v="261186"/>
    <s v="Personalize Content based on Segment"/>
    <s v="New"/>
    <s v="2024 PI 4"/>
    <s v="Sales and Marketing"/>
    <s v="Customer Experience"/>
    <x v="0"/>
    <s v="True"/>
    <x v="0"/>
  </r>
  <r>
    <n v="261023"/>
    <s v="Global Header Component - Portal"/>
    <s v="Approved"/>
    <s v="Sales and Marketing"/>
    <s v="Customer Experience"/>
    <s v="Functional"/>
    <x v="0"/>
    <n v="261191"/>
    <s v="Global Header Component (Bell/Profile icon) - Portal"/>
    <s v="Closed"/>
    <s v="2024 PI 2"/>
    <s v="Sales and Marketing"/>
    <s v="Customer Experience"/>
    <x v="0"/>
    <s v="True"/>
    <x v="0"/>
  </r>
  <r>
    <n v="261023"/>
    <s v="Global Header Component - Portal"/>
    <s v="Approved"/>
    <s v="Sales and Marketing"/>
    <s v="Customer Experience"/>
    <s v="Functional"/>
    <x v="0"/>
    <n v="272716"/>
    <s v="[Spike] Dynamic Banner Alert"/>
    <s v="Closed"/>
    <s v="2024 PI 2"/>
    <s v="Sales and Marketing"/>
    <s v="Customer Experience"/>
    <x v="0"/>
    <s v="True"/>
    <x v="0"/>
  </r>
  <r>
    <n v="261023"/>
    <s v="Global Header Component - Portal"/>
    <s v="Approved"/>
    <s v="Sales and Marketing"/>
    <s v="Customer Experience"/>
    <s v="Functional"/>
    <x v="0"/>
    <n v="272720"/>
    <s v="[Framework: SFDC Logger ] SFDC System Logger used by Apex, Flow, LWC and Integration"/>
    <s v="Closed"/>
    <s v="2024 PI 2"/>
    <s v="Sales and Marketing"/>
    <s v="Customer Experience"/>
    <x v="0"/>
    <s v="True"/>
    <x v="0"/>
  </r>
  <r>
    <n v="261023"/>
    <s v="Global Header Component - Portal"/>
    <s v="Approved"/>
    <s v="Sales and Marketing"/>
    <s v="Customer Experience"/>
    <s v="Functional"/>
    <x v="0"/>
    <n v="346941"/>
    <s v="[Utility Component] Retrieve External User Information - part1 (standard output fields)"/>
    <s v="Closed"/>
    <s v="2024 PI 2"/>
    <s v="Sales and Marketing"/>
    <s v="Customer Experience"/>
    <x v="0"/>
    <s v="True"/>
    <x v="0"/>
  </r>
  <r>
    <n v="261023"/>
    <s v="Global Header Component - Portal"/>
    <s v="Approved"/>
    <s v="Sales and Marketing"/>
    <s v="Customer Experience"/>
    <s v="Functional"/>
    <x v="0"/>
    <n v="346964"/>
    <s v="[Framework: Bypassing] Use Custom Setting to Bypass specific automation for specific User"/>
    <s v="Closed"/>
    <s v="2024 PI 2"/>
    <s v="Sales and Marketing"/>
    <s v="Customer Experience"/>
    <x v="0"/>
    <s v="True"/>
    <x v="0"/>
  </r>
  <r>
    <n v="261023"/>
    <s v="Global Header Component - Portal"/>
    <s v="Approved"/>
    <s v="Sales and Marketing"/>
    <s v="Customer Experience"/>
    <s v="Functional"/>
    <x v="0"/>
    <n v="346978"/>
    <s v="[Framework: Async Apex] Async Apex framework that automatically chooses Batchable or Queueable Apex"/>
    <s v="Closed"/>
    <s v="2024 PI 2"/>
    <s v="Sales and Marketing"/>
    <s v="Customer Experience"/>
    <x v="0"/>
    <s v="True"/>
    <x v="0"/>
  </r>
  <r>
    <n v="261023"/>
    <s v="Global Header Component - Portal"/>
    <s v="Approved"/>
    <s v="Sales and Marketing"/>
    <s v="Customer Experience"/>
    <s v="Functional"/>
    <x v="0"/>
    <n v="364561"/>
    <s v="Create Portal Site"/>
    <s v="Closed"/>
    <s v="2024 PI 2"/>
    <s v="Sales and Marketing"/>
    <s v="Customer Experience"/>
    <x v="0"/>
    <s v="True"/>
    <x v="0"/>
  </r>
  <r>
    <n v="261023"/>
    <s v="Global Header Component - Portal"/>
    <s v="Approved"/>
    <s v="Sales and Marketing"/>
    <s v="Customer Experience"/>
    <s v="Functional"/>
    <x v="0"/>
    <n v="374755"/>
    <s v="Create Apex banner controller"/>
    <s v="Closed"/>
    <s v="2024 PI 2"/>
    <s v="Sales and Marketing"/>
    <s v="Customer Experience"/>
    <x v="0"/>
    <s v="True"/>
    <x v="0"/>
  </r>
  <r>
    <n v="261023"/>
    <s v="Global Header Component - Portal"/>
    <s v="Approved"/>
    <s v="Sales and Marketing"/>
    <s v="Customer Experience"/>
    <s v="Functional"/>
    <x v="0"/>
    <n v="396996"/>
    <s v="[Utility Component] Retrieve External User Information - part2 (custom output fields)"/>
    <s v="Closed"/>
    <s v="2024 PI 2"/>
    <s v="Sales and Marketing"/>
    <s v="Customer Experience"/>
    <x v="0"/>
    <s v="True"/>
    <x v="0"/>
  </r>
  <r>
    <n v="261023"/>
    <s v="Global Header Component - Portal"/>
    <s v="Approved"/>
    <s v="Sales and Marketing"/>
    <s v="Customer Experience"/>
    <s v="Functional"/>
    <x v="0"/>
    <n v="397070"/>
    <s v="[Framework: shareable SLDS components] LWC customization for a Display text"/>
    <s v="Closed"/>
    <s v="2024 PI 2"/>
    <s v="Sales and Marketing"/>
    <s v="Customer Experience"/>
    <x v="0"/>
    <s v="True"/>
    <x v="0"/>
  </r>
  <r>
    <n v="261023"/>
    <s v="Global Header Component - Portal"/>
    <s v="Approved"/>
    <s v="Sales and Marketing"/>
    <s v="Customer Experience"/>
    <s v="Functional"/>
    <x v="0"/>
    <n v="397080"/>
    <s v="[Framework: shareable SLDS components] LWC customization for a Modal Button"/>
    <s v="Closed"/>
    <s v="2024 PI 2"/>
    <s v="Sales and Marketing"/>
    <s v="Customer Experience"/>
    <x v="0"/>
    <s v="True"/>
    <x v="0"/>
  </r>
  <r>
    <n v="261023"/>
    <s v="Global Header Component - Portal"/>
    <s v="Approved"/>
    <s v="Sales and Marketing"/>
    <s v="Customer Experience"/>
    <s v="Functional"/>
    <x v="0"/>
    <n v="397086"/>
    <s v="[Framework: shareable SLDS components] LWC customization for a Navigation Button"/>
    <s v="Closed"/>
    <s v="2024 PI 2"/>
    <s v="Sales and Marketing"/>
    <s v="Customer Experience"/>
    <x v="0"/>
    <s v="True"/>
    <x v="0"/>
  </r>
  <r>
    <n v="261023"/>
    <s v="Global Header Component - Portal"/>
    <s v="Approved"/>
    <s v="Sales and Marketing"/>
    <s v="Customer Experience"/>
    <s v="Functional"/>
    <x v="0"/>
    <n v="397270"/>
    <s v="[Framework: shareable SLDS components] Apex Action for redirect user to specific URL"/>
    <s v="Closed"/>
    <s v="2024 PI 2"/>
    <s v="Sales and Marketing"/>
    <s v="Customer Experience"/>
    <x v="0"/>
    <s v="True"/>
    <x v="0"/>
  </r>
  <r>
    <n v="261023"/>
    <s v="Global Header Component - Portal"/>
    <s v="Approved"/>
    <s v="Sales and Marketing"/>
    <s v="Customer Experience"/>
    <s v="Functional"/>
    <x v="0"/>
    <n v="403507"/>
    <s v="Dynamic Banner Create New Record type and Layout"/>
    <s v="Closed"/>
    <s v="2024 PI 2"/>
    <s v="Sales and Marketing"/>
    <s v="Customer Experience"/>
    <x v="0"/>
    <s v="True"/>
    <x v="0"/>
  </r>
  <r>
    <n v="261023"/>
    <s v="Global Header Component - Portal"/>
    <s v="Approved"/>
    <s v="Sales and Marketing"/>
    <s v="Customer Experience"/>
    <s v="Functional"/>
    <x v="0"/>
    <n v="414372"/>
    <s v="Create Portal Site and Profile (global header) - Theme Change"/>
    <s v="Closed"/>
    <s v="2024 PI 2"/>
    <s v="Sales and Marketing"/>
    <s v="Customer Experience"/>
    <x v="0"/>
    <s v="True"/>
    <x v="0"/>
  </r>
  <r>
    <n v="261024"/>
    <s v="Global Footer Component - Portal"/>
    <s v="Approved"/>
    <s v="Sales and Marketing"/>
    <s v="Customer Experience"/>
    <s v="Functional"/>
    <x v="0"/>
    <n v="261192"/>
    <s v="Update XTO logo in Footer"/>
    <s v="Drafting"/>
    <s v="2025 PI 1"/>
    <s v="Sales and Marketing"/>
    <s v="Customer Experience"/>
    <x v="0"/>
    <s v="True"/>
    <x v="0"/>
  </r>
  <r>
    <n v="261028"/>
    <s v="Featured Training Carousel Component"/>
    <s v="Approved"/>
    <s v="Sales and Marketing"/>
    <s v="Customer Experience"/>
    <s v="Functional"/>
    <x v="0"/>
    <n v="261282"/>
    <s v="Create tiles menu under Get Help"/>
    <s v="Planning"/>
    <s v="2024 PI 3"/>
    <s v="Sales and Marketing"/>
    <s v="Customer Experience"/>
    <x v="0"/>
    <s v="True"/>
    <x v="0"/>
  </r>
  <r>
    <n v="261033"/>
    <s v="Extract buyback orders via API"/>
    <s v="Approved"/>
    <s v="Sales and Marketing"/>
    <s v="Customer Experience"/>
    <s v="Functional"/>
    <x v="0"/>
    <n v="261314"/>
    <s v="Buyback - SAP CI Integration to process Post-Event BB Order Creation with SAP SDM"/>
    <s v="New"/>
    <s v="2024 PI 4"/>
    <s v="Sales and Marketing"/>
    <s v="Customer Experience"/>
    <x v="5"/>
    <m/>
    <x v="1"/>
  </r>
  <r>
    <n v="261033"/>
    <s v="Extract buyback orders via API"/>
    <s v="Approved"/>
    <s v="Sales and Marketing"/>
    <s v="Customer Experience"/>
    <s v="Functional"/>
    <x v="0"/>
    <n v="272750"/>
    <s v="Buyback - SAP CI Integration to process POD confirmation event with SAP SDM"/>
    <s v="New"/>
    <s v="2024 PI 4"/>
    <s v="Sales and Marketing"/>
    <s v="Customer Experience"/>
    <x v="5"/>
    <m/>
    <x v="1"/>
  </r>
  <r>
    <n v="261034"/>
    <s v="Create already fulfilled buyback orders"/>
    <s v="Approved"/>
    <s v="Sales and Marketing"/>
    <s v="Customer Experience"/>
    <s v="Functional"/>
    <x v="0"/>
    <n v="261617"/>
    <s v="Buyback - Create a Post Event Buyback order (ZBOP)"/>
    <s v="Team Review"/>
    <s v="2024 PI 4"/>
    <s v="Sales and Marketing"/>
    <s v="Customer Experience"/>
    <x v="0"/>
    <s v="True"/>
    <x v="0"/>
  </r>
  <r>
    <n v="261044"/>
    <s v="search engine tracking patterns"/>
    <s v="Approved"/>
    <s v="Sales and Marketing"/>
    <s v="Customer Experience"/>
    <s v="Analytics"/>
    <x v="0"/>
    <n v="261465"/>
    <s v="search engine tracking patterns"/>
    <s v="New"/>
    <s v="2025 PI 1"/>
    <s v="Sales and Marketing"/>
    <s v="Customer Experience"/>
    <x v="0"/>
    <s v="True"/>
    <x v="0"/>
  </r>
  <r>
    <n v="261046"/>
    <s v="&quot;no results found&quot; page hit"/>
    <s v="Approved"/>
    <s v="Sales and Marketing"/>
    <s v="Customer Experience"/>
    <s v="Analytics"/>
    <x v="0"/>
    <n v="261466"/>
    <s v="&quot;no results found&quot; page hit"/>
    <s v="New"/>
    <s v="2025 PI 1"/>
    <s v="Sales and Marketing"/>
    <s v="Customer Experience"/>
    <x v="0"/>
    <s v="True"/>
    <x v="0"/>
  </r>
  <r>
    <n v="261058"/>
    <s v="DOCUMENT - DIGITAL ASSET"/>
    <s v="Approved"/>
    <s v="Sales and Marketing"/>
    <s v="Customer Experience"/>
    <s v="Data"/>
    <x v="0"/>
    <n v="261467"/>
    <s v="Physical Data Model: Document - Digital Asset"/>
    <s v="Closed"/>
    <s v="2024 PI 2"/>
    <s v="Sales and Marketing"/>
    <s v="Customer Experience"/>
    <x v="1"/>
    <m/>
    <x v="1"/>
  </r>
  <r>
    <n v="261062"/>
    <s v="DEMAND FORECAST VOLUME"/>
    <s v="Approved"/>
    <s v="Sales and Marketing"/>
    <s v="Customer Experience"/>
    <s v="Data"/>
    <x v="0"/>
    <n v="174097"/>
    <s v="Demand Forecast"/>
    <s v="New"/>
    <s v="2025 PI 1"/>
    <s v="Sales and Marketing"/>
    <s v="Customer Experience"/>
    <x v="2"/>
    <m/>
    <x v="1"/>
  </r>
  <r>
    <n v="261062"/>
    <s v="DEMAND FORECAST VOLUME"/>
    <s v="Approved"/>
    <s v="Sales and Marketing"/>
    <s v="Customer Experience"/>
    <s v="Data"/>
    <x v="0"/>
    <n v="174102"/>
    <s v="Integration of RR with retailers/distributors to receive stock (inventory)"/>
    <s v="New"/>
    <s v="2025 PI 1"/>
    <s v="Sales and Marketing"/>
    <s v="Customer Experience"/>
    <x v="5"/>
    <m/>
    <x v="1"/>
  </r>
  <r>
    <n v="261064"/>
    <s v="DOCUMENT - TRANSACTION ATTACHEMENT"/>
    <s v="Approved"/>
    <s v="Sales and Marketing"/>
    <s v="Customer Experience"/>
    <s v="Data"/>
    <x v="0"/>
    <n v="261425"/>
    <s v="Physical Data Model: Document - Transaction Attachment"/>
    <s v="Closed"/>
    <s v="2024 PI 2"/>
    <s v="Sales and Marketing"/>
    <s v="Customer Experience"/>
    <x v="0"/>
    <s v="True"/>
    <x v="0"/>
  </r>
  <r>
    <n v="261077"/>
    <s v="Auto Select Sold to (eSpot)"/>
    <s v="Approved"/>
    <s v="Sales and Marketing"/>
    <s v="Customer Experience"/>
    <s v="Functional"/>
    <x v="0"/>
    <n v="261549"/>
    <s v="Auto Select Sold to (Espot)"/>
    <s v="New"/>
    <s v="2025 PI 2"/>
    <s v="Sales and Marketing"/>
    <s v="Customer Experience"/>
    <x v="0"/>
    <s v="True"/>
    <x v="0"/>
  </r>
  <r>
    <n v="261078"/>
    <s v="Only view relevant ship to"/>
    <s v="Approved"/>
    <s v="Sales and Marketing"/>
    <s v="Customer Experience"/>
    <s v="Functional"/>
    <x v="0"/>
    <n v="261550"/>
    <s v="Only view relevant ship to"/>
    <s v="New"/>
    <s v="2025 PI 2"/>
    <s v="Sales and Marketing"/>
    <s v="Customer Experience"/>
    <x v="0"/>
    <s v="True"/>
    <x v="0"/>
  </r>
  <r>
    <n v="261079"/>
    <s v="Group spot products by terminal"/>
    <s v="Approved"/>
    <s v="Sales and Marketing"/>
    <s v="Customer Experience"/>
    <s v="Functional"/>
    <x v="0"/>
    <n v="261551"/>
    <s v="Group Espot products by terminal"/>
    <s v="New"/>
    <s v="2025 PI 2"/>
    <s v="Sales and Marketing"/>
    <s v="Customer Experience"/>
    <x v="0"/>
    <s v="True"/>
    <x v="0"/>
  </r>
  <r>
    <n v="261080"/>
    <s v="Input spot order volume"/>
    <s v="Approved"/>
    <s v="Sales and Marketing"/>
    <s v="Customer Experience"/>
    <s v="Functional"/>
    <x v="0"/>
    <n v="261552"/>
    <s v="Input Espot order volume"/>
    <s v="New"/>
    <s v="2025 PI 2"/>
    <s v="Sales and Marketing"/>
    <s v="Customer Experience"/>
    <x v="0"/>
    <s v="True"/>
    <x v="0"/>
  </r>
  <r>
    <n v="261082"/>
    <s v="browse spot products"/>
    <s v="Approved"/>
    <s v="Sales and Marketing"/>
    <s v="Customer Experience"/>
    <s v="Functional"/>
    <x v="0"/>
    <n v="261554"/>
    <s v="Browse Espot products"/>
    <s v="New"/>
    <s v="2025 PI 2"/>
    <s v="Sales and Marketing"/>
    <s v="Customer Experience"/>
    <x v="0"/>
    <s v="True"/>
    <x v="0"/>
  </r>
  <r>
    <n v="261083"/>
    <s v="Ship To Selection"/>
    <s v="Approved"/>
    <s v="Sales and Marketing"/>
    <s v="Customer Experience"/>
    <s v="Functional"/>
    <x v="0"/>
    <n v="261555"/>
    <s v="Ship-To Selection"/>
    <s v="New"/>
    <s v="2025 PI 2"/>
    <s v="Sales and Marketing"/>
    <s v="Customer Experience"/>
    <x v="0"/>
    <s v="True"/>
    <x v="0"/>
  </r>
  <r>
    <n v="261084"/>
    <s v="Filter spot products"/>
    <s v="Approved"/>
    <s v="Sales and Marketing"/>
    <s v="Customer Experience"/>
    <s v="Functional"/>
    <x v="0"/>
    <n v="261556"/>
    <s v="Filter spot products"/>
    <s v="New"/>
    <s v="2025 PI 2"/>
    <s v="Sales and Marketing"/>
    <s v="Customer Experience"/>
    <x v="0"/>
    <s v="True"/>
    <x v="0"/>
  </r>
  <r>
    <n v="261085"/>
    <s v="Filter preferences on spot products"/>
    <s v="Approved"/>
    <s v="Sales and Marketing"/>
    <s v="Customer Experience"/>
    <s v="Functional"/>
    <x v="0"/>
    <n v="261557"/>
    <s v="Save filtering preferences on my Espot products"/>
    <s v="New"/>
    <s v="2025 PI 2"/>
    <s v="Sales and Marketing"/>
    <s v="Customer Experience"/>
    <x v="0"/>
    <s v="True"/>
    <x v="0"/>
  </r>
  <r>
    <n v="261086"/>
    <s v="View remaining spot volume"/>
    <s v="Approved"/>
    <s v="Sales and Marketing"/>
    <s v="Customer Experience"/>
    <s v="Functional"/>
    <x v="0"/>
    <n v="261558"/>
    <s v="View remaining Espot volume"/>
    <s v="New"/>
    <s v="2025 PI 2"/>
    <s v="Sales and Marketing"/>
    <s v="Customer Experience"/>
    <x v="0"/>
    <s v="True"/>
    <x v="0"/>
  </r>
  <r>
    <n v="261087"/>
    <s v="Spot Price Refresh"/>
    <s v="Approved"/>
    <s v="Sales and Marketing"/>
    <s v="Customer Experience"/>
    <s v="Functional"/>
    <x v="0"/>
    <n v="261559"/>
    <s v="Request Espot Price Refresh"/>
    <s v="New"/>
    <s v="2025 PI 2"/>
    <s v="Sales and Marketing"/>
    <s v="Customer Experience"/>
    <x v="0"/>
    <s v="True"/>
    <x v="0"/>
  </r>
  <r>
    <n v="261088"/>
    <s v="Configure Spot Timer"/>
    <s v="Approved"/>
    <s v="Sales and Marketing"/>
    <s v="Customer Experience"/>
    <s v="Functional"/>
    <x v="0"/>
    <n v="261553"/>
    <s v="Configure Espot Timer"/>
    <s v="New"/>
    <s v="2025 PI 2"/>
    <s v="Sales and Marketing"/>
    <s v="Customer Experience"/>
    <x v="2"/>
    <m/>
    <x v="1"/>
  </r>
  <r>
    <n v="261089"/>
    <s v="Display Spot Validity Date to Customer"/>
    <s v="Approved"/>
    <s v="Sales and Marketing"/>
    <s v="Customer Experience"/>
    <s v="Functional"/>
    <x v="0"/>
    <n v="261561"/>
    <s v="Display Espot Validity Date to Customer"/>
    <s v="New"/>
    <s v="2025 PI 2"/>
    <s v="Sales and Marketing"/>
    <s v="Customer Experience"/>
    <x v="0"/>
    <s v="True"/>
    <x v="0"/>
  </r>
  <r>
    <n v="261091"/>
    <s v="PO number field for eSpot"/>
    <s v="Approved"/>
    <s v="Sales and Marketing"/>
    <s v="Customer Experience"/>
    <s v="Functional"/>
    <x v="0"/>
    <n v="261563"/>
    <s v="PO number field for Espot"/>
    <s v="New"/>
    <s v="2025 PI 2"/>
    <s v="Sales and Marketing"/>
    <s v="Customer Experience"/>
    <x v="0"/>
    <s v="True"/>
    <x v="0"/>
  </r>
  <r>
    <n v="261092"/>
    <s v="Create Contract Button"/>
    <s v="Approved"/>
    <s v="Sales and Marketing"/>
    <s v="Customer Experience"/>
    <s v="Functional"/>
    <x v="0"/>
    <n v="261564"/>
    <s v="Create Espot Contract Button"/>
    <s v="New"/>
    <s v="2025 PI 2"/>
    <s v="Sales and Marketing"/>
    <s v="Customer Experience"/>
    <x v="0"/>
    <s v="True"/>
    <x v="0"/>
  </r>
  <r>
    <n v="261093"/>
    <s v="View Spot Error Message"/>
    <s v="Approved"/>
    <s v="Sales and Marketing"/>
    <s v="Customer Experience"/>
    <s v="Functional"/>
    <x v="0"/>
    <n v="261565"/>
    <s v="View Espot Error Message"/>
    <s v="New"/>
    <s v="2025 PI 2"/>
    <s v="Sales and Marketing"/>
    <s v="Customer Experience"/>
    <x v="0"/>
    <s v="True"/>
    <x v="0"/>
  </r>
  <r>
    <n v="261094"/>
    <s v="Spot Contract Summary Screen"/>
    <s v="Approved"/>
    <s v="Sales and Marketing"/>
    <s v="Customer Experience"/>
    <s v="Functional"/>
    <x v="0"/>
    <n v="261566"/>
    <s v="Espot Contract Summary Screen"/>
    <s v="New"/>
    <s v="2025 PI 2"/>
    <s v="Sales and Marketing"/>
    <s v="Customer Experience"/>
    <x v="0"/>
    <s v="True"/>
    <x v="0"/>
  </r>
  <r>
    <n v="261095"/>
    <s v="Spot Contract History/Data"/>
    <s v="Approved"/>
    <s v="Sales and Marketing"/>
    <s v="Customer Experience"/>
    <s v="Functional"/>
    <x v="0"/>
    <n v="261567"/>
    <s v="Espot Contract History/Data"/>
    <s v="New"/>
    <s v="2025 PI 2"/>
    <s v="Sales and Marketing"/>
    <s v="Customer Experience"/>
    <x v="0"/>
    <s v="True"/>
    <x v="0"/>
  </r>
  <r>
    <n v="261098"/>
    <s v="Filter Spot Contract History"/>
    <s v="Approved"/>
    <s v="Sales and Marketing"/>
    <s v="Customer Experience"/>
    <s v="Functional"/>
    <x v="0"/>
    <n v="261570"/>
    <s v="Filter Espot Contract History"/>
    <s v="New"/>
    <s v="2025 PI 2"/>
    <s v="Sales and Marketing"/>
    <s v="Customer Experience"/>
    <x v="0"/>
    <s v="True"/>
    <x v="0"/>
  </r>
  <r>
    <n v="261101"/>
    <s v="View SLO on portal"/>
    <s v="Approved"/>
    <s v="Sales and Marketing"/>
    <s v="Customer Experience"/>
    <s v="Functional"/>
    <x v="0"/>
    <n v="261198"/>
    <s v="View SLO on portal"/>
    <s v="New"/>
    <s v="2024 PI 4"/>
    <s v="Sales and Marketing"/>
    <s v="Customer Experience"/>
    <x v="0"/>
    <s v="True"/>
    <x v="0"/>
  </r>
  <r>
    <n v="261103"/>
    <s v="eSpot switch on / off"/>
    <s v="Approved"/>
    <s v="Sales and Marketing"/>
    <s v="Customer Experience"/>
    <s v="Functional"/>
    <x v="0"/>
    <n v="261574"/>
    <s v="Espot switch on / off"/>
    <s v="New"/>
    <s v="2025 PI 2"/>
    <s v="Sales and Marketing"/>
    <s v="Customer Experience"/>
    <x v="0"/>
    <s v="True"/>
    <x v="0"/>
  </r>
  <r>
    <n v="261104"/>
    <s v="Spot System interface with RevMan"/>
    <s v="Approved"/>
    <s v="Sales and Marketing"/>
    <s v="Customer Experience"/>
    <s v="Functional"/>
    <x v="0"/>
    <n v="261575"/>
    <s v="PFX Integration to get Espot prices"/>
    <s v="New"/>
    <s v="2025 PI 2"/>
    <s v="Sales and Marketing"/>
    <s v="Customer Experience"/>
    <x v="0"/>
    <s v="True"/>
    <x v="0"/>
  </r>
  <r>
    <n v="261148"/>
    <s v="View Total Volume of Contract Claim SPA"/>
    <s v="Approved"/>
    <s v="Sales and Marketing"/>
    <s v="Customer Experience"/>
    <s v="Functional"/>
    <x v="0"/>
    <n v="261293"/>
    <s v="[SPA] View Total Volume of Contract Claim SPA"/>
    <s v="New"/>
    <s v="2024 PI 4"/>
    <s v="Sales and Marketing"/>
    <s v="Customer Experience"/>
    <x v="0"/>
    <s v="True"/>
    <x v="0"/>
  </r>
  <r>
    <n v="261148"/>
    <s v="View Total Volume of Contract Claim SPA"/>
    <s v="Approved"/>
    <s v="Sales and Marketing"/>
    <s v="Customer Experience"/>
    <s v="Functional"/>
    <x v="0"/>
    <n v="272858"/>
    <s v="Kinaxis integration to get remaining volume from fuels volume availability check"/>
    <s v="New"/>
    <s v="2025 PI 2"/>
    <s v="Sales and Marketing"/>
    <s v="Customer Experience"/>
    <x v="0"/>
    <s v="True"/>
    <x v="0"/>
  </r>
  <r>
    <n v="261148"/>
    <s v="View Total Volume of Contract Claim SPA"/>
    <s v="Approved"/>
    <s v="Sales and Marketing"/>
    <s v="Customer Experience"/>
    <s v="Functional"/>
    <x v="0"/>
    <n v="272864"/>
    <s v="[SPA] PriceFX Integration to get SPA quote including remaining and consumed volumes"/>
    <s v="New"/>
    <s v="2024 PI 4"/>
    <s v="Sales and Marketing"/>
    <s v="Customer Experience"/>
    <x v="0"/>
    <s v="True"/>
    <x v="0"/>
  </r>
  <r>
    <n v="261148"/>
    <s v="View Total Volume of Contract Claim SPA"/>
    <s v="Approved"/>
    <s v="Sales and Marketing"/>
    <s v="Customer Experience"/>
    <s v="Functional"/>
    <x v="0"/>
    <n v="327370"/>
    <s v="Sales Volume Contract Check validation"/>
    <s v="Closed"/>
    <s v="2024 PI 2"/>
    <s v="Order to Cash"/>
    <s v="Order Entry and Fulfillment"/>
    <x v="5"/>
    <m/>
    <x v="0"/>
  </r>
  <r>
    <n v="261151"/>
    <s v="View SPA quotes"/>
    <s v="Approved"/>
    <s v="Sales and Marketing"/>
    <s v="Customer Experience"/>
    <s v="Functional"/>
    <x v="0"/>
    <n v="261296"/>
    <s v="[SPA] View SPA Quotes"/>
    <s v="New"/>
    <s v="2024 PI 4"/>
    <s v="Sales and Marketing"/>
    <s v="Customer Experience"/>
    <x v="0"/>
    <s v="True"/>
    <x v="0"/>
  </r>
  <r>
    <n v="261152"/>
    <s v="View Remaining Volume on SPA Claim"/>
    <s v="Approved"/>
    <s v="Sales and Marketing"/>
    <s v="Customer Experience"/>
    <s v="Functional"/>
    <x v="0"/>
    <n v="261297"/>
    <s v="[SPA] View Remaining Volume on SPA Claim"/>
    <s v="New"/>
    <s v="2024 PI 4"/>
    <s v="Sales and Marketing"/>
    <s v="Customer Experience"/>
    <x v="0"/>
    <s v="True"/>
    <x v="0"/>
  </r>
  <r>
    <n v="261152"/>
    <s v="View Remaining Volume on SPA Claim"/>
    <s v="Approved"/>
    <s v="Sales and Marketing"/>
    <s v="Customer Experience"/>
    <s v="Functional"/>
    <x v="0"/>
    <n v="272966"/>
    <s v="[SPA] PriceFX Integration to get SPA claim data"/>
    <s v="New"/>
    <s v="2024 PI 4"/>
    <s v="Sales and Marketing"/>
    <s v="Customer Experience"/>
    <x v="0"/>
    <s v="True"/>
    <x v="0"/>
  </r>
  <r>
    <n v="261157"/>
    <s v="Select UOM Preference"/>
    <s v="Approved"/>
    <s v="Sales and Marketing"/>
    <s v="Customer Experience"/>
    <s v="Functional"/>
    <x v="0"/>
    <n v="261590"/>
    <s v="[User Preference] Select UOM Preference"/>
    <s v="New"/>
    <s v="2025 PI 1"/>
    <s v="Sales and Marketing"/>
    <s v="Customer Experience"/>
    <x v="0"/>
    <s v="True"/>
    <x v="0"/>
  </r>
  <r>
    <n v="261172"/>
    <s v="SCP-DP-Cross Functional Integration"/>
    <s v="Approved"/>
    <s v="Sales and Marketing"/>
    <s v="Customer Experience"/>
    <s v="Functional"/>
    <x v="0"/>
    <n v="261426"/>
    <s v="SCP-DP-Cross Functional Integration"/>
    <s v="New"/>
    <s v="2025 PI 1"/>
    <s v="Sales and Marketing"/>
    <s v="Customer Experience"/>
    <x v="0"/>
    <s v="True"/>
    <x v="0"/>
  </r>
  <r>
    <n v="264947"/>
    <s v="Automated Product Classification"/>
    <s v="Approved"/>
    <m/>
    <m/>
    <s v="Interface"/>
    <x v="2"/>
    <n v="265017"/>
    <s v="Automated Product Classification"/>
    <s v="New"/>
    <s v="2024 PI 4"/>
    <s v="Supply Chain"/>
    <s v="Trade Compliance"/>
    <x v="6"/>
    <s v="True"/>
    <x v="0"/>
  </r>
  <r>
    <n v="264961"/>
    <s v="Automated Health Check for Classification Consistency"/>
    <s v="Approved"/>
    <m/>
    <m/>
    <s v="Functional"/>
    <x v="2"/>
    <n v="264998"/>
    <s v="Automated Health Check for Classification Consistency"/>
    <s v="New"/>
    <s v="2024 PI 4"/>
    <s v="Supply Chain"/>
    <s v="Trade Compliance"/>
    <x v="6"/>
    <s v="True"/>
    <x v="0"/>
  </r>
  <r>
    <n v="264971"/>
    <s v="Automated Product Classification"/>
    <s v="Approved"/>
    <m/>
    <m/>
    <s v="Functional"/>
    <x v="2"/>
    <n v="265025"/>
    <s v="Automated Product Classification"/>
    <s v="New"/>
    <s v="2024 PI 4"/>
    <s v="Supply Chain"/>
    <s v="Trade Compliance"/>
    <x v="6"/>
    <s v="True"/>
    <x v="0"/>
  </r>
  <r>
    <n v="264981"/>
    <s v="Automated ECN Classification"/>
    <s v="Approved"/>
    <m/>
    <m/>
    <s v="Interface"/>
    <x v="2"/>
    <n v="265027"/>
    <s v="Automated ECN Classification"/>
    <s v="New"/>
    <s v="2024 PI 4"/>
    <s v="Supply Chain"/>
    <s v="Trade Compliance"/>
    <x v="6"/>
    <s v="True"/>
    <x v="0"/>
  </r>
  <r>
    <n v="264982"/>
    <s v="Automated Product Reclassification"/>
    <s v="Approved"/>
    <m/>
    <m/>
    <s v="Functional"/>
    <x v="2"/>
    <n v="265022"/>
    <s v="Automated Product Reclassification"/>
    <s v="New"/>
    <s v="2024 PI 4"/>
    <s v="Supply Chain"/>
    <s v="Trade Compliance"/>
    <x v="6"/>
    <s v="True"/>
    <x v="0"/>
  </r>
  <r>
    <n v="273824"/>
    <s v="APP-16299 BT SAP Upstream JVA"/>
    <s v="To be Approved"/>
    <s v="Record to Report"/>
    <s v="Upstream Accounting"/>
    <m/>
    <x v="0"/>
    <n v="273825"/>
    <s v="APP-16299: BT SAP Upstream Joint Venture accounting"/>
    <s v="New"/>
    <s v="2024 PI 4"/>
    <s v="Record to Report"/>
    <s v="Upstream Accounting"/>
    <x v="0"/>
    <s v="True"/>
    <x v="0"/>
  </r>
  <r>
    <n v="278167"/>
    <s v="PSA Master Data"/>
    <s v="Approved"/>
    <s v="Record to Report"/>
    <s v="Upstream Accounting"/>
    <s v="Data"/>
    <x v="2"/>
    <n v="277804"/>
    <s v="PSA Master Data"/>
    <s v="New"/>
    <s v="2024 PI 4"/>
    <s v="Record to Report"/>
    <s v="Upstream Accounting"/>
    <x v="6"/>
    <s v="True"/>
    <x v="0"/>
  </r>
  <r>
    <n v="278168"/>
    <s v="PSA Hierarchy Posting"/>
    <s v="Approved"/>
    <s v="Record to Report"/>
    <s v="Upstream Accounting"/>
    <s v="Data"/>
    <x v="2"/>
    <n v="277805"/>
    <s v="PSA Hierarchy Posting"/>
    <s v="New"/>
    <s v="2024 PI 4"/>
    <s v="Record to Report"/>
    <s v="Upstream Accounting"/>
    <x v="0"/>
    <m/>
    <x v="1"/>
  </r>
  <r>
    <n v="278169"/>
    <s v="Group Reporting Hierarchy"/>
    <s v="Approved"/>
    <s v="Record to Report"/>
    <s v="Upstream Accounting"/>
    <s v="Data"/>
    <x v="2"/>
    <n v="277806"/>
    <s v="Group Reporting Hierarchy"/>
    <s v="New"/>
    <s v="2024 PI 4"/>
    <s v="Record to Report"/>
    <s v="Upstream Accounting"/>
    <x v="0"/>
    <m/>
    <x v="1"/>
  </r>
  <r>
    <n v="278170"/>
    <s v="Depreciation Area by Recovery Indicator"/>
    <s v="Approved"/>
    <s v="Record to Report"/>
    <s v="Upstream Accounting"/>
    <s v="Data"/>
    <x v="2"/>
    <n v="277807"/>
    <s v="Depreciation Area by Recovery Indicator"/>
    <s v="New"/>
    <s v="2024 PI 4"/>
    <s v="Record to Report"/>
    <s v="Upstream Accounting"/>
    <x v="0"/>
    <m/>
    <x v="1"/>
  </r>
  <r>
    <n v="278171"/>
    <s v="Functional Area Dimension"/>
    <s v="Approved"/>
    <s v="Record to Report"/>
    <s v="Upstream Accounting"/>
    <s v="Data"/>
    <x v="2"/>
    <n v="277808"/>
    <s v="Functional Area Dimension"/>
    <s v="New"/>
    <s v="2024 PI 4"/>
    <s v="Record to Report"/>
    <s v="Upstream Accounting"/>
    <x v="0"/>
    <m/>
    <x v="1"/>
  </r>
  <r>
    <n v="278172"/>
    <s v="PSA Account/Dimension"/>
    <s v="Approved"/>
    <s v="Record to Report"/>
    <s v="Upstream Accounting"/>
    <s v="Data"/>
    <x v="2"/>
    <n v="277809"/>
    <s v="PSA Account/Dimension"/>
    <s v="New"/>
    <s v="2024 PI 4"/>
    <s v="Record to Report"/>
    <s v="Upstream Accounting"/>
    <x v="0"/>
    <m/>
    <x v="1"/>
  </r>
  <r>
    <n v="278172"/>
    <s v="PSA Account/Dimension"/>
    <s v="Approved"/>
    <s v="Record to Report"/>
    <s v="Upstream Accounting"/>
    <s v="Data"/>
    <x v="2"/>
    <n v="444152"/>
    <s v="R2R-I-12192 Inbound Upstream SAP PSA Data to SAP SAC PAIRR App to SAP Analytics cloud (SOURCE)"/>
    <s v="New"/>
    <s v="2025 PI 2"/>
    <s v="Record to Report"/>
    <s v="Upstream Accounting"/>
    <x v="5"/>
    <m/>
    <x v="1"/>
  </r>
  <r>
    <n v="278172"/>
    <s v="PSA Account/Dimension"/>
    <s v="Approved"/>
    <s v="Record to Report"/>
    <s v="Upstream Accounting"/>
    <s v="Data"/>
    <x v="2"/>
    <n v="444164"/>
    <s v="R2R-I-12192 Inbound Upstream SAP PSA Data to SAP SAC PAIRR App to SAP Analytics cloud(Middle Ware)"/>
    <s v="New"/>
    <s v="2025 PI 2"/>
    <s v="Record to Report"/>
    <s v="Upstream Accounting"/>
    <x v="5"/>
    <m/>
    <x v="1"/>
  </r>
  <r>
    <n v="278172"/>
    <s v="PSA Account/Dimension"/>
    <s v="Approved"/>
    <s v="Record to Report"/>
    <s v="Upstream Accounting"/>
    <s v="Data"/>
    <x v="2"/>
    <n v="444176"/>
    <s v="R2R-I-12192 InboundUpstream SAP PSA Data to SAP SAC PAIRR App to SAP Analytics cloud (Target)"/>
    <s v="New"/>
    <s v="2025 PI 2"/>
    <s v="Record to Report"/>
    <s v="Upstream Accounting"/>
    <x v="5"/>
    <m/>
    <x v="1"/>
  </r>
  <r>
    <n v="278173"/>
    <s v="Cost Object Tag"/>
    <s v="Approved"/>
    <s v="Record to Report"/>
    <s v="Upstream Accounting"/>
    <s v="Data"/>
    <x v="2"/>
    <n v="277810"/>
    <s v="Cost Object Tag"/>
    <s v="New"/>
    <s v="2024 PI 4"/>
    <s v="Record to Report"/>
    <s v="Upstream Accounting"/>
    <x v="0"/>
    <m/>
    <x v="1"/>
  </r>
  <r>
    <n v="278173"/>
    <s v="Cost Object Tag"/>
    <s v="Approved"/>
    <s v="Record to Report"/>
    <s v="Upstream Accounting"/>
    <s v="Data"/>
    <x v="2"/>
    <n v="277811"/>
    <s v="Cost Object Tag"/>
    <s v="New"/>
    <s v="2024 PI 4"/>
    <s v="Record to Report"/>
    <s v="Upstream Accounting"/>
    <x v="0"/>
    <m/>
    <x v="1"/>
  </r>
  <r>
    <n v="278173"/>
    <s v="Cost Object Tag"/>
    <s v="Approved"/>
    <s v="Record to Report"/>
    <s v="Upstream Accounting"/>
    <s v="Data"/>
    <x v="2"/>
    <n v="277812"/>
    <s v="Cost Object Tag"/>
    <s v="New"/>
    <s v="2024 PI 4"/>
    <s v="Record to Report"/>
    <s v="Upstream Accounting"/>
    <x v="0"/>
    <m/>
    <x v="1"/>
  </r>
  <r>
    <n v="278174"/>
    <s v="Ledger Fields"/>
    <s v="Approved"/>
    <s v="Record to Report"/>
    <s v="Upstream Accounting"/>
    <s v="Functional"/>
    <x v="2"/>
    <n v="277814"/>
    <s v="Ledger Fields"/>
    <s v="New"/>
    <s v="2024 PI 4"/>
    <s v="Record to Report"/>
    <s v="Upstream Accounting"/>
    <x v="0"/>
    <m/>
    <x v="1"/>
  </r>
  <r>
    <n v="278174"/>
    <s v="Ledger Fields"/>
    <s v="Approved"/>
    <s v="Record to Report"/>
    <s v="Upstream Accounting"/>
    <s v="Functional"/>
    <x v="2"/>
    <n v="442768"/>
    <s v="R2R-I-12153 OutboundUS Upstream SAP FI ACDOCA PSA records to PaPM PAIRR App To PaPM (SOURCE)"/>
    <s v="New"/>
    <s v="2025 PI 2"/>
    <s v="Record to Report"/>
    <s v="Upstream Accounting"/>
    <x v="5"/>
    <m/>
    <x v="1"/>
  </r>
  <r>
    <n v="278174"/>
    <s v="Ledger Fields"/>
    <s v="Approved"/>
    <s v="Record to Report"/>
    <s v="Upstream Accounting"/>
    <s v="Functional"/>
    <x v="2"/>
    <n v="442774"/>
    <s v="R2R-I-12153 Outbound US Upstream SAP FI ACDOCA PSA records to PaPM PAIRR App To PaPM (MiddleWare)"/>
    <s v="New"/>
    <s v="2025 PI 2"/>
    <s v="Record to Report"/>
    <s v="Upstream Accounting"/>
    <x v="5"/>
    <m/>
    <x v="1"/>
  </r>
  <r>
    <n v="278174"/>
    <s v="Ledger Fields"/>
    <s v="Approved"/>
    <s v="Record to Report"/>
    <s v="Upstream Accounting"/>
    <s v="Functional"/>
    <x v="2"/>
    <n v="442781"/>
    <s v="R2R-I-12153 OutboundUS Upstream SAP FI ACDOCA PSA records to PaPM PAIRR App To PaPM (Target)"/>
    <s v="New"/>
    <s v="2025 PI 2"/>
    <s v="Record to Report"/>
    <s v="Upstream Accounting"/>
    <x v="5"/>
    <m/>
    <x v="1"/>
  </r>
  <r>
    <n v="278174"/>
    <s v="Ledger Fields"/>
    <s v="Approved"/>
    <s v="Record to Report"/>
    <s v="Upstream Accounting"/>
    <s v="Functional"/>
    <x v="2"/>
    <n v="445007"/>
    <s v="R2R-I-12152 OutboundUS Upstream PaPM ACDOCA postings to SAP FI Production Sharing Agreements To PAIRR App (SOURCE)"/>
    <s v="New"/>
    <s v="2025 PI 2"/>
    <s v="Record to Report"/>
    <s v="Upstream Accounting"/>
    <x v="5"/>
    <m/>
    <x v="1"/>
  </r>
  <r>
    <n v="278174"/>
    <s v="Ledger Fields"/>
    <s v="Approved"/>
    <s v="Record to Report"/>
    <s v="Upstream Accounting"/>
    <s v="Functional"/>
    <x v="2"/>
    <n v="445013"/>
    <s v="R2R-I-12152 OutboundUS Upstream PaPM ACDOCA postings to SAP FI Production Sharing Agreements To PAIRR App (MiddleWare)"/>
    <s v="New"/>
    <s v="2025 PI 2"/>
    <s v="Record to Report"/>
    <s v="Upstream Accounting"/>
    <x v="5"/>
    <m/>
    <x v="1"/>
  </r>
  <r>
    <n v="278174"/>
    <s v="Ledger Fields"/>
    <s v="Approved"/>
    <s v="Record to Report"/>
    <s v="Upstream Accounting"/>
    <s v="Functional"/>
    <x v="2"/>
    <n v="445019"/>
    <s v="R2R-I-12152 OutboundUS Upstream PaPM ACDOCA postings to SAP FI Production Sharing Agreements To PAIRR App (Target)"/>
    <s v="New"/>
    <s v="2025 PI 2"/>
    <s v="Record to Report"/>
    <s v="Upstream Accounting"/>
    <x v="5"/>
    <m/>
    <x v="1"/>
  </r>
  <r>
    <n v="278175"/>
    <s v="PSA Field Movements"/>
    <s v="Approved"/>
    <s v="Record to Report"/>
    <s v="Upstream Accounting"/>
    <s v="Functional"/>
    <x v="2"/>
    <n v="277815"/>
    <s v="PSA Field Movements"/>
    <s v="New"/>
    <s v="2024 PI 4"/>
    <s v="Record to Report"/>
    <s v="Upstream Accounting"/>
    <x v="0"/>
    <m/>
    <x v="1"/>
  </r>
  <r>
    <n v="278176"/>
    <s v="Recovery Indicator For Recoverability"/>
    <s v="Approved"/>
    <s v="Record to Report"/>
    <s v="Upstream Accounting"/>
    <s v="Functional"/>
    <x v="2"/>
    <n v="277816"/>
    <s v="Recovery Indicator For Recoverability"/>
    <s v="New"/>
    <s v="2024 PI 4"/>
    <s v="Record to Report"/>
    <s v="Upstream Accounting"/>
    <x v="0"/>
    <m/>
    <x v="1"/>
  </r>
  <r>
    <n v="278177"/>
    <s v="Automatic Set Creation"/>
    <s v="Approved"/>
    <s v="Record to Report"/>
    <s v="Upstream Accounting"/>
    <s v="Functional"/>
    <x v="2"/>
    <n v="277817"/>
    <s v="Automatic Set Creation"/>
    <s v="New"/>
    <s v="2024 PI 4"/>
    <s v="Record to Report"/>
    <s v="Upstream Accounting"/>
    <x v="0"/>
    <m/>
    <x v="1"/>
  </r>
  <r>
    <n v="278178"/>
    <s v="PSA Recovery Indicators"/>
    <s v="Approved"/>
    <s v="Record to Report"/>
    <s v="Upstream Accounting"/>
    <s v="Functional"/>
    <x v="2"/>
    <n v="277818"/>
    <s v="PSA Recovery Indicators"/>
    <s v="New"/>
    <s v="2024 PI 4"/>
    <s v="Record to Report"/>
    <s v="Upstream Accounting"/>
    <x v="0"/>
    <m/>
    <x v="1"/>
  </r>
  <r>
    <n v="278179"/>
    <s v="PSA Transactional Posting"/>
    <s v="Approved"/>
    <s v="Record to Report"/>
    <s v="Upstream Accounting"/>
    <s v="Functional"/>
    <x v="2"/>
    <n v="277819"/>
    <s v="PSA Transactional Posting"/>
    <s v="New"/>
    <s v="2024 PI 4"/>
    <s v="Record to Report"/>
    <s v="Upstream Accounting"/>
    <x v="0"/>
    <m/>
    <x v="1"/>
  </r>
  <r>
    <n v="278180"/>
    <s v="Cost Transfers"/>
    <s v="Approved"/>
    <s v="Record to Report"/>
    <s v="Upstream Accounting"/>
    <s v="Functional"/>
    <x v="2"/>
    <n v="277820"/>
    <s v="Cost Transfers"/>
    <s v="New"/>
    <s v="2024 PI 4"/>
    <s v="Record to Report"/>
    <s v="Upstream Accounting"/>
    <x v="0"/>
    <m/>
    <x v="1"/>
  </r>
  <r>
    <n v="278181"/>
    <s v="PSA Automatic Rules Setup"/>
    <s v="Approved"/>
    <s v="Record to Report"/>
    <s v="Upstream Accounting"/>
    <s v="Functional"/>
    <x v="2"/>
    <n v="277821"/>
    <s v="PSA Automatic Rules Setup"/>
    <s v="New"/>
    <s v="2024 PI 4"/>
    <s v="Record to Report"/>
    <s v="Upstream Accounting"/>
    <x v="0"/>
    <m/>
    <x v="1"/>
  </r>
  <r>
    <n v="278182"/>
    <s v="PSA Cost Mapping"/>
    <s v="Approved"/>
    <s v="Record to Report"/>
    <s v="Upstream Accounting"/>
    <s v="Functional"/>
    <x v="2"/>
    <n v="277822"/>
    <s v="PSA Cost Mapping"/>
    <s v="New"/>
    <s v="2024 PI 4"/>
    <s v="Record to Report"/>
    <s v="Upstream Accounting"/>
    <x v="0"/>
    <m/>
    <x v="1"/>
  </r>
  <r>
    <n v="278183"/>
    <s v="PSA Cost Traceability"/>
    <s v="Approved"/>
    <s v="Record to Report"/>
    <s v="Upstream Accounting"/>
    <s v="Functional"/>
    <x v="2"/>
    <n v="277823"/>
    <s v="PSA Cost Traceability"/>
    <s v="New"/>
    <s v="2024 PI 4"/>
    <s v="Record to Report"/>
    <s v="Upstream Accounting"/>
    <x v="0"/>
    <m/>
    <x v="1"/>
  </r>
  <r>
    <n v="278184"/>
    <s v="Cost Adjustment"/>
    <s v="Approved"/>
    <s v="Record to Report"/>
    <s v="Upstream Accounting"/>
    <s v="Functional"/>
    <x v="2"/>
    <n v="277824"/>
    <s v="Cost Adjustment"/>
    <s v="New"/>
    <s v="2024 PI 4"/>
    <s v="Record to Report"/>
    <s v="Upstream Accounting"/>
    <x v="0"/>
    <m/>
    <x v="1"/>
  </r>
  <r>
    <n v="278185"/>
    <s v="Cost Objects Fields"/>
    <s v="Approved"/>
    <s v="Record to Report"/>
    <s v="Upstream Accounting"/>
    <s v="Functional"/>
    <x v="2"/>
    <n v="277825"/>
    <s v="Cost Objects Fields"/>
    <s v="New"/>
    <s v="2024 PI 4"/>
    <s v="Record to Report"/>
    <s v="Upstream Accounting"/>
    <x v="0"/>
    <m/>
    <x v="1"/>
  </r>
  <r>
    <n v="278186"/>
    <s v="PSA Cost Reallocation"/>
    <s v="Approved"/>
    <s v="Record to Report"/>
    <s v="Upstream Accounting"/>
    <s v="Functional"/>
    <x v="2"/>
    <n v="277826"/>
    <s v="PSA Cost Reallocation"/>
    <s v="New"/>
    <s v="2024 PI 4"/>
    <s v="Record to Report"/>
    <s v="Upstream Accounting"/>
    <x v="0"/>
    <m/>
    <x v="1"/>
  </r>
  <r>
    <n v="278187"/>
    <s v="Cost Segregation"/>
    <s v="Approved"/>
    <s v="Record to Report"/>
    <s v="Upstream Accounting"/>
    <s v="Functional"/>
    <x v="2"/>
    <n v="277827"/>
    <s v="Cost Segregation"/>
    <s v="New"/>
    <s v="2024 PI 4"/>
    <s v="Record to Report"/>
    <s v="Upstream Accounting"/>
    <x v="0"/>
    <m/>
    <x v="1"/>
  </r>
  <r>
    <n v="278188"/>
    <s v="Uplift of Development Cost"/>
    <s v="Approved"/>
    <s v="Record to Report"/>
    <s v="Upstream Accounting"/>
    <s v="Functional"/>
    <x v="2"/>
    <n v="277828"/>
    <s v="Uplift of Development Cost"/>
    <s v="New"/>
    <s v="2024 PI 4"/>
    <s v="Record to Report"/>
    <s v="Upstream Accounting"/>
    <x v="0"/>
    <m/>
    <x v="1"/>
  </r>
  <r>
    <n v="278189"/>
    <s v="PSA Entitlements and Volumes"/>
    <s v="Approved"/>
    <s v="Record to Report"/>
    <s v="Upstream Accounting"/>
    <s v="Functional"/>
    <x v="2"/>
    <n v="277829"/>
    <s v="PSA Entitlements and Volumes"/>
    <s v="New"/>
    <s v="2024 PI 4"/>
    <s v="Record to Report"/>
    <s v="Upstream Accounting"/>
    <x v="0"/>
    <m/>
    <x v="1"/>
  </r>
  <r>
    <n v="278190"/>
    <s v="Monthly Reallocation Percentage Rates"/>
    <s v="Approved"/>
    <s v="Record to Report"/>
    <s v="Upstream Accounting"/>
    <s v="Functional"/>
    <x v="2"/>
    <n v="277830"/>
    <s v="Monthly Reallocation Percentage Rates"/>
    <s v="New"/>
    <s v="2024 PI 4"/>
    <s v="Record to Report"/>
    <s v="Upstream Accounting"/>
    <x v="0"/>
    <m/>
    <x v="1"/>
  </r>
  <r>
    <n v="278191"/>
    <s v="Performance Enhancement"/>
    <s v="Approved"/>
    <s v="Record to Report"/>
    <s v="Upstream Accounting"/>
    <s v="Functional"/>
    <x v="2"/>
    <n v="277832"/>
    <s v="Performance Enhancement"/>
    <s v="New"/>
    <s v="2024 PI 4"/>
    <s v="Record to Report"/>
    <s v="Upstream Accounting"/>
    <x v="0"/>
    <m/>
    <x v="1"/>
  </r>
  <r>
    <n v="278192"/>
    <s v="Modify PSA Calculation Rules"/>
    <s v="Approved"/>
    <s v="Record to Report"/>
    <s v="Upstream Accounting"/>
    <s v="Functional"/>
    <x v="2"/>
    <n v="277833"/>
    <s v="Modify PSA Calculation Rules"/>
    <s v="New"/>
    <s v="2024 PI 4"/>
    <s v="Record to Report"/>
    <s v="Upstream Accounting"/>
    <x v="0"/>
    <m/>
    <x v="1"/>
  </r>
  <r>
    <n v="278193"/>
    <s v="PSA Company Code Cost Rollup"/>
    <s v="Approved"/>
    <s v="Record to Report"/>
    <s v="Upstream Accounting"/>
    <s v="Functional"/>
    <x v="2"/>
    <n v="277834"/>
    <s v="PSA Company Code Cost Rollup"/>
    <s v="New"/>
    <s v="2024 PI 4"/>
    <s v="Record to Report"/>
    <s v="Upstream Accounting"/>
    <x v="0"/>
    <m/>
    <x v="1"/>
  </r>
  <r>
    <n v="278194"/>
    <s v="Volume Interface to PSA"/>
    <s v="Approved"/>
    <s v="Record to Report"/>
    <s v="Upstream Accounting"/>
    <s v="Functional"/>
    <x v="2"/>
    <n v="277835"/>
    <s v="Volume Interface to PSA"/>
    <s v="New"/>
    <s v="2024 PI 4"/>
    <s v="Record to Report"/>
    <s v="Upstream Accounting"/>
    <x v="5"/>
    <m/>
    <x v="1"/>
  </r>
  <r>
    <n v="278196"/>
    <s v="Volume Interface"/>
    <s v="Approved"/>
    <s v="Record to Report"/>
    <s v="Upstream Accounting"/>
    <s v="Functional"/>
    <x v="2"/>
    <n v="277836"/>
    <s v="Volume Interface"/>
    <s v="New"/>
    <s v="2024 PI 4"/>
    <s v="Record to Report"/>
    <s v="Upstream Accounting"/>
    <x v="5"/>
    <m/>
    <x v="1"/>
  </r>
  <r>
    <n v="278197"/>
    <s v="Distribution of Profit Oil Barrels"/>
    <s v="Approved"/>
    <s v="Record to Report"/>
    <s v="Upstream Accounting"/>
    <s v="Functional"/>
    <x v="2"/>
    <n v="277839"/>
    <s v="Distribution of Profit Oil Barrels"/>
    <s v="New"/>
    <s v="2024 PI 4"/>
    <s v="Record to Report"/>
    <s v="Upstream Accounting"/>
    <x v="0"/>
    <m/>
    <x v="1"/>
  </r>
  <r>
    <n v="278198"/>
    <s v="PSA Fiscal Calculation"/>
    <s v="Approved"/>
    <s v="Record to Report"/>
    <s v="Upstream Accounting"/>
    <s v="Functional"/>
    <x v="2"/>
    <n v="277840"/>
    <s v="PSA Fiscal Calculation"/>
    <s v="New"/>
    <s v="2024 PI 4"/>
    <s v="Record to Report"/>
    <s v="Upstream Accounting"/>
    <x v="0"/>
    <m/>
    <x v="1"/>
  </r>
  <r>
    <n v="278199"/>
    <s v="Over/Underlift Position Calculation"/>
    <s v="Approved"/>
    <s v="Record to Report"/>
    <s v="Upstream Accounting"/>
    <s v="Functional"/>
    <x v="2"/>
    <n v="277841"/>
    <s v="Over/Underlift Position Calculation"/>
    <s v="New"/>
    <s v="2024 PI 4"/>
    <s v="Record to Report"/>
    <s v="Upstream Accounting"/>
    <x v="0"/>
    <m/>
    <x v="1"/>
  </r>
  <r>
    <n v="278199"/>
    <s v="Over/Underlift Position Calculation"/>
    <s v="Approved"/>
    <s v="Record to Report"/>
    <s v="Upstream Accounting"/>
    <s v="Functional"/>
    <x v="2"/>
    <n v="442715"/>
    <s v="R2R-I-12150 OutboundUS Upstream PaPM Estimate Data to EC Revenue Global Production Sharing Agreements To EC Revenue (SOURCE)"/>
    <s v="New"/>
    <s v="2025 PI 2"/>
    <s v="Record to Report"/>
    <s v="Upstream Accounting"/>
    <x v="5"/>
    <m/>
    <x v="1"/>
  </r>
  <r>
    <n v="278199"/>
    <s v="Over/Underlift Position Calculation"/>
    <s v="Approved"/>
    <s v="Record to Report"/>
    <s v="Upstream Accounting"/>
    <s v="Functional"/>
    <x v="2"/>
    <n v="442716"/>
    <s v="R2R-I-12150 OutboundUS Upstream PaPM Estimate Data to EC Revenue Global Production Sharing Agreements To EC Revenue (MiddleWare)"/>
    <s v="New"/>
    <s v="2025 PI 2"/>
    <s v="Record to Report"/>
    <s v="Upstream Accounting"/>
    <x v="5"/>
    <m/>
    <x v="1"/>
  </r>
  <r>
    <n v="278199"/>
    <s v="Over/Underlift Position Calculation"/>
    <s v="Approved"/>
    <s v="Record to Report"/>
    <s v="Upstream Accounting"/>
    <s v="Functional"/>
    <x v="2"/>
    <n v="442728"/>
    <s v="R2R-I-12150 OutboundUS Upstream PaPM Estimate Data to EC Revenue Global Production Sharing Agreements To EC Revenue (Target)"/>
    <s v="New"/>
    <s v="2025 PI 2"/>
    <s v="Record to Report"/>
    <s v="Upstream Accounting"/>
    <x v="5"/>
    <m/>
    <x v="1"/>
  </r>
  <r>
    <n v="278199"/>
    <s v="Over/Underlift Position Calculation"/>
    <s v="Approved"/>
    <s v="Record to Report"/>
    <s v="Upstream Accounting"/>
    <s v="Functional"/>
    <x v="2"/>
    <n v="442736"/>
    <s v="R2R-I-12151 OutboundUS Upstream EC Revenue Over/Under Data to PaPM EC Revenue To Production Sharing Agreements (SOURCE)"/>
    <s v="New"/>
    <s v="2025 PI 2"/>
    <s v="Record to Report"/>
    <s v="Upstream Accounting"/>
    <x v="5"/>
    <m/>
    <x v="1"/>
  </r>
  <r>
    <n v="278199"/>
    <s v="Over/Underlift Position Calculation"/>
    <s v="Approved"/>
    <s v="Record to Report"/>
    <s v="Upstream Accounting"/>
    <s v="Functional"/>
    <x v="2"/>
    <n v="442742"/>
    <s v="R2R-I-12151 OutboundUS Upstream EC Revenue Over/Under Data to PaPM EC Revenue To Production Sharing Agreements (MiddleWare)"/>
    <s v="New"/>
    <s v="2025 PI 2"/>
    <s v="Record to Report"/>
    <s v="Upstream Accounting"/>
    <x v="5"/>
    <m/>
    <x v="1"/>
  </r>
  <r>
    <n v="278199"/>
    <s v="Over/Underlift Position Calculation"/>
    <s v="Approved"/>
    <s v="Record to Report"/>
    <s v="Upstream Accounting"/>
    <s v="Functional"/>
    <x v="2"/>
    <n v="442743"/>
    <s v="R2R-I-12151 OutboundUS Upstream EC Revenue Over/Under Data to PaPM EC Revenue To Production Sharing Agreements (Target)"/>
    <s v="New"/>
    <s v="2025 PI 2"/>
    <s v="Record to Report"/>
    <s v="Upstream Accounting"/>
    <x v="5"/>
    <m/>
    <x v="1"/>
  </r>
  <r>
    <n v="278200"/>
    <s v="Volume Related Taxes Calculation"/>
    <s v="Approved"/>
    <s v="Record to Report"/>
    <s v="Upstream Accounting"/>
    <s v="Functional"/>
    <x v="2"/>
    <n v="277842"/>
    <s v="Volume Related Taxes Calculation"/>
    <s v="New"/>
    <s v="2024 PI 4"/>
    <s v="Record to Report"/>
    <s v="Upstream Accounting"/>
    <x v="0"/>
    <m/>
    <x v="1"/>
  </r>
  <r>
    <n v="278201"/>
    <s v="Cost Thresholds"/>
    <s v="Approved"/>
    <s v="Record to Report"/>
    <s v="Upstream Accounting"/>
    <s v="Functional"/>
    <x v="2"/>
    <n v="277843"/>
    <s v="Cost Thresholds"/>
    <s v="New"/>
    <s v="2024 PI 4"/>
    <s v="Record to Report"/>
    <s v="Upstream Accounting"/>
    <x v="0"/>
    <m/>
    <x v="1"/>
  </r>
  <r>
    <n v="278202"/>
    <s v="PSA Calculation"/>
    <s v="Approved"/>
    <s v="Record to Report"/>
    <s v="Upstream Accounting"/>
    <s v="Functional"/>
    <x v="2"/>
    <n v="277844"/>
    <s v="PSA Calculation"/>
    <s v="New"/>
    <s v="2024 PI 4"/>
    <s v="Record to Report"/>
    <s v="Upstream Accounting"/>
    <x v="0"/>
    <m/>
    <x v="1"/>
  </r>
  <r>
    <n v="278203"/>
    <s v="Automatic Postings in FI"/>
    <s v="Approved"/>
    <s v="Record to Report"/>
    <s v="Upstream Accounting"/>
    <s v="Functional"/>
    <x v="2"/>
    <n v="277846"/>
    <s v="Automatic Postings in FI"/>
    <s v="New"/>
    <s v="2024 PI 4"/>
    <s v="Record to Report"/>
    <s v="Upstream Accounting"/>
    <x v="0"/>
    <m/>
    <x v="1"/>
  </r>
  <r>
    <n v="278204"/>
    <s v="Inception To Date Cost Balance"/>
    <s v="Approved"/>
    <s v="Record to Report"/>
    <s v="Upstream Accounting"/>
    <s v="Reporting (Operational)"/>
    <x v="2"/>
    <n v="277848"/>
    <s v="Inception To Date Cost Balance"/>
    <s v="New"/>
    <s v="2024 PI 4"/>
    <s v="Record to Report"/>
    <s v="Upstream Accounting"/>
    <x v="0"/>
    <m/>
    <x v="1"/>
  </r>
  <r>
    <n v="278205"/>
    <s v="Country Specific Reporting"/>
    <s v="Approved"/>
    <s v="Record to Report"/>
    <s v="Upstream Accounting"/>
    <s v="Reporting (Operational)"/>
    <x v="2"/>
    <n v="277849"/>
    <s v="Country Specific Reporting"/>
    <s v="New"/>
    <s v="2024 PI 4"/>
    <s v="Record to Report"/>
    <s v="Upstream Accounting"/>
    <x v="12"/>
    <m/>
    <x v="1"/>
  </r>
  <r>
    <n v="278205"/>
    <s v="Country Specific Reporting"/>
    <s v="Approved"/>
    <s v="Record to Report"/>
    <s v="Upstream Accounting"/>
    <s v="Reporting (Operational)"/>
    <x v="2"/>
    <n v="407963"/>
    <s v="Interface to Balance Sheet Accounts"/>
    <s v="New"/>
    <s v="2024 PI 4"/>
    <s v="Record to Report"/>
    <s v="Upstream Accounting"/>
    <x v="5"/>
    <m/>
    <x v="1"/>
  </r>
  <r>
    <n v="278206"/>
    <s v="PSA Reports"/>
    <s v="Approved"/>
    <s v="Record to Report"/>
    <s v="Upstream Accounting"/>
    <s v="Reporting (Operational)"/>
    <x v="2"/>
    <n v="277850"/>
    <s v="PSA Reports"/>
    <s v="New"/>
    <s v="2024 PI 4"/>
    <s v="Record to Report"/>
    <s v="Upstream Accounting"/>
    <x v="12"/>
    <m/>
    <x v="1"/>
  </r>
  <r>
    <n v="278207"/>
    <s v="Historical Data Retention"/>
    <s v="Approved"/>
    <s v="Record to Report"/>
    <s v="Upstream Accounting"/>
    <s v="Reporting (Operational)"/>
    <x v="2"/>
    <n v="277851"/>
    <s v="Historical Data Retention"/>
    <s v="New"/>
    <s v="2024 PI 4"/>
    <s v="Record to Report"/>
    <s v="Upstream Accounting"/>
    <x v="0"/>
    <m/>
    <x v="1"/>
  </r>
  <r>
    <n v="278208"/>
    <s v="Govt Audit Details"/>
    <s v="Approved"/>
    <s v="Record to Report"/>
    <s v="Upstream Accounting"/>
    <s v="Reporting (Operational)"/>
    <x v="2"/>
    <n v="277852"/>
    <s v="Govt Audit Details"/>
    <s v="New"/>
    <s v="2024 PI 4"/>
    <s v="Record to Report"/>
    <s v="Upstream Accounting"/>
    <x v="12"/>
    <m/>
    <x v="1"/>
  </r>
  <r>
    <n v="278209"/>
    <s v="Inception to Date Reporting"/>
    <s v="Approved"/>
    <s v="Record to Report"/>
    <s v="Upstream Accounting"/>
    <s v="Reporting (Operational)"/>
    <x v="2"/>
    <n v="277853"/>
    <s v="Inception to Date Reporting"/>
    <s v="New"/>
    <s v="2024 PI 4"/>
    <s v="Record to Report"/>
    <s v="Upstream Accounting"/>
    <x v="12"/>
    <m/>
    <x v="1"/>
  </r>
  <r>
    <n v="278211"/>
    <s v="GFCM Based Reporting"/>
    <s v="Approved"/>
    <s v="Record to Report"/>
    <s v="Upstream Accounting"/>
    <s v="Reporting (Operational)"/>
    <x v="2"/>
    <n v="277855"/>
    <s v="GFCM Based Reporting"/>
    <s v="New"/>
    <s v="2024 PI 4"/>
    <s v="Record to Report"/>
    <s v="Upstream Accounting"/>
    <x v="12"/>
    <m/>
    <x v="1"/>
  </r>
  <r>
    <n v="278212"/>
    <s v="PSA Reporting"/>
    <s v="Approved"/>
    <s v="Record to Report"/>
    <s v="Upstream Accounting"/>
    <s v="Reporting (Operational)"/>
    <x v="2"/>
    <n v="277856"/>
    <s v="PSA Reporting"/>
    <s v="New"/>
    <s v="2024 PI 4"/>
    <s v="Record to Report"/>
    <s v="Upstream Accounting"/>
    <x v="0"/>
    <m/>
    <x v="1"/>
  </r>
  <r>
    <n v="278213"/>
    <s v="Single PSA Solution"/>
    <s v="Approved"/>
    <s v="Record to Report"/>
    <s v="Upstream Accounting"/>
    <s v="Reporting (Operational)"/>
    <x v="2"/>
    <n v="277857"/>
    <s v="Single PSA Solution"/>
    <s v="New"/>
    <s v="2024 PI 4"/>
    <s v="Record to Report"/>
    <s v="Upstream Accounting"/>
    <x v="0"/>
    <m/>
    <x v="1"/>
  </r>
  <r>
    <n v="278214"/>
    <s v="PSA Reporting - Cost Object"/>
    <s v="Approved"/>
    <s v="Record to Report"/>
    <s v="Upstream Accounting"/>
    <s v="Reporting (Operational)"/>
    <x v="2"/>
    <n v="277858"/>
    <s v="PSA Reporting - Cost Object"/>
    <s v="New"/>
    <s v="2024 PI 4"/>
    <s v="Record to Report"/>
    <s v="Upstream Accounting"/>
    <x v="12"/>
    <m/>
    <x v="1"/>
  </r>
  <r>
    <n v="278215"/>
    <s v="Budgeting &amp; Actual Reporting"/>
    <s v="Approved"/>
    <s v="Record to Report"/>
    <s v="Upstream Accounting"/>
    <s v="Reporting (Operational)"/>
    <x v="2"/>
    <n v="277859"/>
    <s v="Budgeting &amp; Actual Reporting"/>
    <s v="New"/>
    <s v="2024 PI 4"/>
    <s v="Record to Report"/>
    <s v="Upstream Accounting"/>
    <x v="12"/>
    <m/>
    <x v="1"/>
  </r>
  <r>
    <n v="278216"/>
    <s v="JIB Reports"/>
    <s v="Approved"/>
    <s v="Record to Report"/>
    <s v="Upstream Accounting"/>
    <s v="Reporting (Operational)"/>
    <x v="2"/>
    <n v="277860"/>
    <s v="JIB Reports"/>
    <s v="New"/>
    <s v="2024 PI 4"/>
    <s v="Record to Report"/>
    <s v="Upstream Accounting"/>
    <x v="12"/>
    <m/>
    <x v="1"/>
  </r>
  <r>
    <n v="278217"/>
    <s v="JV Partner Comparison Reports"/>
    <s v="Approved"/>
    <s v="Record to Report"/>
    <s v="Upstream Accounting"/>
    <s v="Reporting (Operational)"/>
    <x v="2"/>
    <n v="277861"/>
    <s v="JV Partner Comparison Reports"/>
    <s v="New"/>
    <s v="2024 PI 4"/>
    <s v="Record to Report"/>
    <s v="Upstream Accounting"/>
    <x v="12"/>
    <m/>
    <x v="1"/>
  </r>
  <r>
    <n v="278218"/>
    <s v="Multiple PSA Master Data Attributes"/>
    <s v="Approved"/>
    <s v="Record to Report"/>
    <s v="Upstream Accounting"/>
    <s v="Reporting (Operational)"/>
    <x v="2"/>
    <n v="277862"/>
    <s v="Multiple PSA Master Data Attributes"/>
    <s v="New"/>
    <s v="2024 PI 4"/>
    <s v="Record to Report"/>
    <s v="Upstream Accounting"/>
    <x v="12"/>
    <m/>
    <x v="1"/>
  </r>
  <r>
    <n v="278219"/>
    <s v="Frequency of PSA Reports"/>
    <s v="Approved"/>
    <s v="Record to Report"/>
    <s v="Upstream Accounting"/>
    <s v="Reporting (Operational)"/>
    <x v="2"/>
    <n v="277863"/>
    <s v="Frequency of PSA Reports"/>
    <s v="New"/>
    <s v="2024 PI 4"/>
    <s v="Record to Report"/>
    <s v="Upstream Accounting"/>
    <x v="12"/>
    <m/>
    <x v="1"/>
  </r>
  <r>
    <n v="278220"/>
    <s v="PSA Reporting"/>
    <s v="Approved"/>
    <s v="Record to Report"/>
    <s v="Upstream Accounting"/>
    <s v="Functional"/>
    <x v="2"/>
    <n v="277864"/>
    <s v="PSA Reporting"/>
    <s v="New"/>
    <s v="2024 PI 4"/>
    <s v="Record to Report"/>
    <s v="Upstream Accounting"/>
    <x v="0"/>
    <m/>
    <x v="1"/>
  </r>
  <r>
    <n v="284005"/>
    <s v="View volume remaining to meet OSG"/>
    <s v="Approved"/>
    <s v="Order to Cash"/>
    <s v="Customer Experience"/>
    <s v="Functional"/>
    <x v="0"/>
    <n v="284431"/>
    <s v="View volume remaining to meet OSG"/>
    <s v="New"/>
    <s v="2024 PI 3"/>
    <s v="Order to Cash"/>
    <s v="Customer Experience"/>
    <x v="0"/>
    <s v="True"/>
    <x v="0"/>
  </r>
  <r>
    <n v="284009"/>
    <s v="View report with all order info"/>
    <s v="Approved"/>
    <s v="Order to Cash"/>
    <s v="Customer Experience"/>
    <s v="Functional"/>
    <x v="0"/>
    <n v="284314"/>
    <s v="View report with all order info (Integration with CDH)"/>
    <s v="New"/>
    <s v="2024 PI 4"/>
    <s v="Order to Cash"/>
    <s v="Customer Experience"/>
    <x v="0"/>
    <s v="True"/>
    <x v="0"/>
  </r>
  <r>
    <n v="284009"/>
    <s v="View report with all order info"/>
    <s v="Approved"/>
    <s v="Order to Cash"/>
    <s v="Customer Experience"/>
    <s v="Functional"/>
    <x v="0"/>
    <n v="284315"/>
    <s v="View Report with all order info Replacing the YVACECSV report (whole OTC doc flow)"/>
    <s v="New"/>
    <s v="2024 PI 4"/>
    <s v="Order to Cash"/>
    <s v="Customer Experience"/>
    <x v="0"/>
    <s v="True"/>
    <x v="0"/>
  </r>
  <r>
    <n v="284013"/>
    <s v="Order analytics"/>
    <s v="Approved"/>
    <s v="Order to Cash"/>
    <s v="Customer Experience"/>
    <s v="Analytics"/>
    <x v="0"/>
    <n v="284555"/>
    <s v="Order analytics for order placement channel"/>
    <s v="New"/>
    <s v="2025 PI 1"/>
    <s v="Order to Cash"/>
    <s v="Customer Experience"/>
    <x v="0"/>
    <s v="True"/>
    <x v="0"/>
  </r>
  <r>
    <n v="284014"/>
    <s v="cross-sell/upsell analytics"/>
    <s v="Approved"/>
    <s v="Order to Cash"/>
    <s v="Customer Experience"/>
    <s v="Analytics"/>
    <x v="0"/>
    <n v="284544"/>
    <s v="cross-sell/upsell analytics"/>
    <s v="New"/>
    <s v="2024 PI 4"/>
    <s v="Order to Cash"/>
    <s v="Customer Experience"/>
    <x v="0"/>
    <s v="True"/>
    <x v="0"/>
  </r>
  <r>
    <n v="284018"/>
    <s v="Select Supply Offers"/>
    <s v="Approved"/>
    <s v="Order to Cash"/>
    <s v="Customer Experience"/>
    <s v="Functional"/>
    <x v="0"/>
    <n v="284328"/>
    <s v="Commerce OVS SLO integration"/>
    <s v="Team Review"/>
    <s v="2024 PI 3"/>
    <s v="Order to Cash"/>
    <s v="Customer Experience"/>
    <x v="0"/>
    <s v="True"/>
    <x v="0"/>
  </r>
  <r>
    <n v="284018"/>
    <s v="Select Supply Offers"/>
    <s v="Approved"/>
    <s v="Order to Cash"/>
    <s v="Customer Experience"/>
    <s v="Functional"/>
    <x v="0"/>
    <n v="456758"/>
    <s v="Mapping logic for MOT, Shipping method from Shipping Condition"/>
    <s v="New"/>
    <s v="2024 PI 3"/>
    <s v="Order to Cash"/>
    <s v="Customer Experience"/>
    <x v="0"/>
    <s v="True"/>
    <x v="0"/>
  </r>
  <r>
    <n v="284023"/>
    <s v="Billing &amp; Shipping info on Order summary"/>
    <s v="Approved"/>
    <s v="Order to Cash"/>
    <s v="Customer Experience"/>
    <s v="Functional"/>
    <x v="0"/>
    <n v="284336"/>
    <s v="Ship-to on Order summary - UX"/>
    <s v="Closed"/>
    <s v="2024 PI 2"/>
    <s v="Order to Cash"/>
    <s v="Customer Experience"/>
    <x v="0"/>
    <s v="True"/>
    <x v="0"/>
  </r>
  <r>
    <n v="284028"/>
    <s v="Report to summarize outstanding orders"/>
    <s v="Approved"/>
    <s v="Order to Cash"/>
    <s v="Customer Experience"/>
    <s v="Functional"/>
    <x v="0"/>
    <n v="284522"/>
    <s v="Report to summarize orders- include completed and outstanding orders with qty ordered vs. qty delivered"/>
    <s v="New"/>
    <s v="2024 PI 4"/>
    <s v="Order to Cash"/>
    <s v="Customer Experience"/>
    <x v="0"/>
    <s v="True"/>
    <x v="0"/>
  </r>
  <r>
    <n v="284028"/>
    <s v="Report to summarize outstanding orders"/>
    <s v="Approved"/>
    <s v="Order to Cash"/>
    <s v="Customer Experience"/>
    <s v="Functional"/>
    <x v="0"/>
    <n v="411985"/>
    <s v="Commerce User Interface to Access Report to summarize orders"/>
    <s v="Drafting"/>
    <s v="2024 PI 4"/>
    <s v="Order to Cash"/>
    <s v="Customer Experience"/>
    <x v="5"/>
    <m/>
    <x v="0"/>
  </r>
  <r>
    <n v="284030"/>
    <s v="Discrete event localized notifications"/>
    <s v="Approved"/>
    <s v="Order to Cash"/>
    <s v="Customer Experience"/>
    <s v="Functional"/>
    <x v="0"/>
    <n v="284524"/>
    <s v="Discrete event localized notifications"/>
    <s v="Drafting"/>
    <s v="2024 PI 4"/>
    <s v="Order to Cash"/>
    <s v="Customer Experience"/>
    <x v="0"/>
    <s v="True"/>
    <x v="0"/>
  </r>
  <r>
    <n v="284042"/>
    <s v="Phased out product replacement in cart"/>
    <s v="Approved"/>
    <s v="Order to Cash"/>
    <s v="Customer Experience"/>
    <s v="Functional"/>
    <x v="0"/>
    <n v="284389"/>
    <s v="Phased out product replacement in cart"/>
    <s v="New"/>
    <s v="2025 PI 1"/>
    <s v="Order to Cash"/>
    <s v="Customer Experience"/>
    <x v="0"/>
    <s v="True"/>
    <x v="0"/>
  </r>
  <r>
    <n v="284045"/>
    <s v="Abandoned Cart"/>
    <s v="Approved"/>
    <s v="Order to Cash"/>
    <s v="Customer Experience"/>
    <s v="Functional"/>
    <x v="0"/>
    <n v="284443"/>
    <s v="Abandoned Cart"/>
    <s v="New"/>
    <s v="2024 PI 3"/>
    <s v="Order to Cash"/>
    <s v="Customer Experience"/>
    <x v="0"/>
    <s v="True"/>
    <x v="0"/>
  </r>
  <r>
    <n v="284046"/>
    <s v="View products based on MOT"/>
    <s v="Approved"/>
    <s v="Order to Cash"/>
    <s v="Customer Experience"/>
    <s v="Functional"/>
    <x v="0"/>
    <n v="284476"/>
    <s v="View products based on Default MOT"/>
    <s v="Closed"/>
    <s v="2024 PI 2"/>
    <s v="Order to Cash"/>
    <s v="Customer Experience"/>
    <x v="0"/>
    <s v="True"/>
    <x v="0"/>
  </r>
  <r>
    <n v="284047"/>
    <s v="Select MOT for delivery Order"/>
    <s v="Approved"/>
    <s v="Order to Cash"/>
    <s v="Customer Experience"/>
    <s v="Functional"/>
    <x v="0"/>
    <n v="284374"/>
    <s v="Select MOT for delivery Order"/>
    <s v="New"/>
    <s v="2024 PI 3"/>
    <s v="Order to Cash"/>
    <s v="Customer Experience"/>
    <x v="0"/>
    <s v="True"/>
    <x v="0"/>
  </r>
  <r>
    <n v="284048"/>
    <s v="Select MOT for pickup Order"/>
    <s v="Approved"/>
    <s v="Order to Cash"/>
    <s v="Customer Experience"/>
    <s v="Functional"/>
    <x v="0"/>
    <n v="284375"/>
    <s v="Select MOT for pickup Order"/>
    <s v="New"/>
    <s v="2024 PI 3"/>
    <s v="Order to Cash"/>
    <s v="Customer Experience"/>
    <x v="0"/>
    <s v="True"/>
    <x v="0"/>
  </r>
  <r>
    <n v="284049"/>
    <s v="Notify of special handling for MOT"/>
    <s v="Approved"/>
    <s v="Order to Cash"/>
    <s v="Customer Experience"/>
    <s v="Functional"/>
    <x v="0"/>
    <n v="284376"/>
    <s v="Notify of special handling for MOT"/>
    <s v="New"/>
    <s v="2025 PI 1"/>
    <s v="Order to Cash"/>
    <s v="Customer Experience"/>
    <x v="0"/>
    <s v="True"/>
    <x v="0"/>
  </r>
  <r>
    <n v="284051"/>
    <s v="Input Special instructions"/>
    <s v="Approved"/>
    <s v="Order to Cash"/>
    <s v="Customer Experience"/>
    <s v="Functional"/>
    <x v="0"/>
    <n v="284394"/>
    <s v="Input Special instructions"/>
    <s v="Team Review"/>
    <s v="2024 PI 3"/>
    <s v="Order to Cash"/>
    <s v="Customer Experience"/>
    <x v="0"/>
    <s v="True"/>
    <x v="0"/>
  </r>
  <r>
    <n v="284053"/>
    <s v="Contract volume with balance per order"/>
    <s v="Approved"/>
    <s v="Order to Cash"/>
    <s v="Customer Experience"/>
    <s v="Functional"/>
    <x v="0"/>
    <n v="284444"/>
    <s v="Contract volume with balance per order"/>
    <s v="Team Review"/>
    <s v="2024 PI 3"/>
    <s v="Order to Cash"/>
    <s v="Customer Experience"/>
    <x v="0"/>
    <s v="True"/>
    <x v="0"/>
  </r>
  <r>
    <n v="284086"/>
    <s v="index search attributes"/>
    <s v="Approved"/>
    <s v="Order to Cash"/>
    <s v="Customer Experience"/>
    <s v="Functional"/>
    <x v="0"/>
    <n v="284400"/>
    <s v="index search attributes"/>
    <s v="New"/>
    <s v="2024 PI 4"/>
    <s v="Order to Cash"/>
    <s v="Customer Experience"/>
    <x v="0"/>
    <s v="True"/>
    <x v="0"/>
  </r>
  <r>
    <n v="284105"/>
    <s v="Select Contract"/>
    <s v="Approved"/>
    <s v="Order to Cash"/>
    <s v="Customer Experience"/>
    <s v="Functional"/>
    <x v="0"/>
    <n v="284386"/>
    <s v="Select Contract - UX + Logic"/>
    <s v="Drafting"/>
    <s v="2024 PI 3"/>
    <s v="Order to Cash"/>
    <s v="Customer Experience"/>
    <x v="0"/>
    <s v="True"/>
    <x v="0"/>
  </r>
  <r>
    <n v="284105"/>
    <s v="Select Contract"/>
    <s v="Approved"/>
    <s v="Order to Cash"/>
    <s v="Customer Experience"/>
    <s v="Functional"/>
    <x v="0"/>
    <n v="468975"/>
    <s v="Select Contract - Integration"/>
    <s v="Drafting"/>
    <s v="2024 PI 3"/>
    <s v="Order to Cash"/>
    <s v="Customer Experience"/>
    <x v="0"/>
    <s v="True"/>
    <x v="0"/>
  </r>
  <r>
    <n v="284105"/>
    <s v="Select Contract"/>
    <s v="Approved"/>
    <s v="Order to Cash"/>
    <s v="Customer Experience"/>
    <s v="Functional"/>
    <x v="0"/>
    <n v="468999"/>
    <s v="Select Contract - Logic to block order entry without referencing Contract"/>
    <s v="Drafting"/>
    <s v="2024 PI 3"/>
    <s v="Order to Cash"/>
    <s v="Customer Experience"/>
    <x v="0"/>
    <s v="True"/>
    <x v="0"/>
  </r>
  <r>
    <n v="284106"/>
    <s v="Vol adjusted against prd/contract exp"/>
    <s v="Approved"/>
    <s v="Order to Cash"/>
    <s v="Customer Experience"/>
    <s v="Functional"/>
    <x v="0"/>
    <n v="284387"/>
    <s v="Vol adjusted against prd/contract exp"/>
    <s v="Drafting"/>
    <s v="2025 PI 1"/>
    <s v="Order to Cash"/>
    <s v="Customer Experience"/>
    <x v="0"/>
    <s v="True"/>
    <x v="0"/>
  </r>
  <r>
    <n v="284112"/>
    <s v="Ingest product hierarchy from PLM"/>
    <s v="Approved"/>
    <s v="Order to Cash"/>
    <s v="Customer Experience"/>
    <s v="Functional"/>
    <x v="0"/>
    <n v="284482"/>
    <s v="Ingest product hierarchy from PLM"/>
    <s v="New"/>
    <s v="2024 PI 3"/>
    <s v="Order to Cash"/>
    <s v="Customer Experience"/>
    <x v="0"/>
    <s v="True"/>
    <x v="0"/>
  </r>
  <r>
    <n v="284115"/>
    <s v="Search using attributes and keywords"/>
    <s v="Approved"/>
    <s v="Order to Cash"/>
    <s v="Customer Experience"/>
    <s v="Functional"/>
    <x v="0"/>
    <n v="284402"/>
    <s v="Search using attributes and keywords"/>
    <s v="New"/>
    <s v="2024 PI 4"/>
    <s v="Order to Cash"/>
    <s v="Customer Experience"/>
    <x v="0"/>
    <s v="True"/>
    <x v="0"/>
  </r>
  <r>
    <n v="284118"/>
    <s v="Results for non existent search terms"/>
    <s v="Approved"/>
    <s v="Order to Cash"/>
    <s v="Customer Experience"/>
    <s v="Functional"/>
    <x v="0"/>
    <n v="284403"/>
    <s v="Results for non existent search terms"/>
    <s v="New"/>
    <s v="2024 PI 4"/>
    <s v="Order to Cash"/>
    <s v="Customer Experience"/>
    <x v="0"/>
    <s v="True"/>
    <x v="0"/>
  </r>
  <r>
    <n v="284119"/>
    <s v="View Recent Searches"/>
    <s v="Approved"/>
    <s v="Order to Cash"/>
    <s v="Customer Experience"/>
    <s v="Functional"/>
    <x v="0"/>
    <n v="284404"/>
    <s v="View Recent Searches"/>
    <s v="New"/>
    <s v="2024 PI 4"/>
    <s v="Order to Cash"/>
    <s v="Customer Experience"/>
    <x v="0"/>
    <s v="True"/>
    <x v="0"/>
  </r>
  <r>
    <n v="284121"/>
    <s v="Lead time for pre-event buyback"/>
    <s v="Approved"/>
    <s v="Order to Cash"/>
    <s v="Customer Experience"/>
    <s v="Functional"/>
    <x v="0"/>
    <n v="284533"/>
    <s v="Earlier RDD based on feedback from Kinaxis for pre-event buyback - UX"/>
    <s v="Closed"/>
    <s v="2024 PI 2"/>
    <s v="Order to Cash"/>
    <s v="Customer Experience"/>
    <x v="0"/>
    <s v="True"/>
    <x v="0"/>
  </r>
  <r>
    <n v="284121"/>
    <s v="Lead time for pre-event buyback"/>
    <s v="Approved"/>
    <s v="Order to Cash"/>
    <s v="Customer Experience"/>
    <s v="Functional"/>
    <x v="0"/>
    <n v="398217"/>
    <s v="Earlier RDD based on feedback from Kinaxis for pre-event buyback - Build Logic"/>
    <s v="New"/>
    <s v="2024 PI 3"/>
    <s v="Order to Cash"/>
    <s v="Customer Experience"/>
    <x v="0"/>
    <s v="True"/>
    <x v="0"/>
  </r>
  <r>
    <n v="284122"/>
    <s v="Auto 'did you mean' search"/>
    <s v="Approved"/>
    <s v="Order to Cash"/>
    <s v="Customer Experience"/>
    <s v="Functional"/>
    <x v="0"/>
    <n v="284405"/>
    <s v="Auto 'did you mean' search"/>
    <s v="New"/>
    <s v="2024 PI 4"/>
    <s v="Order to Cash"/>
    <s v="Customer Experience"/>
    <x v="0"/>
    <s v="True"/>
    <x v="0"/>
  </r>
  <r>
    <n v="284124"/>
    <s v="Sorted Search Results"/>
    <s v="Approved"/>
    <s v="Order to Cash"/>
    <s v="Customer Experience"/>
    <s v="Functional"/>
    <x v="0"/>
    <n v="284407"/>
    <s v="Sorted Search Results"/>
    <s v="New"/>
    <s v="2024 PI 4"/>
    <s v="Order to Cash"/>
    <s v="Customer Experience"/>
    <x v="0"/>
    <s v="True"/>
    <x v="0"/>
  </r>
  <r>
    <n v="284125"/>
    <s v="Stop Words"/>
    <s v="Approved"/>
    <s v="Order to Cash"/>
    <s v="Customer Experience"/>
    <s v="Functional"/>
    <x v="0"/>
    <n v="284408"/>
    <s v="Stop Words"/>
    <s v="New"/>
    <s v="2024 PI 4"/>
    <s v="Order to Cash"/>
    <s v="Customer Experience"/>
    <x v="0"/>
    <s v="True"/>
    <x v="0"/>
  </r>
  <r>
    <n v="284127"/>
    <s v="Type ahead search"/>
    <s v="Approved"/>
    <s v="Order to Cash"/>
    <s v="Customer Experience"/>
    <s v="Functional"/>
    <x v="0"/>
    <n v="284410"/>
    <s v="Type ahead search"/>
    <s v="New"/>
    <s v="2024 PI 4"/>
    <s v="Order to Cash"/>
    <s v="Customer Experience"/>
    <x v="0"/>
    <s v="True"/>
    <x v="0"/>
  </r>
  <r>
    <n v="284129"/>
    <s v="Search using cust material number/name"/>
    <s v="Approved"/>
    <s v="Order to Cash"/>
    <s v="Customer Experience"/>
    <s v="Functional"/>
    <x v="0"/>
    <n v="284399"/>
    <s v="Search using cust material number/name"/>
    <s v="New"/>
    <s v="2024 PI 4"/>
    <s v="Order to Cash"/>
    <s v="Customer Experience"/>
    <x v="0"/>
    <s v="True"/>
    <x v="0"/>
  </r>
  <r>
    <n v="284129"/>
    <s v="Search using cust material number/name"/>
    <s v="Approved"/>
    <s v="Order to Cash"/>
    <s v="Customer Experience"/>
    <s v="Functional"/>
    <x v="0"/>
    <n v="284412"/>
    <s v="Search using cust material number/name"/>
    <s v="New"/>
    <s v="2024 PI 4"/>
    <s v="Order to Cash"/>
    <s v="Customer Experience"/>
    <x v="0"/>
    <s v="True"/>
    <x v="0"/>
  </r>
  <r>
    <n v="284129"/>
    <s v="Search using cust material number/name"/>
    <s v="Approved"/>
    <s v="Order to Cash"/>
    <s v="Customer Experience"/>
    <s v="Functional"/>
    <x v="0"/>
    <n v="285759"/>
    <s v="Visit Commerce Homepage"/>
    <s v="New"/>
    <s v="2024 PI 4"/>
    <s v="Order to Cash"/>
    <s v="Customer Experience"/>
    <x v="1"/>
    <m/>
    <x v="0"/>
  </r>
  <r>
    <n v="284131"/>
    <s v="Filter product page using faceted search"/>
    <s v="Approved"/>
    <s v="Order to Cash"/>
    <s v="Customer Experience"/>
    <s v="Functional"/>
    <x v="0"/>
    <n v="284414"/>
    <s v="Filter product page using faceted search"/>
    <s v="New"/>
    <s v="2024 PI 4"/>
    <s v="Order to Cash"/>
    <s v="Customer Experience"/>
    <x v="0"/>
    <s v="True"/>
    <x v="0"/>
  </r>
  <r>
    <n v="284133"/>
    <s v="sort by parameters on product list page"/>
    <s v="Approved"/>
    <s v="Order to Cash"/>
    <s v="Customer Experience"/>
    <s v="Functional"/>
    <x v="0"/>
    <n v="284415"/>
    <s v="sort by parameters on product list page"/>
    <s v="New"/>
    <s v="2024 PI 4"/>
    <s v="Order to Cash"/>
    <s v="Customer Experience"/>
    <x v="0"/>
    <s v="True"/>
    <x v="0"/>
  </r>
  <r>
    <n v="284134"/>
    <s v="Configure boost rules"/>
    <s v="Approved"/>
    <s v="Order to Cash"/>
    <s v="Customer Experience"/>
    <s v="Functional"/>
    <x v="0"/>
    <n v="284416"/>
    <s v="Configure boost rules"/>
    <s v="New"/>
    <s v="2024 PI 4"/>
    <s v="Order to Cash"/>
    <s v="Customer Experience"/>
    <x v="0"/>
    <s v="True"/>
    <x v="0"/>
  </r>
  <r>
    <n v="284137"/>
    <s v="Ingest metadata for search"/>
    <s v="Approved"/>
    <s v="Order to Cash"/>
    <s v="Customer Experience"/>
    <s v="Functional"/>
    <x v="0"/>
    <n v="284358"/>
    <s v="Ingest metadata for search"/>
    <s v="New"/>
    <s v="2024 PI 4"/>
    <s v="Order to Cash"/>
    <s v="Customer Experience"/>
    <x v="0"/>
    <s v="True"/>
    <x v="0"/>
  </r>
  <r>
    <n v="284139"/>
    <s v="Download &amp; search Certificate of Origin"/>
    <s v="Approved"/>
    <s v="Order to Cash"/>
    <s v="Customer Experience"/>
    <s v="Functional"/>
    <x v="0"/>
    <n v="284360"/>
    <s v="Download &amp; search Certificate of Origin"/>
    <s v="New"/>
    <s v="2024 PI 4"/>
    <s v="Order to Cash"/>
    <s v="Customer Experience"/>
    <x v="0"/>
    <s v="True"/>
    <x v="0"/>
  </r>
  <r>
    <n v="284140"/>
    <s v="view, download and search for CoA"/>
    <s v="Approved"/>
    <s v="Order to Cash"/>
    <s v="Customer Experience"/>
    <s v="Functional"/>
    <x v="0"/>
    <n v="284361"/>
    <s v="view, download and search for CoA"/>
    <s v="New"/>
    <s v="2024 PI 4"/>
    <s v="Order to Cash"/>
    <s v="Customer Experience"/>
    <x v="0"/>
    <s v="True"/>
    <x v="0"/>
  </r>
  <r>
    <n v="284141"/>
    <s v="product regulatory related documents"/>
    <s v="Approved"/>
    <s v="Order to Cash"/>
    <s v="Customer Experience"/>
    <s v="Functional"/>
    <x v="0"/>
    <n v="284362"/>
    <s v="product regulatory related documents"/>
    <s v="New"/>
    <s v="2024 PI 4"/>
    <s v="Order to Cash"/>
    <s v="Customer Experience"/>
    <x v="0"/>
    <s v="True"/>
    <x v="0"/>
  </r>
  <r>
    <n v="284142"/>
    <s v="if customer viewed regulatory doc"/>
    <s v="Approved"/>
    <s v="Order to Cash"/>
    <s v="Customer Experience"/>
    <s v="Functional"/>
    <x v="0"/>
    <n v="284363"/>
    <s v="if customer viewed regulatory doc (PRS)"/>
    <s v="New"/>
    <s v="2025 PI 1"/>
    <s v="Order to Cash"/>
    <s v="Customer Experience"/>
    <x v="0"/>
    <s v="True"/>
    <x v="0"/>
  </r>
  <r>
    <n v="284144"/>
    <s v="Create a case with prepopulated data"/>
    <s v="Approved"/>
    <s v="Order to Cash"/>
    <s v="Customer Experience"/>
    <s v="Functional"/>
    <x v="0"/>
    <n v="284602"/>
    <s v="Create a case with prepopulated data (from order history)"/>
    <s v="New"/>
    <s v="2024 PI 4"/>
    <s v="Order to Cash"/>
    <s v="Customer Experience"/>
    <x v="0"/>
    <s v="True"/>
    <x v="0"/>
  </r>
  <r>
    <n v="284148"/>
    <s v="create a cart using a volume contract"/>
    <s v="Approved"/>
    <s v="Order to Cash"/>
    <s v="Customer Experience"/>
    <s v="Functional"/>
    <x v="0"/>
    <n v="284388"/>
    <s v="create a cart using a volume contract"/>
    <s v="New"/>
    <s v="2025 PI 2"/>
    <s v="Order to Cash"/>
    <s v="Customer Experience"/>
    <x v="0"/>
    <s v="True"/>
    <x v="0"/>
  </r>
  <r>
    <n v="284154"/>
    <s v="schedule for irregular recurring order"/>
    <s v="Approved"/>
    <s v="Order to Cash"/>
    <s v="Customer Experience"/>
    <s v="Functional"/>
    <x v="0"/>
    <n v="284466"/>
    <s v="schedule for irregular recurring order"/>
    <s v="New"/>
    <s v="2025 PI 2"/>
    <s v="Order to Cash"/>
    <s v="Customer Experience"/>
    <x v="0"/>
    <s v="True"/>
    <x v="0"/>
  </r>
  <r>
    <n v="284155"/>
    <s v="schedule for regular recurring order"/>
    <s v="Approved"/>
    <s v="Order to Cash"/>
    <s v="Customer Experience"/>
    <s v="Functional"/>
    <x v="0"/>
    <n v="284467"/>
    <s v="schedule for regular recurring order"/>
    <s v="New"/>
    <s v="2025 PI 2"/>
    <s v="Order to Cash"/>
    <s v="Customer Experience"/>
    <x v="0"/>
    <s v="True"/>
    <x v="0"/>
  </r>
  <r>
    <n v="284156"/>
    <s v="Mass Upload"/>
    <s v="Approved"/>
    <s v="Order to Cash"/>
    <s v="Customer Experience"/>
    <s v="Functional"/>
    <x v="0"/>
    <n v="284471"/>
    <s v="Mass Upload"/>
    <s v="New"/>
    <s v="2025 PI 1"/>
    <s v="Order to Cash"/>
    <s v="Customer Experience"/>
    <x v="0"/>
    <s v="True"/>
    <x v="0"/>
  </r>
  <r>
    <n v="284156"/>
    <s v="Mass Upload"/>
    <s v="Approved"/>
    <s v="Order to Cash"/>
    <s v="Customer Experience"/>
    <s v="Functional"/>
    <x v="0"/>
    <n v="397882"/>
    <s v="Create Pre-Event Sales Order - S4 sales order mass upload"/>
    <s v="Planning"/>
    <s v="2024 PI 3"/>
    <s v="Order to Cash"/>
    <s v="Order Entry and Fulfillment"/>
    <x v="9"/>
    <m/>
    <x v="0"/>
  </r>
  <r>
    <n v="284156"/>
    <s v="Mass Upload"/>
    <s v="Approved"/>
    <s v="Order to Cash"/>
    <s v="Customer Experience"/>
    <s v="Functional"/>
    <x v="0"/>
    <n v="416319"/>
    <s v="Create Post Event Sales Orders- Mass Upload"/>
    <s v="New"/>
    <s v="2026 PI 3"/>
    <s v="Order to Cash"/>
    <s v="Order Entry and Fulfillment"/>
    <x v="9"/>
    <m/>
    <x v="0"/>
  </r>
  <r>
    <n v="284162"/>
    <s v="price associated with UOM"/>
    <s v="Approved"/>
    <s v="Order to Cash"/>
    <s v="Customer Experience"/>
    <s v="Functional"/>
    <x v="0"/>
    <n v="284468"/>
    <s v="price associated with UOM - UX + Data Field"/>
    <s v="Team Review"/>
    <s v="2025 PI 1"/>
    <s v="Order to Cash"/>
    <s v="Customer Experience"/>
    <x v="0"/>
    <s v="True"/>
    <x v="0"/>
  </r>
  <r>
    <n v="284162"/>
    <s v="price associated with UOM"/>
    <s v="Approved"/>
    <s v="Order to Cash"/>
    <s v="Customer Experience"/>
    <s v="Functional"/>
    <x v="0"/>
    <n v="398237"/>
    <s v="price associated with UOM - E2E Build"/>
    <s v="New"/>
    <s v="2025 PI 1"/>
    <s v="Order to Cash"/>
    <s v="Customer Experience"/>
    <x v="0"/>
    <s v="True"/>
    <x v="0"/>
  </r>
  <r>
    <n v="284163"/>
    <s v="utilize fuzzy &amp; synonym search"/>
    <s v="Approved"/>
    <s v="Order to Cash"/>
    <s v="Customer Experience"/>
    <s v="Functional"/>
    <x v="0"/>
    <n v="284417"/>
    <s v="utilize fuzzy &amp; synonym search"/>
    <s v="New"/>
    <s v="2024 PI 4"/>
    <s v="Order to Cash"/>
    <s v="Customer Experience"/>
    <x v="0"/>
    <s v="True"/>
    <x v="0"/>
  </r>
  <r>
    <n v="284210"/>
    <s v="order place rate, bounce rate"/>
    <s v="Approved"/>
    <s v="Order to Cash"/>
    <s v="Customer Experience"/>
    <s v="Analytics"/>
    <x v="0"/>
    <n v="284348"/>
    <s v="order place rate, bounce rate"/>
    <s v="New"/>
    <s v="2024 PI 4"/>
    <s v="Order to Cash"/>
    <s v="Customer Experience"/>
    <x v="0"/>
    <s v="True"/>
    <x v="0"/>
  </r>
  <r>
    <n v="284218"/>
    <s v="reports on user login"/>
    <s v="Approved"/>
    <s v="Order to Cash"/>
    <s v="Customer Experience"/>
    <s v="Analytics"/>
    <x v="0"/>
    <n v="284587"/>
    <s v="reports on user login"/>
    <s v="New"/>
    <s v="2024 PI 4"/>
    <s v="Order to Cash"/>
    <s v="Customer Experience"/>
    <x v="0"/>
    <s v="True"/>
    <x v="0"/>
  </r>
  <r>
    <n v="284219"/>
    <s v="mass order upload performance"/>
    <s v="Approved"/>
    <s v="Order to Cash"/>
    <s v="Customer Experience"/>
    <s v="Analytics"/>
    <x v="0"/>
    <n v="284473"/>
    <s v="mass order upload performance"/>
    <s v="New"/>
    <s v="2025 PI 1"/>
    <s v="Order to Cash"/>
    <s v="Customer Experience"/>
    <x v="0"/>
    <s v="True"/>
    <x v="0"/>
  </r>
  <r>
    <n v="284221"/>
    <s v="during download/access order data"/>
    <s v="Approved"/>
    <s v="Order to Cash"/>
    <s v="Customer Experience"/>
    <s v="Analytics"/>
    <x v="0"/>
    <n v="284365"/>
    <s v="during download/access order data"/>
    <s v="New"/>
    <s v="2025 PI 1"/>
    <s v="Order to Cash"/>
    <s v="Customer Experience"/>
    <x v="0"/>
    <s v="True"/>
    <x v="0"/>
  </r>
  <r>
    <n v="284223"/>
    <s v="order and shipment status"/>
    <s v="Approved"/>
    <s v="Order to Cash"/>
    <s v="Customer Experience"/>
    <s v="Analytics"/>
    <x v="0"/>
    <n v="284510"/>
    <s v="order and shipment status"/>
    <s v="New"/>
    <s v="2024 PI 4"/>
    <s v="Order to Cash"/>
    <s v="Customer Experience"/>
    <x v="5"/>
    <m/>
    <x v="1"/>
  </r>
  <r>
    <n v="284223"/>
    <s v="order and shipment status"/>
    <s v="Approved"/>
    <s v="Order to Cash"/>
    <s v="Customer Experience"/>
    <s v="Analytics"/>
    <x v="0"/>
    <n v="284511"/>
    <s v="order and shipment status"/>
    <s v="New"/>
    <s v="2024 PI 4"/>
    <s v="Order to Cash"/>
    <s v="Customer Experience"/>
    <x v="5"/>
    <m/>
    <x v="1"/>
  </r>
  <r>
    <n v="284223"/>
    <s v="order and shipment status"/>
    <s v="Approved"/>
    <s v="Order to Cash"/>
    <s v="Customer Experience"/>
    <s v="Analytics"/>
    <x v="0"/>
    <n v="284512"/>
    <s v="order and shipment status"/>
    <s v="New"/>
    <s v="2024 PI 4"/>
    <s v="Order to Cash"/>
    <s v="Customer Experience"/>
    <x v="5"/>
    <m/>
    <x v="1"/>
  </r>
  <r>
    <n v="284223"/>
    <s v="order and shipment status"/>
    <s v="Approved"/>
    <s v="Order to Cash"/>
    <s v="Customer Experience"/>
    <s v="Analytics"/>
    <x v="0"/>
    <n v="397230"/>
    <s v="Create Order Status in Commerce"/>
    <s v="Drafting"/>
    <s v="2024 PI 4"/>
    <s v="Order to Cash"/>
    <s v="Customer Experience"/>
    <x v="1"/>
    <m/>
    <x v="1"/>
  </r>
  <r>
    <n v="284224"/>
    <s v="customer accpeting offers"/>
    <s v="Approved"/>
    <s v="Order to Cash"/>
    <s v="Customer Experience"/>
    <s v="Analytics"/>
    <x v="0"/>
    <n v="284351"/>
    <s v="customer accepting offers"/>
    <s v="New"/>
    <s v="2025 PI 1"/>
    <s v="Order to Cash"/>
    <s v="Customer Experience"/>
    <x v="0"/>
    <s v="True"/>
    <x v="0"/>
  </r>
  <r>
    <n v="284228"/>
    <s v="accept/decline wavier charges"/>
    <s v="Approved"/>
    <s v="Order to Cash"/>
    <s v="Customer Experience"/>
    <s v="Analytics"/>
    <x v="0"/>
    <n v="284398"/>
    <s v="accept/decline wavier charges"/>
    <s v="New"/>
    <s v="2025 PI 1"/>
    <s v="Order to Cash"/>
    <s v="Customer Experience"/>
    <x v="0"/>
    <s v="True"/>
    <x v="0"/>
  </r>
  <r>
    <n v="284233"/>
    <s v="Filter products based selected Ship to"/>
    <s v="Approved"/>
    <s v="Order to Cash"/>
    <s v="Customer Experience"/>
    <s v="Functional"/>
    <x v="0"/>
    <n v="284498"/>
    <s v="Product List Page - Filter products and service based selected Ship to"/>
    <s v="Drafting"/>
    <s v="2024 PI 3"/>
    <s v="Order to Cash"/>
    <s v="Customer Experience"/>
    <x v="0"/>
    <s v="True"/>
    <x v="0"/>
  </r>
  <r>
    <n v="284233"/>
    <s v="Filter products based selected Ship to"/>
    <s v="Approved"/>
    <s v="Order to Cash"/>
    <s v="Customer Experience"/>
    <s v="Functional"/>
    <x v="0"/>
    <n v="415793"/>
    <s v="Place Order - Select Ship-to and Continue"/>
    <s v="Drafting"/>
    <s v="2024 PI 3"/>
    <s v="Order to Cash"/>
    <s v="Customer Experience"/>
    <x v="0"/>
    <s v="True"/>
    <x v="0"/>
  </r>
  <r>
    <n v="284233"/>
    <s v="Filter products based selected Ship to"/>
    <s v="Approved"/>
    <s v="Order to Cash"/>
    <s v="Customer Experience"/>
    <s v="Functional"/>
    <x v="0"/>
    <n v="416103"/>
    <s v="Place Order - Display Products and Services based on Selected ship to"/>
    <s v="Drafting"/>
    <s v="2024 PI 3"/>
    <s v="Order to Cash"/>
    <s v="Customer Experience"/>
    <x v="0"/>
    <s v="True"/>
    <x v="0"/>
  </r>
  <r>
    <n v="284233"/>
    <s v="Filter products based selected Ship to"/>
    <s v="Approved"/>
    <s v="Order to Cash"/>
    <s v="Customer Experience"/>
    <s v="Functional"/>
    <x v="0"/>
    <n v="416171"/>
    <s v="Place Order - Filter Products and Services based on Selected ship to"/>
    <s v="Drafting"/>
    <s v="2024 PI 3"/>
    <s v="Order to Cash"/>
    <s v="Customer Experience"/>
    <x v="0"/>
    <s v="True"/>
    <x v="0"/>
  </r>
  <r>
    <n v="284233"/>
    <s v="Filter products based selected Ship to"/>
    <s v="Approved"/>
    <s v="Order to Cash"/>
    <s v="Customer Experience"/>
    <s v="Functional"/>
    <x v="0"/>
    <n v="416179"/>
    <s v="Place Order - Select Quantity"/>
    <s v="Drafting"/>
    <s v="2024 PI 3"/>
    <s v="Order to Cash"/>
    <s v="Customer Experience"/>
    <x v="0"/>
    <s v="True"/>
    <x v="0"/>
  </r>
  <r>
    <n v="284233"/>
    <s v="Filter products based selected Ship to"/>
    <s v="Approved"/>
    <s v="Order to Cash"/>
    <s v="Customer Experience"/>
    <s v="Functional"/>
    <x v="0"/>
    <n v="416195"/>
    <s v="Place Order - Summary Page"/>
    <s v="Drafting"/>
    <s v="2024 PI 3"/>
    <s v="Order to Cash"/>
    <s v="Customer Experience"/>
    <x v="0"/>
    <s v="True"/>
    <x v="0"/>
  </r>
  <r>
    <n v="284233"/>
    <s v="Filter products based selected Ship to"/>
    <s v="Approved"/>
    <s v="Order to Cash"/>
    <s v="Customer Experience"/>
    <s v="Functional"/>
    <x v="0"/>
    <n v="416595"/>
    <s v="Place Order - Select Quantity - Variations Package Type (Bulk, Pack)"/>
    <s v="Drafting"/>
    <s v="2024 PI 3"/>
    <s v="Order to Cash"/>
    <s v="Customer Experience"/>
    <x v="0"/>
    <s v="True"/>
    <x v="0"/>
  </r>
  <r>
    <n v="284233"/>
    <s v="Filter products based selected Ship to"/>
    <s v="Approved"/>
    <s v="Order to Cash"/>
    <s v="Customer Experience"/>
    <s v="Functional"/>
    <x v="0"/>
    <n v="416606"/>
    <s v="Place Order - Select Quantity - Warning Messages"/>
    <s v="Drafting"/>
    <s v="2024 PI 3"/>
    <s v="Order to Cash"/>
    <s v="Customer Experience"/>
    <x v="0"/>
    <s v="True"/>
    <x v="0"/>
  </r>
  <r>
    <n v="284233"/>
    <s v="Filter products based selected Ship to"/>
    <s v="Approved"/>
    <s v="Order to Cash"/>
    <s v="Customer Experience"/>
    <s v="Functional"/>
    <x v="0"/>
    <n v="416811"/>
    <s v="eCommerce Home Page - UX"/>
    <s v="Closed"/>
    <s v="2024 PI 2"/>
    <s v="Order to Cash"/>
    <s v="Customer Experience"/>
    <x v="2"/>
    <m/>
    <x v="0"/>
  </r>
  <r>
    <n v="284233"/>
    <s v="Filter products based selected Ship to"/>
    <s v="Approved"/>
    <s v="Order to Cash"/>
    <s v="Customer Experience"/>
    <s v="Functional"/>
    <x v="0"/>
    <n v="416820"/>
    <s v="Place order - product list re-design - UX"/>
    <s v="Closed"/>
    <s v="2024 PI 2"/>
    <s v="Order to Cash"/>
    <s v="Customer Experience"/>
    <x v="2"/>
    <m/>
    <x v="0"/>
  </r>
  <r>
    <n v="284233"/>
    <s v="Filter products based selected Ship to"/>
    <s v="Approved"/>
    <s v="Order to Cash"/>
    <s v="Customer Experience"/>
    <s v="Functional"/>
    <x v="0"/>
    <n v="416825"/>
    <s v="Re-implement order progress bar - UX"/>
    <s v="Closed"/>
    <s v="2024 PI 2"/>
    <s v="Order to Cash"/>
    <s v="Customer Experience"/>
    <x v="2"/>
    <m/>
    <x v="0"/>
  </r>
  <r>
    <n v="284233"/>
    <s v="Filter products based selected Ship to"/>
    <s v="Approved"/>
    <s v="Order to Cash"/>
    <s v="Customer Experience"/>
    <s v="Functional"/>
    <x v="0"/>
    <n v="417383"/>
    <s v="Place Order - Select Ship-to and Continue - UX"/>
    <s v="Closed"/>
    <s v="2024 PI 2"/>
    <s v="Order to Cash"/>
    <s v="Customer Experience"/>
    <x v="0"/>
    <s v="True"/>
    <x v="0"/>
  </r>
  <r>
    <n v="284233"/>
    <s v="Filter products based selected Ship to"/>
    <s v="Approved"/>
    <s v="Order to Cash"/>
    <s v="Customer Experience"/>
    <s v="Functional"/>
    <x v="0"/>
    <n v="417401"/>
    <s v="Place Order - Display Products and Services based on Selected ship to"/>
    <s v="Closed"/>
    <s v="2024 PI 2"/>
    <s v="Order to Cash"/>
    <s v="Customer Experience"/>
    <x v="0"/>
    <s v="True"/>
    <x v="0"/>
  </r>
  <r>
    <n v="284233"/>
    <s v="Filter products based selected Ship to"/>
    <s v="Approved"/>
    <s v="Order to Cash"/>
    <s v="Customer Experience"/>
    <s v="Functional"/>
    <x v="0"/>
    <n v="419006"/>
    <s v="Place Order - Select Quantity - UX"/>
    <s v="Closed"/>
    <s v="2024 PI 2"/>
    <s v="Order to Cash"/>
    <s v="Customer Experience"/>
    <x v="0"/>
    <s v="True"/>
    <x v="0"/>
  </r>
  <r>
    <n v="284233"/>
    <s v="Filter products based selected Ship to"/>
    <s v="Approved"/>
    <s v="Order to Cash"/>
    <s v="Customer Experience"/>
    <s v="Functional"/>
    <x v="0"/>
    <n v="419313"/>
    <s v="Place Order - Select Delivery Date - UX"/>
    <s v="Closed"/>
    <s v="2024 PI 2"/>
    <s v="Order to Cash"/>
    <s v="Customer Experience"/>
    <x v="0"/>
    <s v="True"/>
    <x v="0"/>
  </r>
  <r>
    <n v="284233"/>
    <s v="Filter products based selected Ship to"/>
    <s v="Approved"/>
    <s v="Order to Cash"/>
    <s v="Customer Experience"/>
    <s v="Functional"/>
    <x v="0"/>
    <n v="420066"/>
    <s v="Place Order - Summary Page Estimated Price - UX"/>
    <s v="Closed"/>
    <s v="2024 PI 2"/>
    <s v="Order to Cash"/>
    <s v="Customer Experience"/>
    <x v="0"/>
    <s v="True"/>
    <x v="0"/>
  </r>
  <r>
    <n v="284233"/>
    <s v="Filter products based selected Ship to"/>
    <s v="Approved"/>
    <s v="Order to Cash"/>
    <s v="Customer Experience"/>
    <s v="Functional"/>
    <x v="0"/>
    <n v="424318"/>
    <s v="Place Order - Select Quantity - Progress Bar - UX"/>
    <s v="Drafting"/>
    <s v="2024 PI 3"/>
    <s v="Order to Cash"/>
    <s v="Customer Experience"/>
    <x v="0"/>
    <s v="True"/>
    <x v="0"/>
  </r>
  <r>
    <n v="284233"/>
    <s v="Filter products based selected Ship to"/>
    <s v="Approved"/>
    <s v="Order to Cash"/>
    <s v="Customer Experience"/>
    <s v="Functional"/>
    <x v="0"/>
    <n v="424770"/>
    <s v="Place Order - Summary Page - Update UX"/>
    <s v="Closed"/>
    <s v="2024 PI 2"/>
    <s v="Order to Cash"/>
    <s v="Customer Experience"/>
    <x v="0"/>
    <s v="True"/>
    <x v="0"/>
  </r>
  <r>
    <n v="284233"/>
    <s v="Filter products based selected Ship to"/>
    <s v="Approved"/>
    <s v="Order to Cash"/>
    <s v="Customer Experience"/>
    <s v="Functional"/>
    <x v="0"/>
    <n v="434367"/>
    <s v="Place Order - Select Product"/>
    <s v="Drafting"/>
    <s v="2024 PI 3"/>
    <s v="Order to Cash"/>
    <s v="Customer Experience"/>
    <x v="0"/>
    <s v="True"/>
    <x v="0"/>
  </r>
  <r>
    <n v="284233"/>
    <s v="Filter products based selected Ship to"/>
    <s v="Approved"/>
    <s v="Order to Cash"/>
    <s v="Customer Experience"/>
    <s v="Functional"/>
    <x v="0"/>
    <n v="456295"/>
    <s v="Select Delivery Date - UX - Update RDD Field Logic"/>
    <s v="New"/>
    <s v="2024 PI 3"/>
    <s v="Order to Cash"/>
    <s v="Customer Experience"/>
    <x v="0"/>
    <s v="True"/>
    <x v="0"/>
  </r>
  <r>
    <n v="284233"/>
    <s v="Filter products based selected Ship to"/>
    <s v="Approved"/>
    <s v="Order to Cash"/>
    <s v="Customer Experience"/>
    <s v="Functional"/>
    <x v="0"/>
    <n v="456949"/>
    <s v="Place Order - Select Delivery Date - Update Date format per localization"/>
    <s v="New"/>
    <s v="2024 PI 4"/>
    <s v="Order to Cash"/>
    <s v="Customer Experience"/>
    <x v="0"/>
    <s v="True"/>
    <x v="0"/>
  </r>
  <r>
    <n v="284233"/>
    <s v="Filter products based selected Ship to"/>
    <s v="Approved"/>
    <s v="Order to Cash"/>
    <s v="Customer Experience"/>
    <s v="Functional"/>
    <x v="0"/>
    <n v="458776"/>
    <s v="Continue to Quantity CTA to SLO"/>
    <s v="Drafting"/>
    <s v="2024 PI 3"/>
    <s v="Order to Cash"/>
    <s v="Customer Experience"/>
    <x v="0"/>
    <s v="True"/>
    <x v="0"/>
  </r>
  <r>
    <n v="284233"/>
    <s v="Filter products based selected Ship to"/>
    <s v="Approved"/>
    <s v="Order to Cash"/>
    <s v="Customer Experience"/>
    <s v="Functional"/>
    <x v="0"/>
    <n v="461153"/>
    <s v="Select Delivery Date - Likelihood Check OVS Integration"/>
    <s v="Team Review"/>
    <s v="2024 PI 3"/>
    <s v="Order to Cash"/>
    <s v="Customer Experience"/>
    <x v="0"/>
    <s v="True"/>
    <x v="0"/>
  </r>
  <r>
    <n v="284233"/>
    <s v="Filter products based selected Ship to"/>
    <s v="Approved"/>
    <s v="Order to Cash"/>
    <s v="Customer Experience"/>
    <s v="Functional"/>
    <x v="0"/>
    <n v="461159"/>
    <s v="Likelihood Check - Shipping Date"/>
    <s v="Team Review"/>
    <s v="2024 PI 3"/>
    <s v="Order to Cash"/>
    <s v="Customer Experience"/>
    <x v="0"/>
    <s v="True"/>
    <x v="0"/>
  </r>
  <r>
    <n v="284233"/>
    <s v="Filter products based selected Ship to"/>
    <s v="Approved"/>
    <s v="Order to Cash"/>
    <s v="Customer Experience"/>
    <s v="Functional"/>
    <x v="0"/>
    <n v="461181"/>
    <s v="Likelihood Check - Expedite Logic"/>
    <s v="Team Review"/>
    <s v="2024 PI 3"/>
    <s v="Order to Cash"/>
    <s v="Customer Experience"/>
    <x v="0"/>
    <s v="True"/>
    <x v="0"/>
  </r>
  <r>
    <n v="284233"/>
    <s v="Filter products based selected Ship to"/>
    <s v="Approved"/>
    <s v="Order to Cash"/>
    <s v="Customer Experience"/>
    <s v="Functional"/>
    <x v="0"/>
    <n v="466725"/>
    <s v="Select Quantity - Commerce SLO Logic - Pallets"/>
    <s v="Drafting"/>
    <s v="2024 PI 4"/>
    <s v="Order to Cash"/>
    <s v="Customer Experience"/>
    <x v="0"/>
    <s v="True"/>
    <x v="0"/>
  </r>
  <r>
    <n v="284233"/>
    <s v="Filter products based selected Ship to"/>
    <s v="Approved"/>
    <s v="Order to Cash"/>
    <s v="Customer Experience"/>
    <s v="Functional"/>
    <x v="0"/>
    <n v="466733"/>
    <s v="Select Quantity - Commerce SLO/Bright Size Logic - Less than Optimal Parcel Size"/>
    <s v="Team Review"/>
    <s v="2024 PI 3"/>
    <s v="Order to Cash"/>
    <s v="Customer Experience"/>
    <x v="0"/>
    <s v="True"/>
    <x v="0"/>
  </r>
  <r>
    <n v="284233"/>
    <s v="Filter products based selected Ship to"/>
    <s v="Approved"/>
    <s v="Order to Cash"/>
    <s v="Customer Experience"/>
    <s v="Functional"/>
    <x v="0"/>
    <n v="466745"/>
    <s v="Proceed to Quantity - Commerce Bright Size Logic - Number of Line Items"/>
    <s v="Drafting"/>
    <s v="2024 PI 3"/>
    <s v="Order to Cash"/>
    <s v="Customer Experience"/>
    <x v="0"/>
    <s v="True"/>
    <x v="0"/>
  </r>
  <r>
    <n v="284233"/>
    <s v="Filter products based selected Ship to"/>
    <s v="Approved"/>
    <s v="Order to Cash"/>
    <s v="Customer Experience"/>
    <s v="Functional"/>
    <x v="0"/>
    <n v="466866"/>
    <s v="Select Delivery Date - Likelihood Check Logic in Commerce"/>
    <s v="Team Review"/>
    <s v="2024 PI 3"/>
    <s v="Order to Cash"/>
    <s v="Customer Experience"/>
    <x v="0"/>
    <s v="True"/>
    <x v="0"/>
  </r>
  <r>
    <n v="284233"/>
    <s v="Filter products based selected Ship to"/>
    <s v="Approved"/>
    <s v="Order to Cash"/>
    <s v="Customer Experience"/>
    <s v="Functional"/>
    <x v="0"/>
    <n v="466881"/>
    <s v="Likelihood Check - Error Handling"/>
    <s v="Team Review"/>
    <s v="2024 PI 3"/>
    <s v="Order to Cash"/>
    <s v="Customer Experience"/>
    <x v="0"/>
    <s v="True"/>
    <x v="0"/>
  </r>
  <r>
    <n v="284233"/>
    <s v="Filter products based selected Ship to"/>
    <s v="Approved"/>
    <s v="Order to Cash"/>
    <s v="Customer Experience"/>
    <s v="Functional"/>
    <x v="0"/>
    <n v="466889"/>
    <s v="Likelihood Check - Expedite Logic - Accept reject fee"/>
    <s v="Team Review"/>
    <s v="2024 PI 3"/>
    <s v="Order to Cash"/>
    <s v="Customer Experience"/>
    <x v="0"/>
    <s v="True"/>
    <x v="0"/>
  </r>
  <r>
    <n v="284233"/>
    <s v="Filter products based selected Ship to"/>
    <s v="Approved"/>
    <s v="Order to Cash"/>
    <s v="Customer Experience"/>
    <s v="Functional"/>
    <x v="0"/>
    <n v="467584"/>
    <s v="Select Delivery Date - Likelihood Check Logic in Commerce - Buyback"/>
    <s v="Team Review"/>
    <s v="2024 PI 3"/>
    <s v="Order to Cash"/>
    <s v="Customer Experience"/>
    <x v="0"/>
    <s v="True"/>
    <x v="0"/>
  </r>
  <r>
    <n v="284236"/>
    <s v="restrict document access based on CPC"/>
    <s v="Approved"/>
    <s v="Order to Cash"/>
    <s v="Customer Experience"/>
    <s v="Functional"/>
    <x v="0"/>
    <n v="284500"/>
    <s v="restrict document access based on CPC"/>
    <s v="New"/>
    <s v="2025 PI 1"/>
    <s v="Order to Cash"/>
    <s v="Customer Experience"/>
    <x v="0"/>
    <s v="True"/>
    <x v="0"/>
  </r>
  <r>
    <n v="284246"/>
    <s v="repeat order analytics"/>
    <s v="Approved"/>
    <s v="Order to Cash"/>
    <s v="Customer Experience"/>
    <s v="Analytics"/>
    <x v="0"/>
    <n v="284504"/>
    <s v="Customer retention metrics- from buying persona's perspective"/>
    <s v="New"/>
    <s v="2024 PI 4"/>
    <s v="Order to Cash"/>
    <s v="Customer Experience"/>
    <x v="0"/>
    <s v="True"/>
    <x v="0"/>
  </r>
  <r>
    <n v="284249"/>
    <s v="Update RDD to earliest available date"/>
    <s v="Approved"/>
    <s v="Order to Cash"/>
    <s v="Customer Experience"/>
    <s v="Functional"/>
    <x v="0"/>
    <n v="255360"/>
    <s v="Ability to reject the orders within certain time period from the RDD"/>
    <s v="New"/>
    <s v="2024 PI 4"/>
    <s v="Order to Cash"/>
    <s v="Order Entry and Fulfillment"/>
    <x v="2"/>
    <m/>
    <x v="1"/>
  </r>
  <r>
    <n v="284249"/>
    <s v="Update RDD to earliest available date"/>
    <s v="Approved"/>
    <s v="Order to Cash"/>
    <s v="Customer Experience"/>
    <s v="Functional"/>
    <x v="0"/>
    <n v="416704"/>
    <s v="Distributor submit accept full with one delivery with Different date as customer RDD  from Portal"/>
    <s v="Planning"/>
    <s v="2024 PI 3"/>
    <s v="Order to Cash"/>
    <s v="Order Entry and Fulfillment"/>
    <x v="2"/>
    <m/>
    <x v="1"/>
  </r>
  <r>
    <n v="284250"/>
    <s v="Download Order history details"/>
    <s v="Approved"/>
    <s v="Order to Cash"/>
    <s v="Customer Experience"/>
    <s v="Functional"/>
    <x v="0"/>
    <n v="284596"/>
    <s v="Download Order history details"/>
    <s v="Team Review"/>
    <s v="2024 PI 3"/>
    <s v="Order to Cash"/>
    <s v="Customer Experience"/>
    <x v="0"/>
    <s v="True"/>
    <x v="0"/>
  </r>
  <r>
    <n v="286805"/>
    <s v="Documentation Generation"/>
    <s v="Approved"/>
    <s v="TRS"/>
    <s v="Scheduling and Ticketing"/>
    <s v="Process Deviation"/>
    <x v="0"/>
    <n v="287008"/>
    <s v="Documentation Generation"/>
    <s v="New"/>
    <s v="2024 PI 4"/>
    <s v="TRS"/>
    <s v="Scheduling and Ticketing"/>
    <x v="2"/>
    <m/>
    <x v="1"/>
  </r>
  <r>
    <n v="287717"/>
    <s v="Limit visibility of MOCs"/>
    <s v="To be Approved"/>
    <s v="Reliability and Maintenance"/>
    <s v="Management of Change"/>
    <m/>
    <x v="0"/>
    <n v="305386"/>
    <s v="Limit visibility of MOCs"/>
    <s v="New"/>
    <s v="2024 PI 4"/>
    <s v="Reliability and Maintenance"/>
    <s v="Management of Change"/>
    <x v="0"/>
    <s v="True"/>
    <x v="0"/>
  </r>
  <r>
    <n v="287717"/>
    <s v="Limit visibility of MOCs"/>
    <s v="To be Approved"/>
    <s v="Reliability and Maintenance"/>
    <s v="Management of Change"/>
    <m/>
    <x v="0"/>
    <n v="305395"/>
    <s v="Limit visibility of MOCs"/>
    <s v="New"/>
    <s v="2024 PI 4"/>
    <s v="Reliability and Maintenance"/>
    <s v="Management of Change"/>
    <x v="0"/>
    <s v="True"/>
    <x v="0"/>
  </r>
  <r>
    <n v="287722"/>
    <s v="Auto-assign based on location"/>
    <s v="To be Approved"/>
    <s v="Reliability and Maintenance"/>
    <s v="Management of Change"/>
    <m/>
    <x v="0"/>
    <n v="305418"/>
    <s v="Auto-assign based on location"/>
    <s v="New"/>
    <s v="2024 PI 4"/>
    <s v="Reliability and Maintenance"/>
    <s v="Management of Change"/>
    <x v="0"/>
    <s v="True"/>
    <x v="0"/>
  </r>
  <r>
    <n v="287722"/>
    <s v="Auto-assign based on location"/>
    <s v="To be Approved"/>
    <s v="Reliability and Maintenance"/>
    <s v="Management of Change"/>
    <m/>
    <x v="0"/>
    <n v="305448"/>
    <s v="Auto-assign based on location"/>
    <s v="New"/>
    <s v="2024 PI 4"/>
    <s v="Reliability and Maintenance"/>
    <s v="Management of Change"/>
    <x v="0"/>
    <s v="True"/>
    <x v="0"/>
  </r>
  <r>
    <n v="288343"/>
    <s v="Account Segregation for Trade Preference"/>
    <s v="To be Approved"/>
    <s v="Supply Chain"/>
    <s v="Trade Compliance"/>
    <s v="Functional"/>
    <x v="0"/>
    <n v="288403"/>
    <s v="Account Segregation for Trade Preference - [PI4 suggestion]"/>
    <s v="Drafting"/>
    <s v="2024 PI 4"/>
    <s v="Supply Chain"/>
    <s v="Trade Compliance"/>
    <x v="0"/>
    <s v="True"/>
    <x v="0"/>
  </r>
  <r>
    <n v="288709"/>
    <s v="Automated Broker Performance Evaluation"/>
    <s v="Approved"/>
    <s v="Supply Chain"/>
    <s v="Trade Compliance"/>
    <s v="Functional"/>
    <x v="0"/>
    <n v="288845"/>
    <s v="Automated Broker Performance Evaluation"/>
    <s v="Drafting"/>
    <s v="2024 PI 4"/>
    <s v="Supply Chain"/>
    <s v="Trade Compliance"/>
    <x v="0"/>
    <s v="True"/>
    <x v="0"/>
  </r>
  <r>
    <n v="288712"/>
    <s v="Real-time businss rules to facilitate self-filing or Broker Filing"/>
    <s v="Approved"/>
    <s v="Supply Chain"/>
    <s v="Trade Compliance"/>
    <s v="Functional"/>
    <x v="0"/>
    <n v="288858"/>
    <s v="Real-time business rules to facilitate self-filing or Broker Filing"/>
    <s v="Drafting"/>
    <s v="2024 PI 3"/>
    <s v="Supply Chain"/>
    <s v="Trade Compliance"/>
    <x v="0"/>
    <s v="True"/>
    <x v="0"/>
  </r>
  <r>
    <n v="288715"/>
    <s v="Automated Broker Performance Rating in SAP GTS"/>
    <s v="Approved"/>
    <s v="Supply Chain"/>
    <s v="Trade Compliance"/>
    <s v="Functional"/>
    <x v="0"/>
    <n v="288842"/>
    <s v="Automated Broker Performance Rating in SAP GTS"/>
    <s v="Drafting"/>
    <s v="2024 PI 4"/>
    <s v="Supply Chain"/>
    <s v="Trade Compliance"/>
    <x v="0"/>
    <s v="True"/>
    <x v="0"/>
  </r>
  <r>
    <n v="288720"/>
    <s v="Exception Workflow for Order Changes"/>
    <s v="Approved"/>
    <s v="Supply Chain"/>
    <s v="Trade Compliance"/>
    <s v="Functional"/>
    <x v="0"/>
    <n v="288861"/>
    <s v="Exception Workflow for Order Changes"/>
    <s v="New"/>
    <s v="2024 PI 4"/>
    <s v="Supply Chain"/>
    <s v="Trade Compliance"/>
    <x v="0"/>
    <s v="True"/>
    <x v="0"/>
  </r>
  <r>
    <n v="288721"/>
    <s v="Post-Shipment Customs Declaration Adjustments"/>
    <s v="Approved"/>
    <s v="Supply Chain"/>
    <s v="Trade Compliance"/>
    <s v="Functional"/>
    <x v="0"/>
    <n v="288868"/>
    <s v="Post-Shipment Customs Declaration Adjustments"/>
    <s v="New"/>
    <s v="2024 PI 4"/>
    <s v="Supply Chain"/>
    <s v="Trade Compliance"/>
    <x v="0"/>
    <s v="True"/>
    <x v="0"/>
  </r>
  <r>
    <n v="288723"/>
    <s v="Pre-Shipment Customs Declaration updates"/>
    <s v="Approved"/>
    <s v="Supply Chain"/>
    <s v="Trade Compliance"/>
    <s v="Functional"/>
    <x v="0"/>
    <n v="288869"/>
    <s v="Pre-Shipment Customs Declaration updates"/>
    <s v="New"/>
    <s v="2024 PI 4"/>
    <s v="Supply Chain"/>
    <s v="Trade Compliance"/>
    <x v="0"/>
    <s v="True"/>
    <x v="0"/>
  </r>
  <r>
    <n v="288736"/>
    <s v="Additional Fields for Export Declaration"/>
    <s v="Approved"/>
    <s v="Supply Chain"/>
    <s v="Trade Compliance"/>
    <s v="Functional"/>
    <x v="0"/>
    <n v="288889"/>
    <s v="Additional Fields for Export Declaration"/>
    <s v="New"/>
    <s v="2024 PI 4"/>
    <s v="Supply Chain"/>
    <s v="Trade Compliance"/>
    <x v="0"/>
    <s v="True"/>
    <x v="0"/>
  </r>
  <r>
    <n v="288737"/>
    <s v="Additional Fields for Import Declaration"/>
    <s v="Approved"/>
    <s v="Supply Chain"/>
    <s v="Trade Compliance"/>
    <s v="Functional"/>
    <x v="0"/>
    <n v="288899"/>
    <s v="Additional Fields for Import Declaration"/>
    <s v="New"/>
    <s v="2024 PI 4"/>
    <s v="Supply Chain"/>
    <s v="Trade Compliance"/>
    <x v="0"/>
    <s v="True"/>
    <x v="0"/>
  </r>
  <r>
    <n v="288738"/>
    <s v="Additional Fields for Inbound Deliveries"/>
    <s v="Approved"/>
    <s v="Supply Chain"/>
    <s v="Trade Compliance"/>
    <s v="Functional"/>
    <x v="0"/>
    <n v="288900"/>
    <s v="Additional Fields for Inbound Deliveries"/>
    <s v="New"/>
    <s v="2024 PI 4"/>
    <s v="Supply Chain"/>
    <s v="Trade Compliance"/>
    <x v="0"/>
    <s v="True"/>
    <x v="0"/>
  </r>
  <r>
    <n v="288739"/>
    <s v="Additional Fields for Material Documents"/>
    <s v="Approved"/>
    <s v="Supply Chain"/>
    <s v="Trade Compliance"/>
    <s v="Functional"/>
    <x v="0"/>
    <n v="288901"/>
    <s v="Additional Fields for Material Documents"/>
    <s v="New"/>
    <m/>
    <s v="Supply Chain"/>
    <s v="Trade Compliance"/>
    <x v="0"/>
    <s v="True"/>
    <x v="0"/>
  </r>
  <r>
    <n v="288744"/>
    <s v="Tax/Duty Exemption for Import Declarations Return Flows (connect export with import decl)"/>
    <s v="Approved"/>
    <s v="Supply Chain"/>
    <s v="Trade Compliance"/>
    <s v="Functional"/>
    <x v="0"/>
    <n v="288911"/>
    <s v="Tax/Duty Exemption for Import Declarations Return Flows (connect export with import decl)"/>
    <s v="Drafting"/>
    <s v="2024 PI 4"/>
    <s v="Supply Chain"/>
    <s v="Trade Compliance"/>
    <x v="0"/>
    <s v="True"/>
    <x v="0"/>
  </r>
  <r>
    <n v="288749"/>
    <s v="Export Declarations Incompleteness Check"/>
    <s v="Approved"/>
    <s v="Supply Chain"/>
    <s v="Trade Compliance"/>
    <s v="Functional"/>
    <x v="0"/>
    <n v="288893"/>
    <s v="Export Declarations Incompleteness Check"/>
    <s v="Team Review"/>
    <s v="2024 PI 3"/>
    <s v="Supply Chain"/>
    <s v="Trade Compliance"/>
    <x v="9"/>
    <m/>
    <x v="1"/>
  </r>
  <r>
    <n v="288751"/>
    <s v="Related Party Transactions in Export Declarations"/>
    <s v="Approved"/>
    <s v="Supply Chain"/>
    <s v="Trade Compliance"/>
    <s v="Functional"/>
    <x v="0"/>
    <n v="288872"/>
    <s v="Related Party Transactions in Export Declarations"/>
    <s v="New"/>
    <s v="2024 PI 4"/>
    <s v="Supply Chain"/>
    <s v="Trade Compliance"/>
    <x v="0"/>
    <s v="True"/>
    <x v="0"/>
  </r>
  <r>
    <n v="288753"/>
    <s v="Automated Transaportation Details from S4 to SAP GTS"/>
    <s v="Approved"/>
    <s v="Supply Chain"/>
    <s v="Trade Compliance"/>
    <s v="Functional"/>
    <x v="0"/>
    <n v="288894"/>
    <s v="Automated Transportation Details from S4 to SAP GTS"/>
    <s v="New"/>
    <s v="2024 PI 4"/>
    <s v="Supply Chain"/>
    <s v="Trade Compliance"/>
    <x v="0"/>
    <s v="True"/>
    <x v="0"/>
  </r>
  <r>
    <n v="288757"/>
    <s v="Automation for Export Declarations"/>
    <s v="Approved"/>
    <s v="Supply Chain"/>
    <s v="Trade Compliance"/>
    <s v="Functional"/>
    <x v="0"/>
    <n v="288897"/>
    <s v="E-Filing Automation for Export Declarations"/>
    <s v="Team Review"/>
    <s v="2024 PI 3"/>
    <s v="Supply Chain"/>
    <s v="Trade Compliance"/>
    <x v="1"/>
    <m/>
    <x v="1"/>
  </r>
  <r>
    <n v="288758"/>
    <s v="E-filing Custom Fields"/>
    <s v="Approved"/>
    <s v="Supply Chain"/>
    <s v="Trade Compliance"/>
    <s v="Functional"/>
    <x v="0"/>
    <n v="288898"/>
    <s v="E-filing Custom Fields"/>
    <s v="New"/>
    <s v="2024 PI 4"/>
    <s v="Supply Chain"/>
    <s v="Trade Compliance"/>
    <x v="0"/>
    <s v="True"/>
    <x v="0"/>
  </r>
  <r>
    <n v="288761"/>
    <s v="EU Waste Coding (Export)"/>
    <s v="Approved"/>
    <s v="Supply Chain"/>
    <s v="Trade Compliance"/>
    <s v="Functional"/>
    <x v="0"/>
    <n v="387173"/>
    <s v="EU Waste Coding (Export)"/>
    <s v="Drafting"/>
    <m/>
    <s v="Supply Chain"/>
    <s v="Trade Compliance"/>
    <x v="0"/>
    <s v="True"/>
    <x v="0"/>
  </r>
  <r>
    <n v="288763"/>
    <s v="Intracompany Stock Transfer Export Declaration (Plants abroad - pro forma invoice)"/>
    <s v="Approved"/>
    <s v="Supply Chain"/>
    <s v="Trade Compliance"/>
    <s v="Functional"/>
    <x v="0"/>
    <n v="288913"/>
    <s v="Intracompany Stock Transfer Export Declaration (Plants abroad - pro forma invoice)"/>
    <s v="Drafting"/>
    <s v="2024 PI 4"/>
    <s v="Supply Chain"/>
    <s v="Trade Compliance"/>
    <x v="0"/>
    <s v="True"/>
    <x v="0"/>
  </r>
  <r>
    <n v="288766"/>
    <s v="Trans-Shipment Recognition in Customs Declarations"/>
    <s v="Approved"/>
    <s v="Supply Chain"/>
    <s v="Trade Compliance"/>
    <s v="Functional"/>
    <x v="0"/>
    <n v="288875"/>
    <s v="Trans-Shipment Recognition in Customs Declarations"/>
    <s v="Drafting"/>
    <s v="2024 PI 4"/>
    <s v="Supply Chain"/>
    <s v="Trade Compliance"/>
    <x v="0"/>
    <s v="True"/>
    <x v="0"/>
  </r>
  <r>
    <n v="288770"/>
    <s v="Additional Duty Calculation in Customs Declarations"/>
    <s v="Approved"/>
    <s v="Supply Chain"/>
    <s v="Trade Compliance"/>
    <s v="Functional"/>
    <x v="0"/>
    <n v="288904"/>
    <s v="Additional Duty Calculation in Customs Declarations"/>
    <s v="Team Review"/>
    <s v="2024 PI 3"/>
    <s v="Supply Chain"/>
    <s v="Trade Compliance"/>
    <x v="0"/>
    <s v="True"/>
    <x v="0"/>
  </r>
  <r>
    <n v="288774"/>
    <s v="FTO Accuracy for Stock Transfers Abroad"/>
    <s v="Approved"/>
    <s v="Supply Chain"/>
    <s v="Trade Compliance"/>
    <s v="Functional"/>
    <x v="0"/>
    <n v="288915"/>
    <s v="FTO Accuracy for Stock Transfers Abroad"/>
    <s v="Drafting"/>
    <s v="2024 PI 4"/>
    <s v="Supply Chain"/>
    <s v="Trade Compliance"/>
    <x v="0"/>
    <s v="True"/>
    <x v="0"/>
  </r>
  <r>
    <n v="288777"/>
    <s v="Automated Transfer of Transportation Details from S4 to GTS"/>
    <s v="Approved"/>
    <s v="Supply Chain"/>
    <s v="Trade Compliance"/>
    <s v="Functional"/>
    <x v="0"/>
    <n v="288905"/>
    <s v="Automated Transfer of Transportation Details from S4 to GTS"/>
    <s v="New"/>
    <s v="2024 PI 4"/>
    <s v="Supply Chain"/>
    <s v="Trade Compliance"/>
    <x v="0"/>
    <s v="True"/>
    <x v="0"/>
  </r>
  <r>
    <n v="288799"/>
    <s v="Import Quota _ Duty calculation"/>
    <s v="Approved"/>
    <s v="Supply Chain"/>
    <s v="Trade Compliance"/>
    <s v="Functional"/>
    <x v="2"/>
    <n v="288839"/>
    <s v="Import Quota _ Duty calculation"/>
    <s v="Team Review"/>
    <s v="2024 PI 3"/>
    <s v="Supply Chain"/>
    <s v="Trade Compliance"/>
    <x v="0"/>
    <m/>
    <x v="1"/>
  </r>
  <r>
    <n v="298808"/>
    <s v="Invoice History Decommissioning"/>
    <s v="Approved"/>
    <s v="Data"/>
    <s v="S2P"/>
    <m/>
    <x v="0"/>
    <n v="299612"/>
    <s v="STRIPES EU SCM Trading/FPW/Pricing Decommissioning"/>
    <s v="New"/>
    <s v="2025 PI 3"/>
    <s v="Data"/>
    <s v="Trading"/>
    <x v="13"/>
    <m/>
    <x v="1"/>
  </r>
  <r>
    <n v="299521"/>
    <s v="Master Inspection Characteristics Decommissioning"/>
    <s v="Approved"/>
    <s v="Data"/>
    <s v="MO"/>
    <m/>
    <x v="0"/>
    <n v="224915"/>
    <s v="Credo Decommissioning"/>
    <s v="New"/>
    <s v="2025 PI 3"/>
    <s v="Data"/>
    <s v="RM"/>
    <x v="13"/>
    <m/>
    <x v="1"/>
  </r>
  <r>
    <n v="299522"/>
    <s v="Master Inspection Characteristics Archiving"/>
    <s v="Approved"/>
    <s v="Data"/>
    <s v="MO"/>
    <m/>
    <x v="0"/>
    <n v="224916"/>
    <s v="Job Classification (or Code) Archiving"/>
    <s v="New"/>
    <s v="2024 PI 4"/>
    <s v="Data"/>
    <s v="HR"/>
    <x v="11"/>
    <m/>
    <x v="1"/>
  </r>
  <r>
    <n v="299597"/>
    <s v="Invoice History Archiving"/>
    <s v="Approved"/>
    <s v="Data"/>
    <s v="S2P"/>
    <s v="Data"/>
    <x v="0"/>
    <n v="299613"/>
    <s v="Invoice History Archiving"/>
    <s v="New"/>
    <s v="2024 PI 4"/>
    <s v="Data"/>
    <s v="S2P"/>
    <x v="11"/>
    <m/>
    <x v="1"/>
  </r>
  <r>
    <n v="299607"/>
    <s v="Purchasing Output Conditions Decommissioning"/>
    <s v="Approved"/>
    <s v="Data"/>
    <s v="S2P"/>
    <s v="Data"/>
    <x v="0"/>
    <n v="299627"/>
    <s v="STRIPES EU SCM Inventory Management Decommissioning"/>
    <s v="New"/>
    <s v="2025 PI 3"/>
    <s v="Data"/>
    <s v="Supply Chain"/>
    <x v="13"/>
    <m/>
    <x v="1"/>
  </r>
  <r>
    <n v="305174"/>
    <s v="Procurement Quotation Decommissioning"/>
    <s v="Approved"/>
    <s v="Data"/>
    <s v="S2P"/>
    <m/>
    <x v="0"/>
    <n v="305144"/>
    <s v="STRIPES EU SCM Material Master Decommissioning"/>
    <s v="New"/>
    <s v="2025 PI 3"/>
    <s v="Data"/>
    <s v="Supply Chain"/>
    <x v="13"/>
    <m/>
    <x v="1"/>
  </r>
  <r>
    <n v="305175"/>
    <s v="Procurement Quotation Archiving"/>
    <s v="Approved"/>
    <s v="Data"/>
    <s v="S2P"/>
    <m/>
    <x v="0"/>
    <n v="305150"/>
    <s v="Procurement Quotation Archiving"/>
    <s v="New"/>
    <s v="2024 PI 4"/>
    <s v="Data"/>
    <s v="S2P"/>
    <x v="11"/>
    <m/>
    <x v="1"/>
  </r>
  <r>
    <n v="305176"/>
    <s v="Procurement Quotation Evaluation Decommissioning"/>
    <s v="Approved"/>
    <s v="Data"/>
    <s v="S2P"/>
    <m/>
    <x v="0"/>
    <n v="305156"/>
    <s v="STRIPES AP SCM Inventory Management Decommissioning"/>
    <s v="New"/>
    <s v="2025 PI 3"/>
    <s v="Data"/>
    <s v="Supply Chain"/>
    <x v="13"/>
    <m/>
    <x v="1"/>
  </r>
  <r>
    <n v="305177"/>
    <s v="Procurement Quotation Evaluation Archiving"/>
    <s v="Approved"/>
    <s v="Data"/>
    <s v="S2P"/>
    <m/>
    <x v="0"/>
    <n v="305162"/>
    <s v="Procurement Quotation Evaluation Archiving"/>
    <s v="New"/>
    <s v="2024 PI 4"/>
    <s v="Data"/>
    <s v="S2P"/>
    <x v="11"/>
    <m/>
    <x v="1"/>
  </r>
  <r>
    <n v="305178"/>
    <s v="Procurement Request for Quotation Decommissioning"/>
    <s v="Approved"/>
    <s v="Data"/>
    <s v="S2P"/>
    <m/>
    <x v="0"/>
    <n v="305168"/>
    <s v="STRIPES AP SCM Material Master Decommissioning"/>
    <s v="New"/>
    <s v="2025 PI 3"/>
    <s v="Data"/>
    <s v="Supply Chain"/>
    <x v="13"/>
    <m/>
    <x v="1"/>
  </r>
  <r>
    <n v="305179"/>
    <s v="Procurement Request for Quotation Archiving"/>
    <s v="Approved"/>
    <s v="Data"/>
    <s v="S2P"/>
    <m/>
    <x v="0"/>
    <n v="305183"/>
    <s v="Procurement Request for Quotation Archiving"/>
    <s v="New"/>
    <s v="2024 PI 4"/>
    <s v="Data"/>
    <s v="S2P"/>
    <x v="11"/>
    <m/>
    <x v="1"/>
  </r>
  <r>
    <n v="324567"/>
    <s v="CSV Upload"/>
    <s v="Approved"/>
    <s v="Record to Report"/>
    <s v="Upstream Accounting"/>
    <s v="Interface"/>
    <x v="0"/>
    <n v="324143"/>
    <s v="CSV Upload"/>
    <s v="New"/>
    <s v="2025 PI 4"/>
    <s v="Record to Report"/>
    <s v="Upstream Accounting"/>
    <x v="0"/>
    <s v="True"/>
    <x v="0"/>
  </r>
  <r>
    <n v="324571"/>
    <s v="Gross Accounting"/>
    <s v="Approved"/>
    <s v="Record to Report"/>
    <s v="Upstream Accounting"/>
    <s v="Functional"/>
    <x v="0"/>
    <n v="324117"/>
    <s v="Gross Accounting"/>
    <s v="New"/>
    <s v="2025 PI 3"/>
    <s v="Record to Report"/>
    <s v="Upstream Accounting"/>
    <x v="0"/>
    <s v="True"/>
    <x v="0"/>
  </r>
  <r>
    <n v="324579"/>
    <s v="Outbound 3rd Party Product Bal Statement"/>
    <s v="Approved"/>
    <s v="Record to Report"/>
    <s v="Upstream Accounting"/>
    <s v="Interface"/>
    <x v="0"/>
    <n v="324181"/>
    <s v="Outbound 3rd Party Product Bal Statement"/>
    <s v="New"/>
    <s v="2026 PI 2"/>
    <s v="Record to Report"/>
    <s v="Upstream Accounting"/>
    <x v="0"/>
    <s v="True"/>
    <x v="0"/>
  </r>
  <r>
    <n v="324579"/>
    <s v="Outbound 3rd Party Product Bal Statement"/>
    <s v="Approved"/>
    <s v="Record to Report"/>
    <s v="Upstream Accounting"/>
    <s v="Interface"/>
    <x v="0"/>
    <n v="442161"/>
    <s v="R2R-I-12117 Inbound US Upstream PDS  Non-Operated Gas Balancing Data to SAP PRA PDS To PAIRR App (SOURCE)"/>
    <s v="New"/>
    <s v="2025 PI 2"/>
    <s v="Record to Report"/>
    <s v="Upstream Accounting"/>
    <x v="5"/>
    <m/>
    <x v="0"/>
  </r>
  <r>
    <n v="324579"/>
    <s v="Outbound 3rd Party Product Bal Statement"/>
    <s v="Approved"/>
    <s v="Record to Report"/>
    <s v="Upstream Accounting"/>
    <s v="Interface"/>
    <x v="0"/>
    <n v="442167"/>
    <s v="R2R-I-12117 InboundUS Upstream PDS  Non-Operated Gas Balancing Data to SAP PRA PDS To PAIRR App (MiddleWare)"/>
    <s v="New"/>
    <s v="2025 PI 2"/>
    <s v="Record to Report"/>
    <s v="Upstream Accounting"/>
    <x v="5"/>
    <m/>
    <x v="0"/>
  </r>
  <r>
    <n v="324579"/>
    <s v="Outbound 3rd Party Product Bal Statement"/>
    <s v="Approved"/>
    <s v="Record to Report"/>
    <s v="Upstream Accounting"/>
    <s v="Interface"/>
    <x v="0"/>
    <n v="442169"/>
    <s v="R2R-I-12117 Inbound US Upstream PDS Non-Operated Gas Balancing Data to SAP PRA PDS To PAIRR App (Target)"/>
    <s v="New"/>
    <s v="2025 PI 2"/>
    <s v="Record to Report"/>
    <s v="Upstream Accounting"/>
    <x v="5"/>
    <m/>
    <x v="0"/>
  </r>
  <r>
    <n v="324579"/>
    <s v="Outbound 3rd Party Product Bal Statement"/>
    <s v="Approved"/>
    <s v="Record to Report"/>
    <s v="Upstream Accounting"/>
    <s v="Interface"/>
    <x v="0"/>
    <n v="454036"/>
    <s v="R2R-I-12116 OutboundUS Upstream SAP PRA Operated Gas Balancing Data to PDSPAIRR App to PDS (SOURCE)"/>
    <s v="New"/>
    <s v="2024 PI 3"/>
    <s v="Record to Report"/>
    <s v="Upstream Accounting"/>
    <x v="5"/>
    <m/>
    <x v="0"/>
  </r>
  <r>
    <n v="324579"/>
    <s v="Outbound 3rd Party Product Bal Statement"/>
    <s v="Approved"/>
    <s v="Record to Report"/>
    <s v="Upstream Accounting"/>
    <s v="Interface"/>
    <x v="0"/>
    <n v="454050"/>
    <s v="R2R-I-12116 OutboundUS Upstream SAP PRA Operated Gas Balancing Data to PDSPAIRR App to PDS (MiddleWare)"/>
    <s v="New"/>
    <s v="2024 PI 3"/>
    <s v="Record to Report"/>
    <s v="Upstream Accounting"/>
    <x v="5"/>
    <m/>
    <x v="0"/>
  </r>
  <r>
    <n v="324579"/>
    <s v="Outbound 3rd Party Product Bal Statement"/>
    <s v="Approved"/>
    <s v="Record to Report"/>
    <s v="Upstream Accounting"/>
    <s v="Interface"/>
    <x v="0"/>
    <n v="454062"/>
    <s v="R2R-I-12116 OutboundUS Upstream SAP PRA Operated Gas Balancing Data to PDSPAIRR App to PDS (Target)"/>
    <s v="New"/>
    <s v="2024 PI 3"/>
    <s v="Record to Report"/>
    <s v="Upstream Accounting"/>
    <x v="5"/>
    <m/>
    <x v="0"/>
  </r>
  <r>
    <n v="324584"/>
    <s v="Contract Formula Prices"/>
    <s v="Approved"/>
    <s v="Record to Report"/>
    <s v="Upstream Accounting"/>
    <s v="Functional"/>
    <x v="0"/>
    <n v="324105"/>
    <s v="Contract Formula Prices"/>
    <s v="New"/>
    <s v="2025 PI 3"/>
    <s v="Record to Report"/>
    <s v="Upstream Accounting"/>
    <x v="0"/>
    <s v="True"/>
    <x v="0"/>
  </r>
  <r>
    <n v="324597"/>
    <s v="Product Gas Balancing - Non-Operated"/>
    <s v="Approved"/>
    <s v="Record to Report"/>
    <s v="Upstream Accounting"/>
    <s v="Interface"/>
    <x v="0"/>
    <n v="324190"/>
    <s v="Product Gas Balancing - Non-Operated"/>
    <s v="New"/>
    <s v="2025 PI 2"/>
    <s v="Record to Report"/>
    <s v="Upstream Accounting"/>
    <x v="0"/>
    <s v="True"/>
    <x v="0"/>
  </r>
  <r>
    <n v="324599"/>
    <s v="CDS View for Analytics"/>
    <s v="Approved"/>
    <s v="Record to Report"/>
    <s v="Upstream Accounting"/>
    <s v="Analytics"/>
    <x v="0"/>
    <n v="324140"/>
    <s v="CDS View for Analytics"/>
    <s v="New"/>
    <s v="2026 PI 1"/>
    <s v="Record to Report"/>
    <s v="Upstream Accounting"/>
    <x v="0"/>
    <s v="True"/>
    <x v="0"/>
  </r>
  <r>
    <n v="324610"/>
    <s v="Prior period adjustments"/>
    <s v="Approved"/>
    <s v="Record to Report"/>
    <s v="Upstream Accounting"/>
    <s v="Data"/>
    <x v="0"/>
    <n v="324207"/>
    <s v="Prior period adjustments"/>
    <s v="New"/>
    <s v="2026 PI 1"/>
    <s v="Record to Report"/>
    <s v="Upstream Accounting"/>
    <x v="0"/>
    <s v="True"/>
    <x v="0"/>
  </r>
  <r>
    <n v="324610"/>
    <s v="Prior period adjustments"/>
    <s v="Approved"/>
    <s v="Record to Report"/>
    <s v="Upstream Accounting"/>
    <s v="Data"/>
    <x v="0"/>
    <n v="446774"/>
    <s v="R2R-I-12083 Inbound US Conventional Upstream EC PROD PPA Production Data to SAP PRA EC Production to PAIRR App (SOURCE)"/>
    <s v="New"/>
    <s v="2025 PI 2"/>
    <s v="Record to Report"/>
    <s v="Upstream Accounting"/>
    <x v="5"/>
    <m/>
    <x v="0"/>
  </r>
  <r>
    <n v="324610"/>
    <s v="Prior period adjustments"/>
    <s v="Approved"/>
    <s v="Record to Report"/>
    <s v="Upstream Accounting"/>
    <s v="Data"/>
    <x v="0"/>
    <n v="446780"/>
    <s v="R2R-I-12083 Inbound US Conventional  Upstream EC PROD PPA Production Data to SAP PRA EC Production to PAIRR App (MiddleWare)"/>
    <s v="New"/>
    <s v="2025 PI 2"/>
    <s v="Record to Report"/>
    <s v="Upstream Accounting"/>
    <x v="5"/>
    <m/>
    <x v="0"/>
  </r>
  <r>
    <n v="324610"/>
    <s v="Prior period adjustments"/>
    <s v="Approved"/>
    <s v="Record to Report"/>
    <s v="Upstream Accounting"/>
    <s v="Data"/>
    <x v="0"/>
    <n v="446786"/>
    <s v="R2R-I-12083 InboundUS Conventional  Upstream EC PROD PPA Production Data to SAP PRA EC Production to PAIRR App (Target)"/>
    <s v="New"/>
    <s v="2025 PI 2"/>
    <s v="Record to Report"/>
    <s v="Upstream Accounting"/>
    <x v="5"/>
    <m/>
    <x v="0"/>
  </r>
  <r>
    <n v="324610"/>
    <s v="Prior period adjustments"/>
    <s v="Approved"/>
    <s v="Record to Report"/>
    <s v="Upstream Accounting"/>
    <s v="Data"/>
    <x v="0"/>
    <n v="447513"/>
    <s v="R2R-I-12353 Inbound US Conventional Upstream EC PROD PPA Production Data to SAP PRAEC Production to PAIRR App (SOURCE)"/>
    <s v="New"/>
    <s v="2024 PI 4"/>
    <s v="Record to Report"/>
    <s v="Upstream Accounting"/>
    <x v="5"/>
    <m/>
    <x v="0"/>
  </r>
  <r>
    <n v="324610"/>
    <s v="Prior period adjustments"/>
    <s v="Approved"/>
    <s v="Record to Report"/>
    <s v="Upstream Accounting"/>
    <s v="Data"/>
    <x v="0"/>
    <n v="447519"/>
    <s v="R2R-I-12353 Inbound US Conventional Upstream EC PROD PPA Production Data to SAP PRAEC Production to PAIRR App (MiddleWare)"/>
    <s v="New"/>
    <s v="2024 PI 4"/>
    <s v="Record to Report"/>
    <s v="Upstream Accounting"/>
    <x v="5"/>
    <m/>
    <x v="0"/>
  </r>
  <r>
    <n v="324610"/>
    <s v="Prior period adjustments"/>
    <s v="Approved"/>
    <s v="Record to Report"/>
    <s v="Upstream Accounting"/>
    <s v="Data"/>
    <x v="0"/>
    <n v="447528"/>
    <s v="R2R-I-12353 Inbound US Conventional Upstream EC PROD PPA Production Data to SAP PRAEC Production to PAIRR App (Target)"/>
    <s v="New"/>
    <s v="2024 PI 4"/>
    <s v="Record to Report"/>
    <s v="Upstream Accounting"/>
    <x v="5"/>
    <m/>
    <x v="0"/>
  </r>
  <r>
    <n v="324613"/>
    <s v="Tax Upload Scripting Tools"/>
    <s v="Approved"/>
    <s v="Record to Report"/>
    <s v="Upstream Accounting"/>
    <s v="Functional"/>
    <x v="0"/>
    <n v="324218"/>
    <s v="Tax Upload Scripting Tools"/>
    <s v="New"/>
    <s v="2026 PI 1"/>
    <s v="Record to Report"/>
    <s v="Upstream Accounting"/>
    <x v="0"/>
    <s v="True"/>
    <x v="0"/>
  </r>
  <r>
    <n v="324629"/>
    <s v="Net Royalty Calculation"/>
    <s v="Approved"/>
    <s v="Record to Report"/>
    <s v="Upstream Accounting"/>
    <s v="Functional"/>
    <x v="0"/>
    <n v="324123"/>
    <s v="Net Royalty Calculation"/>
    <s v="New"/>
    <s v="2025 PI 3"/>
    <s v="Record to Report"/>
    <s v="Upstream Accounting"/>
    <x v="0"/>
    <s v="True"/>
    <x v="0"/>
  </r>
  <r>
    <n v="324630"/>
    <s v="PRA Production Reporting"/>
    <s v="Approved"/>
    <s v="Record to Report"/>
    <s v="Upstream Accounting"/>
    <s v="Reporting (Operational)"/>
    <x v="0"/>
    <n v="324200"/>
    <s v="PRA Production Reporting"/>
    <s v="New"/>
    <s v="2025 PI 1"/>
    <s v="Record to Report"/>
    <s v="Upstream Accounting"/>
    <x v="0"/>
    <s v="True"/>
    <x v="0"/>
  </r>
  <r>
    <n v="324630"/>
    <s v="PRA Production Reporting"/>
    <s v="Approved"/>
    <s v="Record to Report"/>
    <s v="Upstream Accounting"/>
    <s v="Reporting (Operational)"/>
    <x v="0"/>
    <n v="399492"/>
    <s v="Germany IPES and BEB MEC Interface"/>
    <s v="New"/>
    <s v="2024 PI 4"/>
    <s v="Record to Report"/>
    <s v="Upstream Accounting"/>
    <x v="5"/>
    <m/>
    <x v="0"/>
  </r>
  <r>
    <n v="324639"/>
    <s v="Gas Plant Accounting"/>
    <s v="Approved"/>
    <s v="Record to Report"/>
    <s v="Upstream Accounting"/>
    <s v="Functional"/>
    <x v="0"/>
    <n v="324193"/>
    <s v="Gas Plant Accounting"/>
    <s v="New"/>
    <s v="2025 PI 2"/>
    <s v="Record to Report"/>
    <s v="Upstream Accounting"/>
    <x v="0"/>
    <s v="True"/>
    <x v="0"/>
  </r>
  <r>
    <n v="324648"/>
    <s v="legacy PPA bridge-Legacy Non-SAP Data"/>
    <s v="Approved"/>
    <s v="Record to Report"/>
    <s v="Upstream Accounting"/>
    <s v="Functional"/>
    <x v="0"/>
    <n v="324126"/>
    <s v="legacy PPA bridge-Legacy Non-SAP Data"/>
    <s v="New"/>
    <s v="2025 PI 3"/>
    <s v="Record to Report"/>
    <s v="Upstream Accounting"/>
    <x v="0"/>
    <s v="True"/>
    <x v="0"/>
  </r>
  <r>
    <n v="324649"/>
    <s v="Simplify CA volume / API"/>
    <s v="Approved"/>
    <s v="Record to Report"/>
    <s v="Upstream Accounting"/>
    <s v="Interface"/>
    <x v="0"/>
    <n v="324080"/>
    <s v="Simplify CA volume / API"/>
    <s v="New"/>
    <s v="2025 PI 1"/>
    <s v="Record to Report"/>
    <s v="Upstream Accounting"/>
    <x v="12"/>
    <m/>
    <x v="1"/>
  </r>
  <r>
    <n v="324650"/>
    <s v="CDS View for Payment details"/>
    <s v="Approved"/>
    <s v="Record to Report"/>
    <s v="Upstream Accounting"/>
    <s v="Analytics"/>
    <x v="0"/>
    <n v="324137"/>
    <s v="CDS View for Payment details"/>
    <s v="New"/>
    <s v="2026 PI 1"/>
    <s v="Record to Report"/>
    <s v="Upstream Accounting"/>
    <x v="0"/>
    <s v="True"/>
    <x v="0"/>
  </r>
  <r>
    <n v="324651"/>
    <s v="CDS View for Prod Reg Reporting"/>
    <s v="Approved"/>
    <s v="Record to Report"/>
    <s v="Upstream Accounting"/>
    <s v="Analytics"/>
    <x v="0"/>
    <n v="324201"/>
    <s v="CDS View for Prod Reg Reporting"/>
    <s v="New"/>
    <s v="2025 PI 1"/>
    <s v="Record to Report"/>
    <s v="Upstream Accounting"/>
    <x v="0"/>
    <s v="True"/>
    <x v="0"/>
  </r>
  <r>
    <n v="324651"/>
    <s v="CDS View for Prod Reg Reporting"/>
    <s v="Approved"/>
    <s v="Record to Report"/>
    <s v="Upstream Accounting"/>
    <s v="Analytics"/>
    <x v="0"/>
    <n v="407954"/>
    <s v="Development of Volumetric Reporting Tools for PDP 431 - Ownership"/>
    <s v="New"/>
    <s v="2026 PI 1"/>
    <s v="Record to Report"/>
    <s v="Upstream Accounting"/>
    <x v="5"/>
    <m/>
    <x v="0"/>
  </r>
  <r>
    <n v="324652"/>
    <s v="Generic Tax &amp; Royalty 2.0"/>
    <s v="Approved"/>
    <s v="Record to Report"/>
    <s v="Upstream Accounting"/>
    <s v="Functional"/>
    <x v="0"/>
    <n v="324202"/>
    <s v="Generic Tax &amp; Royalty 2.0"/>
    <s v="New"/>
    <s v="2025 PI 1"/>
    <s v="Record to Report"/>
    <s v="Upstream Accounting"/>
    <x v="0"/>
    <s v="True"/>
    <x v="0"/>
  </r>
  <r>
    <n v="324652"/>
    <s v="Generic Tax &amp; Royalty 2.0"/>
    <s v="Approved"/>
    <s v="Record to Report"/>
    <s v="Upstream Accounting"/>
    <s v="Functional"/>
    <x v="0"/>
    <n v="442672"/>
    <s v="R2R-I-12142 OutboundUS Conventional Upstream PRA T&amp;R Report PAIRR App To SAP Upstream (SOURCE)"/>
    <s v="New"/>
    <s v="2025 PI 1"/>
    <s v="Record to Report"/>
    <s v="Upstream Accounting"/>
    <x v="5"/>
    <m/>
    <x v="0"/>
  </r>
  <r>
    <n v="324652"/>
    <s v="Generic Tax &amp; Royalty 2.0"/>
    <s v="Approved"/>
    <s v="Record to Report"/>
    <s v="Upstream Accounting"/>
    <s v="Functional"/>
    <x v="0"/>
    <n v="442673"/>
    <s v="R2R-I-12142 OutboundUS Conventional Upstream PRA T&amp;R Report PAIRR App To SAP Upstream (MiddleWare)"/>
    <s v="New"/>
    <s v="2025 PI 1"/>
    <s v="Record to Report"/>
    <s v="Upstream Accounting"/>
    <x v="5"/>
    <m/>
    <x v="0"/>
  </r>
  <r>
    <n v="324652"/>
    <s v="Generic Tax &amp; Royalty 2.0"/>
    <s v="Approved"/>
    <s v="Record to Report"/>
    <s v="Upstream Accounting"/>
    <s v="Functional"/>
    <x v="0"/>
    <n v="442684"/>
    <s v="R2R-I-12142 OutboundUS Conventional Upstream PRA T&amp;R Report PAIRR App To SAP Upstream (Target)"/>
    <s v="New"/>
    <s v="2025 PI 1"/>
    <s v="Record to Report"/>
    <s v="Upstream Accounting"/>
    <x v="5"/>
    <m/>
    <x v="0"/>
  </r>
  <r>
    <n v="324653"/>
    <s v="CDS View for Accounts Receivable"/>
    <s v="Approved"/>
    <s v="Record to Report"/>
    <s v="Upstream Accounting"/>
    <s v="Analytics"/>
    <x v="0"/>
    <n v="324100"/>
    <s v="CDS View for Accounts Receivable"/>
    <s v="New"/>
    <s v="2026 PI 4"/>
    <s v="Record to Report"/>
    <s v="Upstream Accounting"/>
    <x v="0"/>
    <s v="True"/>
    <x v="0"/>
  </r>
  <r>
    <n v="324654"/>
    <s v="CDS Views for Upstream production"/>
    <s v="Approved"/>
    <s v="Record to Report"/>
    <s v="Upstream Accounting"/>
    <s v="Analytics"/>
    <x v="0"/>
    <n v="324141"/>
    <s v="CDS Views for Upstream production"/>
    <s v="New"/>
    <s v="2026 PI 1"/>
    <s v="Record to Report"/>
    <s v="Upstream Accounting"/>
    <x v="0"/>
    <s v="True"/>
    <x v="0"/>
  </r>
  <r>
    <n v="324659"/>
    <s v="Downhole check flow meters"/>
    <s v="Approved"/>
    <s v="Record to Report"/>
    <s v="Upstream Accounting"/>
    <s v="Functional"/>
    <x v="0"/>
    <n v="324081"/>
    <s v="Downhole check flow meters"/>
    <s v="New"/>
    <s v="2025 PI 1"/>
    <s v="Record to Report"/>
    <s v="Upstream Accounting"/>
    <x v="12"/>
    <m/>
    <x v="1"/>
  </r>
  <r>
    <n v="324659"/>
    <s v="Downhole check flow meters"/>
    <s v="Approved"/>
    <s v="Record to Report"/>
    <s v="Upstream Accounting"/>
    <s v="Functional"/>
    <x v="0"/>
    <n v="441957"/>
    <s v="R2R-I-12104 Inbound US Upstream Flowcal Gas Measurement Data to SAP PRA Flowcal To PAIRR App (SOURCE)"/>
    <s v="New"/>
    <s v="2025 PI 1"/>
    <s v="Record to Report"/>
    <s v="Upstream Accounting"/>
    <x v="5"/>
    <m/>
    <x v="1"/>
  </r>
  <r>
    <n v="324659"/>
    <s v="Downhole check flow meters"/>
    <s v="Approved"/>
    <s v="Record to Report"/>
    <s v="Upstream Accounting"/>
    <s v="Functional"/>
    <x v="0"/>
    <n v="441964"/>
    <s v="R2R-I-12104 Inbound US Upstream Flowcal Gas Measurement Data to SAP PRA Flowcal To PAIRR App (MiddleWare)"/>
    <s v="New"/>
    <s v="2025 PI 1"/>
    <s v="Record to Report"/>
    <s v="Upstream Accounting"/>
    <x v="5"/>
    <m/>
    <x v="1"/>
  </r>
  <r>
    <n v="324659"/>
    <s v="Downhole check flow meters"/>
    <s v="Approved"/>
    <s v="Record to Report"/>
    <s v="Upstream Accounting"/>
    <s v="Functional"/>
    <x v="0"/>
    <n v="441965"/>
    <s v="R2R-I-12104 Inbound US Upstream Flowcal Gas Measurement Data to SAP PRA Flowcal To PAIRR App (Target)"/>
    <s v="New"/>
    <s v="2025 PI 1"/>
    <s v="Record to Report"/>
    <s v="Upstream Accounting"/>
    <x v="5"/>
    <m/>
    <x v="1"/>
  </r>
  <r>
    <n v="324661"/>
    <s v="Tubing and Casing production"/>
    <s v="Approved"/>
    <s v="Record to Report"/>
    <s v="Upstream Accounting"/>
    <s v="Functional"/>
    <x v="0"/>
    <n v="324083"/>
    <s v="Tubing and Casing production"/>
    <s v="New"/>
    <s v="2025 PI 1"/>
    <s v="Record to Report"/>
    <s v="Upstream Accounting"/>
    <x v="0"/>
    <s v="True"/>
    <x v="0"/>
  </r>
  <r>
    <n v="324672"/>
    <s v="Perform  variance in PRA-Royalty Payable"/>
    <s v="Approved"/>
    <s v="Record to Report"/>
    <s v="Upstream Accounting"/>
    <s v="Reporting (Operational)"/>
    <x v="0"/>
    <n v="324138"/>
    <s v="Perform  variance in PRA-Royalty Payable"/>
    <s v="New"/>
    <s v="2026 PI 1"/>
    <s v="Record to Report"/>
    <s v="Upstream Accounting"/>
    <x v="0"/>
    <s v="True"/>
    <x v="0"/>
  </r>
  <r>
    <n v="324673"/>
    <s v="Extract Data to perform variance"/>
    <s v="Approved"/>
    <s v="Record to Report"/>
    <s v="Upstream Accounting"/>
    <s v="Reporting (Operational)"/>
    <x v="0"/>
    <n v="324172"/>
    <s v="Extract Data to perform variance"/>
    <s v="New"/>
    <s v="2026 PI 1"/>
    <s v="Record to Report"/>
    <s v="Upstream Accounting"/>
    <x v="0"/>
    <s v="True"/>
    <x v="0"/>
  </r>
  <r>
    <n v="324674"/>
    <s v="Extract Data for Tax &amp; Federal Payable"/>
    <s v="Approved"/>
    <s v="Record to Report"/>
    <s v="Upstream Accounting"/>
    <s v="Reporting (Operational)"/>
    <x v="0"/>
    <n v="324166"/>
    <s v="Extract Data for Tax &amp; Federal Payable"/>
    <s v="New"/>
    <s v="2026 PI 1"/>
    <s v="Record to Report"/>
    <s v="Upstream Accounting"/>
    <x v="0"/>
    <s v="True"/>
    <x v="0"/>
  </r>
  <r>
    <n v="342378"/>
    <s v="Cost Recovery Calculation"/>
    <s v="Approved"/>
    <s v="Record to Report"/>
    <s v="Upstream Accounting"/>
    <m/>
    <x v="2"/>
    <n v="342372"/>
    <s v="Cost Recovery Calculation"/>
    <s v="New"/>
    <s v="2024 PI 4"/>
    <s v="Record to Report"/>
    <s v="Upstream Accounting"/>
    <x v="0"/>
    <m/>
    <x v="1"/>
  </r>
  <r>
    <n v="342383"/>
    <s v="Price Calculation"/>
    <s v="Approved"/>
    <s v="Record to Report"/>
    <s v="Upstream Accounting"/>
    <m/>
    <x v="2"/>
    <n v="342379"/>
    <s v="Price Calculation"/>
    <s v="New"/>
    <s v="2024 PI 4"/>
    <s v="Record to Report"/>
    <s v="Upstream Accounting"/>
    <x v="0"/>
    <m/>
    <x v="1"/>
  </r>
  <r>
    <n v="342388"/>
    <s v="Cost Recovery Balance Sheet Items"/>
    <s v="Approved"/>
    <s v="Record to Report"/>
    <s v="Upstream Accounting"/>
    <m/>
    <x v="2"/>
    <n v="342384"/>
    <s v="Cost Recovery Balance Sheet Items"/>
    <s v="New"/>
    <s v="2024 PI 4"/>
    <s v="Record to Report"/>
    <s v="Upstream Accounting"/>
    <x v="0"/>
    <m/>
    <x v="1"/>
  </r>
  <r>
    <n v="342393"/>
    <s v="Foreign Language Reports"/>
    <s v="Approved"/>
    <s v="Record to Report"/>
    <s v="Upstream Accounting"/>
    <m/>
    <x v="2"/>
    <n v="342389"/>
    <s v="Foreign Language Reports"/>
    <s v="New"/>
    <s v="2024 PI 4"/>
    <s v="Record to Report"/>
    <s v="Upstream Accounting"/>
    <x v="12"/>
    <m/>
    <x v="1"/>
  </r>
  <r>
    <n v="342398"/>
    <s v="Digital Signatures on Invoices"/>
    <s v="Approved"/>
    <s v="Record to Report"/>
    <s v="Upstream Accounting"/>
    <m/>
    <x v="2"/>
    <n v="342394"/>
    <s v="Digital Signatures on Invoices"/>
    <s v="New"/>
    <s v="2024 PI 4"/>
    <s v="Record to Report"/>
    <s v="Upstream Accounting"/>
    <x v="4"/>
    <m/>
    <x v="1"/>
  </r>
  <r>
    <n v="342405"/>
    <s v="Cost Category Flexibility"/>
    <s v="Approved"/>
    <s v="Record to Report"/>
    <s v="Upstream Accounting"/>
    <m/>
    <x v="2"/>
    <n v="342400"/>
    <s v="Cost Category Flexibility"/>
    <s v="New"/>
    <s v="2024 PI 4"/>
    <s v="Record to Report"/>
    <s v="Upstream Accounting"/>
    <x v="0"/>
    <m/>
    <x v="1"/>
  </r>
  <r>
    <n v="347193"/>
    <s v="Revenue Payments"/>
    <s v="Approved"/>
    <s v="Record to Report"/>
    <s v="Upstream Accounting"/>
    <m/>
    <x v="2"/>
    <n v="347186"/>
    <s v="Revenue Payments"/>
    <s v="New"/>
    <s v="2025 PI 4"/>
    <s v="Record to Report"/>
    <s v="Upstream Accounting"/>
    <x v="6"/>
    <s v="True"/>
    <x v="0"/>
  </r>
  <r>
    <n v="347306"/>
    <s v="Check Input"/>
    <s v="Approved"/>
    <s v="Record to Report"/>
    <s v="Upstream Accounting"/>
    <m/>
    <x v="1"/>
    <n v="347302"/>
    <s v="Check Input"/>
    <s v="New"/>
    <s v="2025 PI 4"/>
    <s v="Record to Report"/>
    <s v="Upstream Accounting"/>
    <x v="14"/>
    <m/>
    <x v="1"/>
  </r>
  <r>
    <n v="347306"/>
    <s v="Check Input"/>
    <s v="Approved"/>
    <s v="Record to Report"/>
    <s v="Upstream Accounting"/>
    <m/>
    <x v="1"/>
    <n v="442370"/>
    <s v="R2R-I-12136 InboundUS Unconventional Upstream EnergyLink Check Input Data to SAP PRA EnergyLink To PAIRR App (SOURCE)"/>
    <s v="New"/>
    <s v="2025 PI 4"/>
    <s v="Record to Report"/>
    <s v="Upstream Accounting"/>
    <x v="5"/>
    <m/>
    <x v="1"/>
  </r>
  <r>
    <n v="347306"/>
    <s v="Check Input"/>
    <s v="Approved"/>
    <s v="Record to Report"/>
    <s v="Upstream Accounting"/>
    <m/>
    <x v="1"/>
    <n v="442377"/>
    <s v="R2R-I-12136 InboundUS Unconventional Upstream EnergyLink Check Input Data to SAP PRA EnergyLink To PAIRR App (MiddleWare)"/>
    <s v="New"/>
    <s v="2025 PI 4"/>
    <s v="Record to Report"/>
    <s v="Upstream Accounting"/>
    <x v="5"/>
    <m/>
    <x v="1"/>
  </r>
  <r>
    <n v="347306"/>
    <s v="Check Input"/>
    <s v="Approved"/>
    <s v="Record to Report"/>
    <s v="Upstream Accounting"/>
    <m/>
    <x v="1"/>
    <n v="442390"/>
    <s v="R2R-I-12136 InboundUS Unconventional Upstream EnergyLink Check Input Data to SAP PRA EnergyLink To PAIRR App (Target)"/>
    <s v="New"/>
    <s v="2025 PI 4"/>
    <s v="Record to Report"/>
    <s v="Upstream Accounting"/>
    <x v="5"/>
    <m/>
    <x v="1"/>
  </r>
  <r>
    <n v="353930"/>
    <s v="Variance Report"/>
    <s v="Approved"/>
    <s v="Record to Report"/>
    <s v="Upstream Accounting"/>
    <m/>
    <x v="0"/>
    <n v="353926"/>
    <s v="Variance Report"/>
    <s v="New"/>
    <s v="2025 PI 3"/>
    <s v="Record to Report"/>
    <s v="Upstream Accounting"/>
    <x v="0"/>
    <s v="True"/>
    <x v="0"/>
  </r>
  <r>
    <n v="353935"/>
    <s v="Regualtory Reporting for different state"/>
    <s v="Approved"/>
    <s v="Record to Report"/>
    <s v="Upstream Accounting"/>
    <m/>
    <x v="0"/>
    <n v="353931"/>
    <s v="Regualtory Reporting for different state"/>
    <s v="New"/>
    <s v="2025 PI 3"/>
    <s v="Record to Report"/>
    <s v="Upstream Accounting"/>
    <x v="0"/>
    <s v="True"/>
    <x v="0"/>
  </r>
  <r>
    <n v="353940"/>
    <s v="Regulatory FORMS"/>
    <s v="Approved"/>
    <s v="Record to Report"/>
    <s v="Upstream Accounting"/>
    <m/>
    <x v="0"/>
    <n v="353936"/>
    <s v="Regulatory FORMS"/>
    <s v="New"/>
    <s v="2025 PI 1"/>
    <s v="Record to Report"/>
    <s v="Upstream Accounting"/>
    <x v="0"/>
    <s v="True"/>
    <x v="0"/>
  </r>
  <r>
    <n v="353945"/>
    <s v="CDS For Regulatory Reporting"/>
    <s v="Approved"/>
    <s v="Record to Report"/>
    <s v="Upstream Accounting"/>
    <m/>
    <x v="0"/>
    <n v="353941"/>
    <s v="CDS For Regulatory Reporting"/>
    <s v="New"/>
    <s v="2025 PI 1"/>
    <s v="Record to Report"/>
    <s v="Upstream Accounting"/>
    <x v="0"/>
    <s v="True"/>
    <x v="0"/>
  </r>
  <r>
    <n v="353950"/>
    <s v="Delivery Network Screen View"/>
    <s v="Approved"/>
    <s v="Record to Report"/>
    <s v="Upstream Accounting"/>
    <m/>
    <x v="0"/>
    <n v="353946"/>
    <s v="Delivery Network Downstream Node"/>
    <s v="New"/>
    <s v="2024 PI 4"/>
    <s v="Record to Report"/>
    <s v="Upstream Accounting"/>
    <x v="0"/>
    <s v="True"/>
    <x v="0"/>
  </r>
  <r>
    <n v="354089"/>
    <s v="Escheat Process dashboard"/>
    <s v="Approved"/>
    <s v="Record to Report"/>
    <s v="Upstream Accounting"/>
    <m/>
    <x v="0"/>
    <n v="354260"/>
    <s v="Escheat Process dashboard"/>
    <s v="New"/>
    <s v="2025 PI 1"/>
    <s v="Record to Report"/>
    <s v="Upstream Accounting"/>
    <x v="0"/>
    <s v="True"/>
    <x v="0"/>
  </r>
  <r>
    <n v="354089"/>
    <s v="Escheat Process dashboard"/>
    <s v="Approved"/>
    <s v="Record to Report"/>
    <s v="Upstream Accounting"/>
    <m/>
    <x v="0"/>
    <n v="442692"/>
    <s v="R2R-I-12143 OutboundUS Upstream SAP PRA Escheat Data to Ryan Tracker Pro PAIRR App To Ryan Tracker Pro (SOURCE)"/>
    <s v="New"/>
    <s v="2025 PI 4"/>
    <s v="Record to Report"/>
    <s v="Upstream Accounting"/>
    <x v="5"/>
    <m/>
    <x v="0"/>
  </r>
  <r>
    <n v="354089"/>
    <s v="Escheat Process dashboard"/>
    <s v="Approved"/>
    <s v="Record to Report"/>
    <s v="Upstream Accounting"/>
    <m/>
    <x v="0"/>
    <n v="442693"/>
    <s v="R2R-I-12143 OutboundUS Upstream SAP PRA Escheat Data to Ryan Tracker Pro PAIRR App To Ryan Tracker Pro (MiddleWare)"/>
    <s v="New"/>
    <s v="2025 PI 4"/>
    <s v="Record to Report"/>
    <s v="Upstream Accounting"/>
    <x v="5"/>
    <m/>
    <x v="0"/>
  </r>
  <r>
    <n v="354089"/>
    <s v="Escheat Process dashboard"/>
    <s v="Approved"/>
    <s v="Record to Report"/>
    <s v="Upstream Accounting"/>
    <m/>
    <x v="0"/>
    <n v="442704"/>
    <s v="R2R-I-12143 OutboundUS Upstream SAP PRA Escheat Data to Ryan Tracker Pro PAIRR App To Ryan Tracker Pro (Target)"/>
    <s v="New"/>
    <s v="2025 PI 4"/>
    <s v="Record to Report"/>
    <s v="Upstream Accounting"/>
    <x v="5"/>
    <m/>
    <x v="0"/>
  </r>
  <r>
    <n v="354089"/>
    <s v="Escheat Process dashboard"/>
    <s v="Approved"/>
    <s v="Record to Report"/>
    <s v="Upstream Accounting"/>
    <m/>
    <x v="0"/>
    <n v="453846"/>
    <s v="R2R-I-12155InboundUS Upstream Ryan Traker Pro Escheat Data to SAP PRARyan Tracker Pro to PAIRR App (SOURCE)"/>
    <s v="New"/>
    <s v="2024 PI 3"/>
    <s v="Record to Report"/>
    <s v="Upstream Accounting"/>
    <x v="5"/>
    <m/>
    <x v="0"/>
  </r>
  <r>
    <n v="354089"/>
    <s v="Escheat Process dashboard"/>
    <s v="Approved"/>
    <s v="Record to Report"/>
    <s v="Upstream Accounting"/>
    <m/>
    <x v="0"/>
    <n v="453863"/>
    <s v="R2R-I-12155InboundUS Upstream Ryan Traker Pro Escheat Data to SAP PRARyan Tracker Pro to PAIRR App (MiddleWare)"/>
    <s v="New"/>
    <s v="2024 PI 3"/>
    <s v="Record to Report"/>
    <s v="Upstream Accounting"/>
    <x v="5"/>
    <m/>
    <x v="0"/>
  </r>
  <r>
    <n v="354089"/>
    <s v="Escheat Process dashboard"/>
    <s v="Approved"/>
    <s v="Record to Report"/>
    <s v="Upstream Accounting"/>
    <m/>
    <x v="0"/>
    <n v="453879"/>
    <s v="R2R-I-12155InboundUS Upstream Ryan Traker Pro Escheat Data to SAP PRARyan Tracker Pro to PAIRR App (Target)"/>
    <s v="New"/>
    <s v="2024 PI 3"/>
    <s v="Record to Report"/>
    <s v="Upstream Accounting"/>
    <x v="5"/>
    <m/>
    <x v="0"/>
  </r>
  <r>
    <n v="358904"/>
    <s v="Ability for planner or maintenance to capture the material number in workorder"/>
    <s v="New"/>
    <m/>
    <m/>
    <m/>
    <x v="0"/>
    <n v="355570"/>
    <s v="EMPS : Ability for planner or maintenance to capture the material number in workorder"/>
    <s v="New"/>
    <s v="2024 PI 3"/>
    <s v="Source to Pay"/>
    <s v="Acquisition Processing"/>
    <x v="0"/>
    <s v="True"/>
    <x v="0"/>
  </r>
  <r>
    <n v="358904"/>
    <s v="Ability for planner or maintenance to capture the material number in workorder"/>
    <s v="New"/>
    <m/>
    <m/>
    <m/>
    <x v="0"/>
    <n v="355576"/>
    <s v="UPS : Ability for planner or maintenance to capture the material number in workorder"/>
    <s v="New"/>
    <s v="2024 PI 3"/>
    <s v="Source to Pay"/>
    <s v="Acquisition Processing"/>
    <x v="9"/>
    <m/>
    <x v="0"/>
  </r>
  <r>
    <n v="374835"/>
    <s v="Malaysia E-invoice Notification"/>
    <s v="To be Approved"/>
    <s v="Record to Report"/>
    <s v="Upstream Accounting"/>
    <m/>
    <x v="2"/>
    <n v="343299"/>
    <s v="Malaysia E-invoice Notification"/>
    <s v="New"/>
    <s v="2024 PI 4"/>
    <s v="Record to Report"/>
    <s v="Upstream Accounting"/>
    <x v="6"/>
    <s v="True"/>
    <x v="0"/>
  </r>
  <r>
    <n v="374837"/>
    <s v="Malaysia E-invoice Rejection"/>
    <s v="To be Approved"/>
    <s v="Record to Report"/>
    <s v="Upstream Accounting"/>
    <m/>
    <x v="2"/>
    <n v="343304"/>
    <s v="Malaysia E-invoice Rejection"/>
    <s v="New"/>
    <s v="2024 PI 4"/>
    <s v="Record to Report"/>
    <s v="Upstream Accounting"/>
    <x v="6"/>
    <s v="True"/>
    <x v="0"/>
  </r>
  <r>
    <n v="375909"/>
    <s v="Production Payments"/>
    <s v="Approved"/>
    <s v="Record to Report"/>
    <s v="Upstream Accounting"/>
    <m/>
    <x v="1"/>
    <n v="375905"/>
    <s v="Production Payments"/>
    <s v="New"/>
    <s v="2025 PI 4"/>
    <s v="Record to Report"/>
    <s v="Upstream Accounting"/>
    <x v="2"/>
    <m/>
    <x v="1"/>
  </r>
  <r>
    <n v="378406"/>
    <s v="Unitization Cutback Nigeria"/>
    <s v="To be Approved"/>
    <s v="Record to Report"/>
    <s v="Upstream Accounting"/>
    <m/>
    <x v="0"/>
    <n v="378400"/>
    <s v="Unitization Cutback Nigeria"/>
    <s v="New"/>
    <s v="2024 PI 4"/>
    <s v="Record to Report"/>
    <s v="Upstream Accounting"/>
    <x v="0"/>
    <s v="True"/>
    <x v="0"/>
  </r>
  <r>
    <n v="378413"/>
    <s v="Unitization Cutback Brazil"/>
    <s v="To be Approved"/>
    <s v="Record to Report"/>
    <s v="Upstream Accounting"/>
    <m/>
    <x v="0"/>
    <n v="378407"/>
    <s v="Unitization Cutback Brazil"/>
    <s v="New"/>
    <s v="2024 PI 4"/>
    <s v="Record to Report"/>
    <s v="Upstream Accounting"/>
    <x v="0"/>
    <s v="True"/>
    <x v="0"/>
  </r>
  <r>
    <n v="378420"/>
    <s v="Unitization True-Up Brazil"/>
    <s v="To be Approved"/>
    <s v="Record to Report"/>
    <s v="Upstream Accounting"/>
    <m/>
    <x v="0"/>
    <n v="378414"/>
    <s v="Unitization True-Up Brazil"/>
    <s v="New"/>
    <s v="2024 PI 4"/>
    <s v="Record to Report"/>
    <s v="Upstream Accounting"/>
    <x v="0"/>
    <s v="True"/>
    <x v="0"/>
  </r>
  <r>
    <n v="378429"/>
    <s v="Unitization True-Up Nigeria"/>
    <s v="To be Approved"/>
    <s v="Record to Report"/>
    <s v="Upstream Accounting"/>
    <m/>
    <x v="0"/>
    <n v="378421"/>
    <s v="Unitization True-Up Nigeria"/>
    <s v="New"/>
    <s v="2024 PI 4"/>
    <s v="Record to Report"/>
    <s v="Upstream Accounting"/>
    <x v="0"/>
    <s v="True"/>
    <x v="0"/>
  </r>
  <r>
    <n v="378436"/>
    <s v="ITD Reporting by Country"/>
    <s v="To be Approved"/>
    <s v="Record to Report"/>
    <s v="Upstream Accounting"/>
    <m/>
    <x v="0"/>
    <n v="378430"/>
    <s v="ITD Reporting by Country"/>
    <s v="New"/>
    <s v="2024 PI 4"/>
    <s v="Record to Report"/>
    <s v="Upstream Accounting"/>
    <x v="0"/>
    <s v="True"/>
    <x v="0"/>
  </r>
  <r>
    <n v="378746"/>
    <s v="DOAG Data Fields to be made available in BTP"/>
    <s v="Approved"/>
    <s v="Record to Report"/>
    <s v="Financial Acctg and Reporting"/>
    <s v="Functional"/>
    <x v="0"/>
    <n v="287714"/>
    <s v="Design Job Architecture"/>
    <s v="New"/>
    <s v="2024 PI 4"/>
    <s v="Record to Report"/>
    <s v="DOAG"/>
    <x v="9"/>
    <m/>
    <x v="0"/>
  </r>
  <r>
    <n v="378746"/>
    <s v="DOAG Data Fields to be made available in BTP"/>
    <s v="Approved"/>
    <s v="Record to Report"/>
    <s v="Financial Acctg and Reporting"/>
    <s v="Functional"/>
    <x v="0"/>
    <n v="287729"/>
    <s v="Design integration from CDH to BTP - for /CS Contractors"/>
    <s v="Planning"/>
    <s v="2024 PI 4"/>
    <s v="Record to Report"/>
    <s v="DOAG"/>
    <x v="9"/>
    <m/>
    <x v="0"/>
  </r>
  <r>
    <n v="378746"/>
    <s v="DOAG Data Fields to be made available in BTP"/>
    <s v="Approved"/>
    <s v="Record to Report"/>
    <s v="Financial Acctg and Reporting"/>
    <s v="Functional"/>
    <x v="0"/>
    <n v="287736"/>
    <s v="Integrate BTP to S4 MiniMaster"/>
    <s v="Drafting"/>
    <s v="2024 PI 3"/>
    <s v="Record to Report"/>
    <s v="DOAG"/>
    <x v="5"/>
    <m/>
    <x v="0"/>
  </r>
  <r>
    <n v="378746"/>
    <s v="DOAG Data Fields to be made available in BTP"/>
    <s v="Approved"/>
    <s v="Record to Report"/>
    <s v="Financial Acctg and Reporting"/>
    <s v="Functional"/>
    <x v="0"/>
    <n v="287739"/>
    <s v="Provide MVP for HR Minimaster - sample outputs"/>
    <s v="Closed"/>
    <s v="2024 PI 2"/>
    <s v="Record to Report"/>
    <s v="DOAG"/>
    <x v="9"/>
    <m/>
    <x v="0"/>
  </r>
  <r>
    <n v="378746"/>
    <s v="DOAG Data Fields to be made available in BTP"/>
    <s v="Approved"/>
    <s v="Record to Report"/>
    <s v="Financial Acctg and Reporting"/>
    <s v="Functional"/>
    <x v="0"/>
    <n v="287745"/>
    <s v="Provide MVP for UX interfaces - DOAG (wireframes)"/>
    <s v="Closed"/>
    <s v="2024 PI 2"/>
    <s v="Record to Report"/>
    <s v="DOAG"/>
    <x v="9"/>
    <m/>
    <x v="0"/>
  </r>
  <r>
    <n v="378746"/>
    <s v="DOAG Data Fields to be made available in BTP"/>
    <s v="Approved"/>
    <s v="Record to Report"/>
    <s v="Financial Acctg and Reporting"/>
    <s v="Functional"/>
    <x v="0"/>
    <n v="287748"/>
    <s v="Create HR Minimaster FDD"/>
    <s v="In Progress"/>
    <s v="2024 PI 2"/>
    <s v="Record to Report"/>
    <s v="DOAG"/>
    <x v="9"/>
    <m/>
    <x v="0"/>
  </r>
  <r>
    <n v="378746"/>
    <s v="DOAG Data Fields to be made available in BTP"/>
    <s v="Approved"/>
    <s v="Record to Report"/>
    <s v="Financial Acctg and Reporting"/>
    <s v="Functional"/>
    <x v="0"/>
    <n v="287752"/>
    <s v="Integrate BTP to GRDB"/>
    <s v="New"/>
    <s v="2024 PI 4"/>
    <s v="Record to Report"/>
    <s v="DOAG"/>
    <x v="5"/>
    <m/>
    <x v="0"/>
  </r>
  <r>
    <n v="378746"/>
    <s v="DOAG Data Fields to be made available in BTP"/>
    <s v="Approved"/>
    <s v="Record to Report"/>
    <s v="Financial Acctg and Reporting"/>
    <s v="Functional"/>
    <x v="0"/>
    <n v="287757"/>
    <s v="Design Integration BTP to API, ALE, iDocs, etc."/>
    <s v="Validation"/>
    <s v="2024 PI 2"/>
    <s v="Record to Report"/>
    <s v="DOAG"/>
    <x v="9"/>
    <m/>
    <x v="0"/>
  </r>
  <r>
    <n v="378746"/>
    <s v="DOAG Data Fields to be made available in BTP"/>
    <s v="Approved"/>
    <s v="Record to Report"/>
    <s v="Financial Acctg and Reporting"/>
    <s v="Functional"/>
    <x v="0"/>
    <n v="287759"/>
    <s v="Assign DOAG job level / job category"/>
    <s v="New"/>
    <s v="2024 PI 4"/>
    <s v="Record to Report"/>
    <s v="DOAG"/>
    <x v="9"/>
    <m/>
    <x v="0"/>
  </r>
  <r>
    <n v="378746"/>
    <s v="DOAG Data Fields to be made available in BTP"/>
    <s v="Approved"/>
    <s v="Record to Report"/>
    <s v="Financial Acctg and Reporting"/>
    <s v="Functional"/>
    <x v="0"/>
    <n v="287766"/>
    <s v="Assign DOAG by job tier and job role"/>
    <s v="New"/>
    <s v="2024 PI 4"/>
    <s v="Record to Report"/>
    <s v="DOAG"/>
    <x v="9"/>
    <m/>
    <x v="0"/>
  </r>
  <r>
    <n v="378746"/>
    <s v="DOAG Data Fields to be made available in BTP"/>
    <s v="Approved"/>
    <s v="Record to Report"/>
    <s v="Financial Acctg and Reporting"/>
    <s v="Functional"/>
    <x v="0"/>
    <n v="287767"/>
    <s v="Inherit DOAG from job tier / role to position"/>
    <s v="New"/>
    <s v="2024 PI 4"/>
    <s v="Record to Report"/>
    <s v="DOAG"/>
    <x v="9"/>
    <m/>
    <x v="0"/>
  </r>
  <r>
    <n v="378746"/>
    <s v="DOAG Data Fields to be made available in BTP"/>
    <s v="Approved"/>
    <s v="Record to Report"/>
    <s v="Financial Acctg and Reporting"/>
    <s v="Functional"/>
    <x v="0"/>
    <n v="287772"/>
    <s v="Inherit DOAG from position to human"/>
    <s v="New"/>
    <s v="2024 PI 3"/>
    <s v="Record to Report"/>
    <s v="DOAG"/>
    <x v="9"/>
    <m/>
    <x v="0"/>
  </r>
  <r>
    <n v="378746"/>
    <s v="DOAG Data Fields to be made available in BTP"/>
    <s v="Approved"/>
    <s v="Record to Report"/>
    <s v="Financial Acctg and Reporting"/>
    <s v="Functional"/>
    <x v="0"/>
    <n v="287775"/>
    <s v="Administrator cannot assign their own DOAG - Control"/>
    <s v="New"/>
    <s v="2024 PI 4"/>
    <s v="Record to Report"/>
    <s v="DOAG"/>
    <x v="9"/>
    <m/>
    <x v="0"/>
  </r>
  <r>
    <n v="378746"/>
    <s v="DOAG Data Fields to be made available in BTP"/>
    <s v="Approved"/>
    <s v="Record to Report"/>
    <s v="Financial Acctg and Reporting"/>
    <s v="Functional"/>
    <x v="0"/>
    <n v="287777"/>
    <s v="Assign DOAG to position as override (exception)"/>
    <s v="New"/>
    <s v="2024 PI 4"/>
    <s v="Record to Report"/>
    <s v="DOAG"/>
    <x v="3"/>
    <m/>
    <x v="0"/>
  </r>
  <r>
    <n v="378746"/>
    <s v="DOAG Data Fields to be made available in BTP"/>
    <s v="Approved"/>
    <s v="Record to Report"/>
    <s v="Financial Acctg and Reporting"/>
    <s v="Functional"/>
    <x v="0"/>
    <n v="287790"/>
    <s v="Create DOAG COA (Chart of Authority) and FX Tables"/>
    <s v="PO Review"/>
    <s v="2024 PI 3"/>
    <s v="Record to Report"/>
    <s v="DOAG"/>
    <x v="0"/>
    <s v="True"/>
    <x v="0"/>
  </r>
  <r>
    <n v="378746"/>
    <s v="DOAG Data Fields to be made available in BTP"/>
    <s v="Approved"/>
    <s v="Record to Report"/>
    <s v="Financial Acctg and Reporting"/>
    <s v="Functional"/>
    <x v="0"/>
    <n v="287791"/>
    <s v="Assign DOAG to contractor positions"/>
    <s v="New"/>
    <s v="2024 PI 3"/>
    <s v="Record to Report"/>
    <s v="DOAG"/>
    <x v="9"/>
    <m/>
    <x v="0"/>
  </r>
  <r>
    <n v="378746"/>
    <s v="DOAG Data Fields to be made available in BTP"/>
    <s v="Approved"/>
    <s v="Record to Report"/>
    <s v="Financial Acctg and Reporting"/>
    <s v="Functional"/>
    <x v="0"/>
    <n v="287796"/>
    <s v="Approval for contractor DOAG"/>
    <s v="New"/>
    <s v="2024 PI 4"/>
    <s v="Record to Report"/>
    <s v="DOAG"/>
    <x v="3"/>
    <m/>
    <x v="0"/>
  </r>
  <r>
    <n v="378746"/>
    <s v="DOAG Data Fields to be made available in BTP"/>
    <s v="Approved"/>
    <s v="Record to Report"/>
    <s v="Financial Acctg and Reporting"/>
    <s v="Functional"/>
    <x v="0"/>
    <n v="287799"/>
    <s v="Endorsement for contractor DOAG"/>
    <s v="New"/>
    <s v="2024 PI 4"/>
    <s v="Record to Report"/>
    <s v="DOAG"/>
    <x v="3"/>
    <m/>
    <x v="0"/>
  </r>
  <r>
    <n v="378746"/>
    <s v="DOAG Data Fields to be made available in BTP"/>
    <s v="Approved"/>
    <s v="Record to Report"/>
    <s v="Financial Acctg and Reporting"/>
    <s v="Functional"/>
    <x v="0"/>
    <n v="287802"/>
    <s v="Create DOAG Data Model"/>
    <s v="PO Review"/>
    <s v="2024 PI 3"/>
    <s v="Record to Report"/>
    <s v="DOAG"/>
    <x v="0"/>
    <s v="True"/>
    <x v="0"/>
  </r>
  <r>
    <n v="378746"/>
    <s v="DOAG Data Fields to be made available in BTP"/>
    <s v="Approved"/>
    <s v="Record to Report"/>
    <s v="Financial Acctg and Reporting"/>
    <s v="Functional"/>
    <x v="0"/>
    <n v="287803"/>
    <s v="Update DOAG COAs"/>
    <s v="Drafting"/>
    <s v="2024 PI 3"/>
    <s v="Record to Report"/>
    <s v="DOAG"/>
    <x v="9"/>
    <m/>
    <x v="0"/>
  </r>
  <r>
    <n v="378746"/>
    <s v="DOAG Data Fields to be made available in BTP"/>
    <s v="Approved"/>
    <s v="Record to Report"/>
    <s v="Financial Acctg and Reporting"/>
    <s v="Functional"/>
    <x v="0"/>
    <n v="287808"/>
    <s v="Choose DOAG SPL for assignment"/>
    <s v="New"/>
    <s v="2024 PI 3"/>
    <s v="Record to Report"/>
    <s v="DOAG"/>
    <x v="0"/>
    <s v="True"/>
    <x v="0"/>
  </r>
  <r>
    <n v="378746"/>
    <s v="DOAG Data Fields to be made available in BTP"/>
    <s v="Approved"/>
    <s v="Record to Report"/>
    <s v="Financial Acctg and Reporting"/>
    <s v="Functional"/>
    <x v="0"/>
    <n v="287811"/>
    <s v="Notification of new job tier / job role"/>
    <s v="New"/>
    <s v="2024 PI 4"/>
    <s v="Record to Report"/>
    <s v="DOAG"/>
    <x v="9"/>
    <m/>
    <x v="0"/>
  </r>
  <r>
    <n v="378746"/>
    <s v="DOAG Data Fields to be made available in BTP"/>
    <s v="Approved"/>
    <s v="Record to Report"/>
    <s v="Financial Acctg and Reporting"/>
    <s v="Functional"/>
    <x v="0"/>
    <n v="287814"/>
    <s v="Notification of receiving DOAG"/>
    <s v="New"/>
    <s v="2024 PI 4"/>
    <s v="Record to Report"/>
    <s v="DOAG"/>
    <x v="9"/>
    <m/>
    <x v="0"/>
  </r>
  <r>
    <n v="378746"/>
    <s v="DOAG Data Fields to be made available in BTP"/>
    <s v="Approved"/>
    <s v="Record to Report"/>
    <s v="Financial Acctg and Reporting"/>
    <s v="Functional"/>
    <x v="0"/>
    <n v="287817"/>
    <s v="Notifications of assigning DOAG"/>
    <s v="New"/>
    <s v="2024 PI 4"/>
    <s v="Record to Report"/>
    <s v="DOAG"/>
    <x v="9"/>
    <m/>
    <x v="0"/>
  </r>
  <r>
    <n v="378746"/>
    <s v="DOAG Data Fields to be made available in BTP"/>
    <s v="Approved"/>
    <s v="Record to Report"/>
    <s v="Financial Acctg and Reporting"/>
    <s v="Functional"/>
    <x v="0"/>
    <n v="287820"/>
    <s v="Reporting: History, audit reports"/>
    <s v="New"/>
    <s v="2024 PI 4"/>
    <s v="Record to Report"/>
    <s v="DOAG"/>
    <x v="12"/>
    <m/>
    <x v="0"/>
  </r>
  <r>
    <n v="378746"/>
    <s v="DOAG Data Fields to be made available in BTP"/>
    <s v="Approved"/>
    <s v="Record to Report"/>
    <s v="Financial Acctg and Reporting"/>
    <s v="Functional"/>
    <x v="0"/>
    <n v="287821"/>
    <s v="Reporting: Current DOAG"/>
    <s v="New"/>
    <s v="2024 PI 4"/>
    <s v="Record to Report"/>
    <s v="DOAG"/>
    <x v="12"/>
    <m/>
    <x v="0"/>
  </r>
  <r>
    <n v="378746"/>
    <s v="DOAG Data Fields to be made available in BTP"/>
    <s v="Approved"/>
    <s v="Record to Report"/>
    <s v="Financial Acctg and Reporting"/>
    <s v="Functional"/>
    <x v="0"/>
    <n v="287829"/>
    <s v="Integration: ECC6 Business Segment"/>
    <s v="New"/>
    <s v="2024 PI 3"/>
    <s v="Record to Report"/>
    <s v="DOAG"/>
    <x v="5"/>
    <m/>
    <x v="0"/>
  </r>
  <r>
    <n v="378746"/>
    <s v="DOAG Data Fields to be made available in BTP"/>
    <s v="Approved"/>
    <s v="Record to Report"/>
    <s v="Financial Acctg and Reporting"/>
    <s v="Functional"/>
    <x v="0"/>
    <n v="287832"/>
    <s v="Delegate DOAG by DOAG holder"/>
    <s v="New"/>
    <s v="2024 PI 3"/>
    <s v="Record to Report"/>
    <s v="DOAG"/>
    <x v="0"/>
    <s v="True"/>
    <x v="0"/>
  </r>
  <r>
    <n v="378746"/>
    <s v="DOAG Data Fields to be made available in BTP"/>
    <s v="Approved"/>
    <s v="Record to Report"/>
    <s v="Financial Acctg and Reporting"/>
    <s v="Functional"/>
    <x v="0"/>
    <n v="287834"/>
    <s v="Delegate DOAG by Administrator"/>
    <s v="New"/>
    <s v="2024 PI 3"/>
    <s v="Record to Report"/>
    <s v="DOAG"/>
    <x v="9"/>
    <m/>
    <x v="0"/>
  </r>
  <r>
    <n v="378746"/>
    <s v="DOAG Data Fields to be made available in BTP"/>
    <s v="Approved"/>
    <s v="Record to Report"/>
    <s v="Financial Acctg and Reporting"/>
    <s v="Functional"/>
    <x v="0"/>
    <n v="287835"/>
    <s v="Delegate DOAG by DOAG holder, choices"/>
    <s v="New"/>
    <s v="2024 PI 3"/>
    <s v="Record to Report"/>
    <s v="DOAG"/>
    <x v="9"/>
    <m/>
    <x v="0"/>
  </r>
  <r>
    <n v="378746"/>
    <s v="DOAG Data Fields to be made available in BTP"/>
    <s v="Approved"/>
    <s v="Record to Report"/>
    <s v="Financial Acctg and Reporting"/>
    <s v="Functional"/>
    <x v="0"/>
    <n v="287844"/>
    <s v="Delegate DOAG by contractor DOAG holder"/>
    <s v="New"/>
    <s v="2024 PI 3"/>
    <s v="Record to Report"/>
    <s v="DOAG"/>
    <x v="0"/>
    <s v="True"/>
    <x v="0"/>
  </r>
  <r>
    <n v="378746"/>
    <s v="DOAG Data Fields to be made available in BTP"/>
    <s v="Approved"/>
    <s v="Record to Report"/>
    <s v="Financial Acctg and Reporting"/>
    <s v="Functional"/>
    <x v="0"/>
    <n v="287847"/>
    <s v="DOAG Exceptions, not made for profiles 1-4"/>
    <s v="New"/>
    <s v="2024 PI 3"/>
    <s v="Record to Report"/>
    <s v="DOAG"/>
    <x v="3"/>
    <m/>
    <x v="0"/>
  </r>
  <r>
    <n v="378746"/>
    <s v="DOAG Data Fields to be made available in BTP"/>
    <s v="Approved"/>
    <s v="Record to Report"/>
    <s v="Financial Acctg and Reporting"/>
    <s v="Functional"/>
    <x v="0"/>
    <n v="287849"/>
    <s v="Notifications to APIs using DOAG tables - changes"/>
    <s v="New"/>
    <s v="2024 PI 4"/>
    <s v="Record to Report"/>
    <s v="DOAG"/>
    <x v="9"/>
    <m/>
    <x v="0"/>
  </r>
  <r>
    <n v="378746"/>
    <s v="DOAG Data Fields to be made available in BTP"/>
    <s v="Approved"/>
    <s v="Record to Report"/>
    <s v="Financial Acctg and Reporting"/>
    <s v="Functional"/>
    <x v="0"/>
    <n v="287856"/>
    <s v="Report: DOAG Search tool - employee name, contractor name, employee function"/>
    <s v="New"/>
    <s v="2024 PI 4"/>
    <s v="Record to Report"/>
    <s v="DOAG"/>
    <x v="12"/>
    <m/>
    <x v="0"/>
  </r>
  <r>
    <n v="378746"/>
    <s v="DOAG Data Fields to be made available in BTP"/>
    <s v="Approved"/>
    <s v="Record to Report"/>
    <s v="Financial Acctg and Reporting"/>
    <s v="Functional"/>
    <x v="0"/>
    <n v="287874"/>
    <s v="Report: DOAG - staff contractors, all contractors"/>
    <s v="New"/>
    <s v="2024 PI 4"/>
    <s v="Record to Report"/>
    <s v="DOAG"/>
    <x v="12"/>
    <m/>
    <x v="0"/>
  </r>
  <r>
    <n v="378746"/>
    <s v="DOAG Data Fields to be made available in BTP"/>
    <s v="Approved"/>
    <s v="Record to Report"/>
    <s v="Financial Acctg and Reporting"/>
    <s v="Functional"/>
    <x v="0"/>
    <n v="287876"/>
    <s v="Report: DOAG Schedules - all individuals"/>
    <s v="New"/>
    <s v="2024 PI 4"/>
    <s v="Record to Report"/>
    <s v="DOAG"/>
    <x v="12"/>
    <m/>
    <x v="0"/>
  </r>
  <r>
    <n v="378746"/>
    <s v="DOAG Data Fields to be made available in BTP"/>
    <s v="Approved"/>
    <s v="Record to Report"/>
    <s v="Financial Acctg and Reporting"/>
    <s v="Functional"/>
    <x v="0"/>
    <n v="287886"/>
    <s v="Provide API for DOAG tables (COA)"/>
    <s v="Team Review"/>
    <s v="2024 PI 3"/>
    <s v="Record to Report"/>
    <s v="DOAG"/>
    <x v="0"/>
    <s v="True"/>
    <x v="0"/>
  </r>
  <r>
    <n v="378746"/>
    <s v="DOAG Data Fields to be made available in BTP"/>
    <s v="Approved"/>
    <s v="Record to Report"/>
    <s v="Financial Acctg and Reporting"/>
    <s v="Functional"/>
    <x v="0"/>
    <n v="287899"/>
    <s v="Create F/X DOAG tables: Plan &amp; Outlook rates"/>
    <s v="PO Review"/>
    <s v="2024 PI 3"/>
    <s v="Record to Report"/>
    <s v="DOAG"/>
    <x v="9"/>
    <m/>
    <x v="0"/>
  </r>
  <r>
    <n v="378746"/>
    <s v="DOAG Data Fields to be made available in BTP"/>
    <s v="Approved"/>
    <s v="Record to Report"/>
    <s v="Financial Acctg and Reporting"/>
    <s v="Functional"/>
    <x v="0"/>
    <n v="287904"/>
    <s v="Administer F/X DOAG tables"/>
    <s v="PO Review"/>
    <s v="2024 PI 3"/>
    <s v="Record to Report"/>
    <s v="DOAG"/>
    <x v="0"/>
    <s v="True"/>
    <x v="0"/>
  </r>
  <r>
    <n v="378746"/>
    <s v="DOAG Data Fields to be made available in BTP"/>
    <s v="Approved"/>
    <s v="Record to Report"/>
    <s v="Financial Acctg and Reporting"/>
    <s v="Functional"/>
    <x v="0"/>
    <n v="287911"/>
    <s v="Notifications to APIs using DOAG tables - F/X changes"/>
    <s v="New"/>
    <s v="2024 PI 4"/>
    <s v="Record to Report"/>
    <s v="DOAG"/>
    <x v="0"/>
    <s v="True"/>
    <x v="0"/>
  </r>
  <r>
    <n v="378746"/>
    <s v="DOAG Data Fields to be made available in BTP"/>
    <s v="Approved"/>
    <s v="Record to Report"/>
    <s v="Financial Acctg and Reporting"/>
    <s v="Functional"/>
    <x v="0"/>
    <n v="325405"/>
    <s v="DOAG Assignment Table Logic"/>
    <s v="New"/>
    <s v="2024 PI 3"/>
    <s v="Record to Report"/>
    <s v="DOAG"/>
    <x v="0"/>
    <s v="True"/>
    <x v="0"/>
  </r>
  <r>
    <n v="378746"/>
    <s v="DOAG Data Fields to be made available in BTP"/>
    <s v="Approved"/>
    <s v="Record to Report"/>
    <s v="Financial Acctg and Reporting"/>
    <s v="Functional"/>
    <x v="0"/>
    <n v="336829"/>
    <s v="Provide MVP for UX interfaces - PMG (wireframes)"/>
    <s v="Closed"/>
    <s v="2024 PI 2"/>
    <s v="Record to Report"/>
    <s v="DOAG"/>
    <x v="1"/>
    <m/>
    <x v="0"/>
  </r>
  <r>
    <n v="378746"/>
    <s v="DOAG Data Fields to be made available in BTP"/>
    <s v="Approved"/>
    <s v="Record to Report"/>
    <s v="Financial Acctg and Reporting"/>
    <s v="Functional"/>
    <x v="0"/>
    <n v="336833"/>
    <s v="Provide MVP for CLM integration"/>
    <s v="Closed"/>
    <s v="2024 PI 2"/>
    <s v="Record to Report"/>
    <s v="DOAG"/>
    <x v="1"/>
    <m/>
    <x v="0"/>
  </r>
  <r>
    <n v="378746"/>
    <s v="DOAG Data Fields to be made available in BTP"/>
    <s v="Approved"/>
    <s v="Record to Report"/>
    <s v="Financial Acctg and Reporting"/>
    <s v="Functional"/>
    <x v="0"/>
    <n v="336837"/>
    <s v="Provide MVP for BeeLine integration"/>
    <s v="Closed"/>
    <s v="2024 PI 2"/>
    <s v="Record to Report"/>
    <s v="DOAG"/>
    <x v="9"/>
    <m/>
    <x v="0"/>
  </r>
  <r>
    <n v="378746"/>
    <s v="DOAG Data Fields to be made available in BTP"/>
    <s v="Approved"/>
    <s v="Record to Report"/>
    <s v="Financial Acctg and Reporting"/>
    <s v="Functional"/>
    <x v="0"/>
    <n v="336841"/>
    <s v="Reconnect CLM API from SHARP to BTP DOAG Engine"/>
    <s v="New"/>
    <s v="2024 PI 4"/>
    <s v="Record to Report"/>
    <s v="DOAG"/>
    <x v="1"/>
    <m/>
    <x v="0"/>
  </r>
  <r>
    <n v="378746"/>
    <s v="DOAG Data Fields to be made available in BTP"/>
    <s v="Approved"/>
    <s v="Record to Report"/>
    <s v="Financial Acctg and Reporting"/>
    <s v="Functional"/>
    <x v="0"/>
    <n v="347354"/>
    <s v="DOAG interface into Career Connect"/>
    <s v="New"/>
    <s v="2024 PI 4"/>
    <s v="Record to Report"/>
    <s v="DOAG"/>
    <x v="1"/>
    <m/>
    <x v="0"/>
  </r>
  <r>
    <n v="378746"/>
    <s v="DOAG Data Fields to be made available in BTP"/>
    <s v="Approved"/>
    <s v="Record to Report"/>
    <s v="Financial Acctg and Reporting"/>
    <s v="Functional"/>
    <x v="0"/>
    <n v="399861"/>
    <s v="Integrate BTP to IDM"/>
    <s v="New"/>
    <s v="2024 PI 4"/>
    <s v="Record to Report"/>
    <s v="DOAG"/>
    <x v="5"/>
    <m/>
    <x v="0"/>
  </r>
  <r>
    <n v="378746"/>
    <s v="DOAG Data Fields to be made available in BTP"/>
    <s v="Approved"/>
    <s v="Record to Report"/>
    <s v="Financial Acctg and Reporting"/>
    <s v="Functional"/>
    <x v="0"/>
    <n v="404640"/>
    <s v="Security Role Build Validation for RTR-DOAG"/>
    <s v="Drafting"/>
    <s v="2024 PI 4"/>
    <s v="Record to Report"/>
    <s v="DOAG"/>
    <x v="9"/>
    <m/>
    <x v="0"/>
  </r>
  <r>
    <n v="378746"/>
    <s v="DOAG Data Fields to be made available in BTP"/>
    <s v="Approved"/>
    <s v="Record to Report"/>
    <s v="Financial Acctg and Reporting"/>
    <s v="Functional"/>
    <x v="0"/>
    <n v="404662"/>
    <s v="Security IT Support/Firefighter Role Build Validation for RTR - DOAG"/>
    <s v="New"/>
    <s v="2024 PI 4"/>
    <s v="Record to Report"/>
    <s v="DOAG"/>
    <x v="9"/>
    <m/>
    <x v="0"/>
  </r>
  <r>
    <n v="378746"/>
    <s v="DOAG Data Fields to be made available in BTP"/>
    <s v="Approved"/>
    <s v="Record to Report"/>
    <s v="Financial Acctg and Reporting"/>
    <s v="Functional"/>
    <x v="0"/>
    <n v="425423"/>
    <s v="Integrate Success Factors to BTP  - People data table for DOAG"/>
    <s v="PO Review"/>
    <s v="2024 PI 3"/>
    <s v="Human Resources"/>
    <s v="Integrations"/>
    <x v="5"/>
    <m/>
    <x v="0"/>
  </r>
  <r>
    <n v="378746"/>
    <s v="DOAG Data Fields to be made available in BTP"/>
    <s v="Approved"/>
    <s v="Record to Report"/>
    <s v="Financial Acctg and Reporting"/>
    <s v="Functional"/>
    <x v="0"/>
    <n v="425429"/>
    <s v="Integrate Success Factors to BTP- Position data table for DOAG"/>
    <s v="PO Review"/>
    <s v="2024 PI 3"/>
    <s v="Human Resources"/>
    <s v="Integrations"/>
    <x v="5"/>
    <m/>
    <x v="0"/>
  </r>
  <r>
    <n v="378746"/>
    <s v="DOAG Data Fields to be made available in BTP"/>
    <s v="Approved"/>
    <s v="Record to Report"/>
    <s v="Financial Acctg and Reporting"/>
    <s v="Functional"/>
    <x v="0"/>
    <n v="428798"/>
    <s v="Integrate Success Factors to BTP  - Job Level data for DOAG"/>
    <s v="PO Review"/>
    <s v="2024 PI 3"/>
    <s v="Human Resources"/>
    <s v="Integrations"/>
    <x v="5"/>
    <m/>
    <x v="0"/>
  </r>
  <r>
    <n v="378746"/>
    <s v="DOAG Data Fields to be made available in BTP"/>
    <s v="Approved"/>
    <s v="Record to Report"/>
    <s v="Financial Acctg and Reporting"/>
    <s v="Functional"/>
    <x v="0"/>
    <n v="428804"/>
    <s v="Target: Integrate Success Factors to BTP  - people data for DOAG"/>
    <s v="New"/>
    <s v="2024 PI 3"/>
    <s v="Record to Report"/>
    <s v="DOAG"/>
    <x v="5"/>
    <m/>
    <x v="0"/>
  </r>
  <r>
    <n v="379440"/>
    <s v="Sales Orders Ready to be Invoiced - Invoice splitting with single order- Custom Split criteria."/>
    <s v="New"/>
    <s v="Order to Cash"/>
    <s v="ARCAR"/>
    <m/>
    <x v="0"/>
    <n v="341471"/>
    <s v="Sales Orders Ready to be Invoiced - Invoice splitting/ consolidation for single and multiple orders (custom criteria)"/>
    <s v="Drafting"/>
    <s v="2024 PI 3"/>
    <s v="Order to Cash"/>
    <s v="ARCAR"/>
    <x v="0"/>
    <s v="True"/>
    <x v="0"/>
  </r>
  <r>
    <n v="384986"/>
    <s v="IM - HC :- Ability to ingest Letter of Credit to post invoice"/>
    <s v="New"/>
    <s v="Source to Pay"/>
    <s v="Payables"/>
    <s v="Process Deviation"/>
    <x v="0"/>
    <n v="381557"/>
    <s v="EMPS: IM - HC :- Ability to ingest Letter of Credit prior to invoice posting"/>
    <s v="New"/>
    <s v="2024 PI 4"/>
    <s v="Source to Pay"/>
    <s v="Payables"/>
    <x v="0"/>
    <s v="True"/>
    <x v="0"/>
  </r>
  <r>
    <n v="384994"/>
    <s v="IM - HC :- Ability to find PO with diverse set of information"/>
    <s v="New"/>
    <s v="Source to Pay"/>
    <s v="Payables"/>
    <s v="Process Deviation"/>
    <x v="0"/>
    <n v="381539"/>
    <s v="EMPS: IM - HC :- Ability to find PO with diverse set of information"/>
    <s v="New"/>
    <s v="2024 PI 4"/>
    <s v="Source to Pay"/>
    <s v="Payables"/>
    <x v="0"/>
    <s v="True"/>
    <x v="0"/>
  </r>
  <r>
    <n v="385006"/>
    <s v="IM - TP:- Ability to sort VIM workflow to handle only workflows belong to each Supply Chain team"/>
    <s v="New"/>
    <s v="Source to Pay"/>
    <s v="Payables"/>
    <s v="Functional"/>
    <x v="0"/>
    <n v="186286"/>
    <s v="EMPS: IM - TP:- Ability to sort VIM workflow to handle only workflows belong to each Supply Chain team"/>
    <s v="Drafting"/>
    <s v="2024 PI 3"/>
    <s v="Source to Pay"/>
    <s v="Payables"/>
    <x v="0"/>
    <s v="True"/>
    <x v="0"/>
  </r>
  <r>
    <n v="385652"/>
    <s v="IM - HC :- Payment Term/ Due Date determination"/>
    <s v="New"/>
    <s v="Source to Pay"/>
    <s v="Payables"/>
    <s v="Functional"/>
    <x v="0"/>
    <n v="385649"/>
    <s v="EMPS: IM - HC :- Payment Term/ Due Date determination - 1"/>
    <s v="New"/>
    <s v="2024 PI 4"/>
    <s v="Source to Pay"/>
    <s v="Payables"/>
    <x v="0"/>
    <s v="True"/>
    <x v="0"/>
  </r>
  <r>
    <n v="385652"/>
    <s v="IM - HC :- Payment Term/ Due Date determination"/>
    <s v="New"/>
    <s v="Source to Pay"/>
    <s v="Payables"/>
    <s v="Functional"/>
    <x v="0"/>
    <n v="468131"/>
    <s v="EMPS: IM - HC :- Payment Term/ Due Date determination - 2"/>
    <s v="New"/>
    <s v="2024 PI 4"/>
    <s v="Source to Pay"/>
    <s v="Payables"/>
    <x v="0"/>
    <s v="True"/>
    <x v="0"/>
  </r>
  <r>
    <n v="385652"/>
    <s v="IM - HC :- Payment Term/ Due Date determination"/>
    <s v="New"/>
    <s v="Source to Pay"/>
    <s v="Payables"/>
    <s v="Functional"/>
    <x v="0"/>
    <n v="468138"/>
    <s v="EMPS: IM - HC :- Payment Term/ Due Date determination - 3"/>
    <s v="New"/>
    <s v="2024 PI 4"/>
    <s v="Source to Pay"/>
    <s v="Payables"/>
    <x v="0"/>
    <s v="True"/>
    <x v="0"/>
  </r>
  <r>
    <n v="387912"/>
    <s v="New RF user interface - ease of use"/>
    <s v="Approved"/>
    <s v="Supply Chain"/>
    <s v="Materials Management"/>
    <s v="User Experience"/>
    <x v="0"/>
    <n v="186437"/>
    <s v="Picking by Maintenance Work Order (or other source doc)"/>
    <s v="In Progress"/>
    <s v="2024 PI 2"/>
    <s v="Supply Chain"/>
    <s v="Materials Management"/>
    <x v="1"/>
    <m/>
    <x v="0"/>
  </r>
  <r>
    <n v="387912"/>
    <s v="New RF user interface - ease of use"/>
    <s v="Approved"/>
    <s v="Supply Chain"/>
    <s v="Materials Management"/>
    <s v="User Experience"/>
    <x v="0"/>
    <n v="186479"/>
    <s v="Picking by Maintenance Work Order (or other source doc)"/>
    <s v="In Progress"/>
    <s v="2024 PI 2"/>
    <s v="Supply Chain"/>
    <s v="Materials Management"/>
    <x v="1"/>
    <m/>
    <x v="0"/>
  </r>
  <r>
    <n v="387912"/>
    <s v="New RF user interface - ease of use"/>
    <s v="Approved"/>
    <s v="Supply Chain"/>
    <s v="Materials Management"/>
    <s v="User Experience"/>
    <x v="0"/>
    <n v="186660"/>
    <s v="Configure initial PreBilt UI for Bin to Bin and other ad hoc movements"/>
    <s v="In Progress"/>
    <s v="2024 PI 2"/>
    <s v="Supply Chain"/>
    <s v="Materials Management"/>
    <x v="2"/>
    <m/>
    <x v="0"/>
  </r>
  <r>
    <n v="387912"/>
    <s v="New RF user interface - ease of use"/>
    <s v="Approved"/>
    <s v="Supply Chain"/>
    <s v="Materials Management"/>
    <s v="User Experience"/>
    <x v="0"/>
    <n v="186667"/>
    <s v="New RF user interface - ease of use"/>
    <s v="New"/>
    <s v="2024 PI 4"/>
    <s v="Supply Chain"/>
    <s v="Materials Management"/>
    <x v="0"/>
    <s v="True"/>
    <x v="0"/>
  </r>
  <r>
    <n v="387912"/>
    <s v="New RF user interface - ease of use"/>
    <s v="Approved"/>
    <s v="Supply Chain"/>
    <s v="Materials Management"/>
    <s v="User Experience"/>
    <x v="0"/>
    <n v="186809"/>
    <s v="Validate PreBilt software install and verify ICF setup (P4D)"/>
    <s v="Closed"/>
    <s v="2024 PI 2"/>
    <s v="Supply Chain"/>
    <s v="Materials Management"/>
    <x v="7"/>
    <m/>
    <x v="0"/>
  </r>
  <r>
    <n v="387912"/>
    <s v="New RF user interface - ease of use"/>
    <s v="Approved"/>
    <s v="Supply Chain"/>
    <s v="Materials Management"/>
    <s v="User Experience"/>
    <x v="0"/>
    <n v="186816"/>
    <s v="Validate PreBilt software install and verify ICF setup (U4D)"/>
    <s v="Closed"/>
    <s v="2024 PI 2"/>
    <s v="Supply Chain"/>
    <s v="Materials Management"/>
    <x v="7"/>
    <m/>
    <x v="0"/>
  </r>
  <r>
    <n v="387912"/>
    <s v="New RF user interface - ease of use"/>
    <s v="Approved"/>
    <s v="Supply Chain"/>
    <s v="Materials Management"/>
    <s v="User Experience"/>
    <x v="0"/>
    <n v="298616"/>
    <s v="Configure initial PreBilt UI for Bin to Bin and other ad hoc movements"/>
    <s v="In Progress"/>
    <s v="2024 PI 2"/>
    <s v="Supply Chain"/>
    <s v="Materials Management"/>
    <x v="2"/>
    <m/>
    <x v="0"/>
  </r>
  <r>
    <n v="387912"/>
    <s v="New RF user interface - ease of use"/>
    <s v="Approved"/>
    <s v="Supply Chain"/>
    <s v="Materials Management"/>
    <s v="User Experience"/>
    <x v="0"/>
    <n v="303734"/>
    <s v="Picking by Maintenance Work Order (or other source doc)"/>
    <s v="PO Review"/>
    <s v="2024 PI 3"/>
    <s v="Supply Chain"/>
    <s v="Materials Management"/>
    <x v="10"/>
    <m/>
    <x v="0"/>
  </r>
  <r>
    <n v="387914"/>
    <s v="New RF user interface - ease of use"/>
    <s v="Approved"/>
    <s v="Supply Chain"/>
    <s v="Materials Management"/>
    <s v="User Experience"/>
    <x v="0"/>
    <n v="186437"/>
    <s v="Picking by Maintenance Work Order (or other source doc)"/>
    <s v="In Progress"/>
    <s v="2024 PI 2"/>
    <s v="Supply Chain"/>
    <s v="Materials Management"/>
    <x v="1"/>
    <m/>
    <x v="0"/>
  </r>
  <r>
    <n v="387914"/>
    <s v="New RF user interface - ease of use"/>
    <s v="Approved"/>
    <s v="Supply Chain"/>
    <s v="Materials Management"/>
    <s v="User Experience"/>
    <x v="0"/>
    <n v="186479"/>
    <s v="Picking by Maintenance Work Order (or other source doc)"/>
    <s v="In Progress"/>
    <s v="2024 PI 2"/>
    <s v="Supply Chain"/>
    <s v="Materials Management"/>
    <x v="1"/>
    <m/>
    <x v="0"/>
  </r>
  <r>
    <n v="387914"/>
    <s v="New RF user interface - ease of use"/>
    <s v="Approved"/>
    <s v="Supply Chain"/>
    <s v="Materials Management"/>
    <s v="User Experience"/>
    <x v="0"/>
    <n v="186660"/>
    <s v="Configure initial PreBilt UI for Bin to Bin and other ad hoc movements"/>
    <s v="In Progress"/>
    <s v="2024 PI 2"/>
    <s v="Supply Chain"/>
    <s v="Materials Management"/>
    <x v="2"/>
    <m/>
    <x v="0"/>
  </r>
  <r>
    <n v="387914"/>
    <s v="New RF user interface - ease of use"/>
    <s v="Approved"/>
    <s v="Supply Chain"/>
    <s v="Materials Management"/>
    <s v="User Experience"/>
    <x v="0"/>
    <n v="186667"/>
    <s v="New RF user interface - ease of use"/>
    <s v="New"/>
    <s v="2024 PI 4"/>
    <s v="Supply Chain"/>
    <s v="Materials Management"/>
    <x v="0"/>
    <s v="True"/>
    <x v="0"/>
  </r>
  <r>
    <n v="387914"/>
    <s v="New RF user interface - ease of use"/>
    <s v="Approved"/>
    <s v="Supply Chain"/>
    <s v="Materials Management"/>
    <s v="User Experience"/>
    <x v="0"/>
    <n v="186809"/>
    <s v="Validate PreBilt software install and verify ICF setup (P4D)"/>
    <s v="Closed"/>
    <s v="2024 PI 2"/>
    <s v="Supply Chain"/>
    <s v="Materials Management"/>
    <x v="7"/>
    <m/>
    <x v="0"/>
  </r>
  <r>
    <n v="387914"/>
    <s v="New RF user interface - ease of use"/>
    <s v="Approved"/>
    <s v="Supply Chain"/>
    <s v="Materials Management"/>
    <s v="User Experience"/>
    <x v="0"/>
    <n v="186816"/>
    <s v="Validate PreBilt software install and verify ICF setup (U4D)"/>
    <s v="Closed"/>
    <s v="2024 PI 2"/>
    <s v="Supply Chain"/>
    <s v="Materials Management"/>
    <x v="7"/>
    <m/>
    <x v="0"/>
  </r>
  <r>
    <n v="387914"/>
    <s v="New RF user interface - ease of use"/>
    <s v="Approved"/>
    <s v="Supply Chain"/>
    <s v="Materials Management"/>
    <s v="User Experience"/>
    <x v="0"/>
    <n v="298616"/>
    <s v="Configure initial PreBilt UI for Bin to Bin and other ad hoc movements"/>
    <s v="In Progress"/>
    <s v="2024 PI 2"/>
    <s v="Supply Chain"/>
    <s v="Materials Management"/>
    <x v="2"/>
    <m/>
    <x v="0"/>
  </r>
  <r>
    <n v="387914"/>
    <s v="New RF user interface - ease of use"/>
    <s v="Approved"/>
    <s v="Supply Chain"/>
    <s v="Materials Management"/>
    <s v="User Experience"/>
    <x v="0"/>
    <n v="303734"/>
    <s v="Picking by Maintenance Work Order (or other source doc)"/>
    <s v="PO Review"/>
    <s v="2024 PI 3"/>
    <s v="Supply Chain"/>
    <s v="Materials Management"/>
    <x v="10"/>
    <m/>
    <x v="0"/>
  </r>
  <r>
    <n v="388561"/>
    <s v="BTP CP: Access Career Planning Tool - UI Screen - UI Screen &amp; Validation - Phase 1 (Employee Data Overview, Historic Career Planning Data)"/>
    <s v="New"/>
    <s v="Human Resources"/>
    <s v="Human Resources - BTP"/>
    <s v="Functional"/>
    <x v="0"/>
    <n v="392722"/>
    <s v="BTP CP: Access Career Planning Tool - UI Screen - UI Screen &amp; Validation - Phase 1 (Employee Data Overview, Historic Career Planning Data)"/>
    <s v="PO Review"/>
    <s v="2024 PI 3"/>
    <s v="Human Resources"/>
    <s v="Human Resources - BTP"/>
    <x v="0"/>
    <s v="True"/>
    <x v="0"/>
  </r>
  <r>
    <n v="388562"/>
    <s v="BTP CP: Access Career Planning Tool and facilitate sessions - Data Submit - Cap Service - Full IDP Data"/>
    <s v="New"/>
    <s v="Human Resources"/>
    <s v="Human Resources - BTP"/>
    <s v="Functional"/>
    <x v="0"/>
    <n v="392738"/>
    <s v="BTP CP: Access Career Planning Tool and facilitate sessions - Data Submit - Cap Service - Full IDP Data"/>
    <s v="PO Review"/>
    <s v="2024 PI 4"/>
    <s v="Human Resources"/>
    <s v="Human Resources - BTP"/>
    <x v="0"/>
    <s v="True"/>
    <x v="0"/>
  </r>
  <r>
    <n v="388563"/>
    <s v="BTP CP: Access Career Planning Tool and facilitate sessions - UI Screen &amp; Validation - Full IDP Data"/>
    <s v="New"/>
    <s v="Human Resources"/>
    <s v="Human Resources - BTP"/>
    <s v="Functional"/>
    <x v="0"/>
    <n v="392739"/>
    <s v="BTP CP: Access Career Planning Tool and facilitate sessions - UI Screen &amp; Validation - Full IDP Data"/>
    <s v="PO Review"/>
    <s v="2024 PI 4"/>
    <s v="Human Resources"/>
    <s v="Human Resources - BTP"/>
    <x v="0"/>
    <s v="True"/>
    <x v="0"/>
  </r>
  <r>
    <n v="388564"/>
    <s v="BTP CP: Approve final entries for mid and near term career planning - Data Submit - Cap Service - Phase 2"/>
    <s v="New"/>
    <s v="Human Resources"/>
    <s v="Human Resources - BTP"/>
    <s v="Functional"/>
    <x v="0"/>
    <n v="392731"/>
    <s v="BTP CP: Approve final entries for mid and near term career planning - Data Submit - Cap Service - Phase 2"/>
    <s v="PO Review"/>
    <s v="2024 PI 4"/>
    <s v="Human Resources"/>
    <s v="Human Resources - BTP"/>
    <x v="0"/>
    <s v="True"/>
    <x v="0"/>
  </r>
  <r>
    <n v="388565"/>
    <s v="BTP CP: Approve final entries for mid and near term career planning - UI Screen &amp; Validation - Phase 2"/>
    <s v="New"/>
    <s v="Human Resources"/>
    <s v="Human Resources - BTP"/>
    <s v="Functional"/>
    <x v="0"/>
    <n v="392732"/>
    <s v="BTP CP: Review final entries for mid and near term career planning - UI Screen &amp; Validation - Phase 2"/>
    <s v="PO Review"/>
    <s v="2024 PI 4"/>
    <s v="Human Resources"/>
    <s v="Human Resources - BTP"/>
    <x v="0"/>
    <s v="True"/>
    <x v="0"/>
  </r>
  <r>
    <n v="388566"/>
    <s v="BTP CP: Approve final entries for Potential, Career Orientation, and Ultimate Assignment - Data Submit - Cap Model Service - Phase I"/>
    <s v="New"/>
    <s v="Human Resources"/>
    <s v="Human Resources - BTP"/>
    <s v="Functional"/>
    <x v="0"/>
    <n v="394684"/>
    <s v="BTP CP: Approve final entries for Potential, Career Orientation, and Ultimate Assignment - Data Submit - Cap Model Service - Phase I"/>
    <s v="PO Review"/>
    <s v="2024 PI 4"/>
    <s v="Human Resources"/>
    <s v="Human Resources - BTP"/>
    <x v="0"/>
    <s v="True"/>
    <x v="0"/>
  </r>
  <r>
    <n v="388567"/>
    <s v="BTP CP: Approve final entries for Potential, Career Orientation, and Ultimate Assignment - View - UI Screen &amp; Validation - Phase I"/>
    <s v="New"/>
    <s v="Human Resources"/>
    <s v="Human Resources - BTP"/>
    <s v="Functional"/>
    <x v="0"/>
    <n v="394685"/>
    <s v="BTP CP: Approve final entries for Potential, Career Orientation, and Ultimate Assignment - View - UI Screen &amp; Validation - Phase I"/>
    <s v="PO Review"/>
    <s v="2024 PI 4"/>
    <s v="Human Resources"/>
    <s v="Human Resources - BTP"/>
    <x v="0"/>
    <s v="True"/>
    <x v="0"/>
  </r>
  <r>
    <n v="388568"/>
    <s v="BTP CP: Conduct an aggregate review of all entries and submit - Data Submit - Cap Service - Phase I"/>
    <s v="New"/>
    <s v="Human Resources"/>
    <s v="Human Resources - BTP"/>
    <s v="Functional"/>
    <x v="0"/>
    <n v="392727"/>
    <s v="BTP CP: Conduct an aggregate review of all entries and submit - Data Submit - Cap Service - Phase I"/>
    <s v="PO Review"/>
    <s v="2024 PI 4"/>
    <s v="Human Resources"/>
    <s v="Human Resources - BTP"/>
    <x v="0"/>
    <s v="True"/>
    <x v="0"/>
  </r>
  <r>
    <n v="388569"/>
    <s v="BTP CP: Conduct an aggregate review of all entries and submit - UI Screen &amp; Validation - Phase I"/>
    <s v="New"/>
    <s v="Human Resources"/>
    <s v="Human Resources - BTP"/>
    <s v="Functional"/>
    <x v="0"/>
    <n v="392728"/>
    <s v="BTP CP: Conduct an aggregate review of all entries and submit - UI Screen &amp; Validation - Phase I"/>
    <s v="PO Review"/>
    <s v="2024 PI 4"/>
    <s v="Human Resources"/>
    <s v="Human Resources - BTP"/>
    <x v="0"/>
    <s v="True"/>
    <x v="0"/>
  </r>
  <r>
    <n v="388570"/>
    <s v="BTP CP: Data Input (4 fields: Potential, Career Orientation, Ultimate Job Role, and Alternate Ultimate Job Role) - Data Save"/>
    <s v="New"/>
    <s v="Human Resources"/>
    <s v="Human Resources - BTP"/>
    <s v="Functional"/>
    <x v="0"/>
    <n v="392723"/>
    <s v="BTP CP: Data Input (4 fields: Potential, Career Orientation, Ultimate Job Role, and Alternate Ultimate Job Role) - Data Save"/>
    <s v="PO Review"/>
    <s v="2024 PI 3"/>
    <s v="Human Resources"/>
    <s v="Human Resources - BTP"/>
    <x v="0"/>
    <s v="True"/>
    <x v="0"/>
  </r>
  <r>
    <n v="388571"/>
    <s v="BTP CP: Data Input (4 fields: Potential, Career Orientation, Ultimate Job Role, and Alternate Ultimate Job Role) - UI Screen &amp; Validation"/>
    <s v="New"/>
    <s v="Human Resources"/>
    <s v="Human Resources - BTP"/>
    <s v="Functional"/>
    <x v="0"/>
    <n v="392724"/>
    <s v="BTP CP: Data Input (4 fields: Potential, Career Orientation, Ultimate Job Role, and Alternate Ultimate Job Role) - UI Screen &amp; Validation"/>
    <s v="PO Review"/>
    <s v="2024 PI 3"/>
    <s v="Human Resources"/>
    <s v="Human Resources - BTP"/>
    <x v="0"/>
    <s v="True"/>
    <x v="0"/>
  </r>
  <r>
    <n v="388574"/>
    <s v="BTP CP: Expert Skills Validator - Data Submit - Cap Service"/>
    <s v="New"/>
    <s v="Human Resources"/>
    <s v="Human Resources - BTP"/>
    <s v="Functional"/>
    <x v="0"/>
    <n v="394697"/>
    <s v="BTP CP: Expert Skills Validator - Data Submit - Cap Service"/>
    <s v="PO Review"/>
    <s v="2024 PI 4"/>
    <s v="Human Resources"/>
    <s v="Human Resources - BTP"/>
    <x v="0"/>
    <s v="True"/>
    <x v="0"/>
  </r>
  <r>
    <n v="388576"/>
    <s v="BTP CP: Finalize all entries and submit - Data Submit - Cap Service - Phase 2"/>
    <s v="New"/>
    <s v="Human Resources"/>
    <s v="Human Resources - BTP"/>
    <s v="Functional"/>
    <x v="0"/>
    <n v="392733"/>
    <s v="BTP CP: Finalize all entries and submit - Data Submit - Cap Service - Phase 2"/>
    <s v="PO Review"/>
    <s v="2024 PI 3"/>
    <s v="Human Resources"/>
    <s v="Human Resources - BTP"/>
    <x v="0"/>
    <s v="True"/>
    <x v="0"/>
  </r>
  <r>
    <n v="388577"/>
    <s v="BTP CP: Individual Development Plan Data Model - Share Model - CAP Model Service"/>
    <s v="New"/>
    <s v="Human Resources"/>
    <s v="Human Resources - BTP"/>
    <s v="Functional"/>
    <x v="0"/>
    <n v="390870"/>
    <s v="Region 2 - France - Biographical Information"/>
    <s v="New"/>
    <s v="2024 PI 3"/>
    <s v="Human Resources"/>
    <s v="Core HR"/>
    <x v="1"/>
    <m/>
    <x v="0"/>
  </r>
  <r>
    <n v="388577"/>
    <s v="BTP CP: Individual Development Plan Data Model - Share Model - CAP Model Service"/>
    <s v="New"/>
    <s v="Human Resources"/>
    <s v="Human Resources - BTP"/>
    <s v="Functional"/>
    <x v="0"/>
    <n v="392712"/>
    <s v="BTP CP: Individual Development Plan Data Model - Share Model - CAP Model Service"/>
    <s v="PO Review"/>
    <s v="2024 PI 3"/>
    <s v="Human Resources"/>
    <s v="Human Resources - BTP"/>
    <x v="0"/>
    <s v="True"/>
    <x v="0"/>
  </r>
  <r>
    <n v="388578"/>
    <s v="BTP CP: Input mid-term and near-term career planning content (10+ fields)  - CAP Service - Phase 2  - Expert Skills Validator Specific Fields (Rationale Rate free text when proficiency is 3+)"/>
    <s v="New"/>
    <s v="Human Resources"/>
    <s v="Human Resources - BTP"/>
    <s v="Functional"/>
    <x v="0"/>
    <n v="394699"/>
    <s v="BTP CP: Input mid-term and near-term career planning content (10+ fields)  - CAP Service - Phase 2  - Expert Skills Validator Specific Fields (Rationale Rate free text when proficiency is 3+)"/>
    <s v="PO Review"/>
    <s v="2024 PI 4"/>
    <s v="Human Resources"/>
    <s v="Human Resources - BTP"/>
    <x v="0"/>
    <s v="True"/>
    <x v="0"/>
  </r>
  <r>
    <n v="388579"/>
    <s v="BTP CP: Input mid-term and near-term career planning content (10+ fields)  - CAP Service - Phase 2  - Key Skills"/>
    <s v="New"/>
    <s v="Human Resources"/>
    <s v="Human Resources - BTP"/>
    <s v="Functional"/>
    <x v="0"/>
    <n v="394700"/>
    <s v="BTP CP: Input mid-term and near-term career planning content (10+ fields)  - CAP Service - Phase 2  - Key Skills"/>
    <s v="PO Review"/>
    <s v="2024 PI 4"/>
    <s v="Human Resources"/>
    <s v="Human Resources - BTP"/>
    <x v="0"/>
    <s v="True"/>
    <x v="0"/>
  </r>
  <r>
    <n v="388580"/>
    <s v="BTP CP: Input mid-term and near-term career planning content (10+ fields)  - UI Screen &amp; Validation - Phase 2  - Key Skills Assessment and Last Update Date / By​ Specific Fields"/>
    <s v="New"/>
    <s v="Human Resources"/>
    <s v="Human Resources - BTP"/>
    <s v="Functional"/>
    <x v="0"/>
    <n v="394701"/>
    <s v="BTP CP: Input mid-term and near-term career planning content (10+ fields)  - UI Screen &amp; Validation - Phase 2  - Key Skills Assessment and Last Update Date / By​ Specific Fields"/>
    <s v="PO Review"/>
    <s v="2024 PI 4"/>
    <s v="Human Resources"/>
    <s v="Human Resources - BTP"/>
    <x v="0"/>
    <s v="True"/>
    <x v="0"/>
  </r>
  <r>
    <n v="388581"/>
    <s v="BTP CP: Input mid-term and near-term career planning content (10+ fields)  - UI Screen &amp; Validation - Phase 2 - Next Assignment"/>
    <s v="New"/>
    <s v="Human Resources"/>
    <s v="Human Resources - BTP"/>
    <s v="Functional"/>
    <x v="0"/>
    <n v="392734"/>
    <s v="BTP CP: Input mid-term and near-term career planning content (10+ fields)  - UI Screen &amp; Validation - Phase 2 - Next Assignment"/>
    <s v="PO Review"/>
    <s v="2024 PI 3"/>
    <s v="Human Resources"/>
    <s v="Human Resources - BTP"/>
    <x v="0"/>
    <s v="True"/>
    <x v="0"/>
  </r>
  <r>
    <n v="388582"/>
    <s v="BTP CP: Input mid-term and near-term career planning content (10+ fields)  - UI Screen &amp; Validation - Phase 2 - Obtained / Corporate Key Experiences"/>
    <s v="New"/>
    <s v="Human Resources"/>
    <s v="Human Resources - BTP"/>
    <s v="Functional"/>
    <x v="0"/>
    <n v="392735"/>
    <s v="BTP CP: Input mid-term and near-term career planning content (10+ fields)  - UI Screen &amp; Validation - Phase 2 - Obtained / Corporate Key Experiences"/>
    <s v="PO Review"/>
    <s v="2024 PI 3"/>
    <s v="Human Resources"/>
    <s v="Human Resources - BTP"/>
    <x v="0"/>
    <s v="True"/>
    <x v="0"/>
  </r>
  <r>
    <n v="388583"/>
    <s v="BTP CP: Input mid-term and near-term career planning content (10+ fields)  - UI Screen &amp; Validation - Phase 2 - Strength and Development Need"/>
    <s v="New"/>
    <s v="Human Resources"/>
    <s v="Human Resources - BTP"/>
    <s v="Functional"/>
    <x v="0"/>
    <n v="392736"/>
    <s v="BTP CP: Input mid-term and near-term career planning content (10+ fields)  - UI Screen &amp; Validation - Phase 2 - Strength and Development Need"/>
    <s v="PO Review"/>
    <s v="2024 PI 3"/>
    <s v="Human Resources"/>
    <s v="Human Resources - BTP"/>
    <x v="0"/>
    <s v="True"/>
    <x v="0"/>
  </r>
  <r>
    <n v="388589"/>
    <s v="BTP CP: Notification - Share Model - CAP Model Service"/>
    <s v="New"/>
    <s v="Human Resources"/>
    <s v="Human Resources - BTP"/>
    <s v="Functional"/>
    <x v="0"/>
    <n v="392714"/>
    <s v="BTP CP: Notification - Share Model - CAP Model Service"/>
    <s v="PO Review"/>
    <s v="2024 PI 3"/>
    <s v="Human Resources"/>
    <s v="Human Resources - BTP"/>
    <x v="0"/>
    <s v="True"/>
    <x v="0"/>
  </r>
  <r>
    <n v="388590"/>
    <s v="BTP CP: Notification if any change - Cap Model Service"/>
    <s v="New"/>
    <s v="Human Resources"/>
    <s v="Human Resources - BTP"/>
    <s v="Functional"/>
    <x v="0"/>
    <n v="392741"/>
    <s v="BTP CP: Notification if any change - Cap Model Service"/>
    <s v="PO Review"/>
    <s v="2024 PI 4"/>
    <s v="Human Resources"/>
    <s v="Human Resources - BTP"/>
    <x v="0"/>
    <s v="True"/>
    <x v="0"/>
  </r>
  <r>
    <n v="388591"/>
    <s v="BTP CP: Notification if any change - Cap Model Service - Phase I"/>
    <s v="New"/>
    <s v="Human Resources"/>
    <s v="Human Resources - BTP"/>
    <s v="Functional"/>
    <x v="0"/>
    <n v="394687"/>
    <s v="BTP CP: Notification if any change - Cap Model Service - Phase I"/>
    <s v="PO Review"/>
    <s v="2024 PI 4"/>
    <s v="Human Resources"/>
    <s v="Human Resources - BTP"/>
    <x v="0"/>
    <s v="True"/>
    <x v="0"/>
  </r>
  <r>
    <n v="388594"/>
    <s v="BTP CP: Project Structure and connectivity - BTP configuration"/>
    <s v="New"/>
    <s v="Human Resources"/>
    <s v="Human Resources - BTP"/>
    <s v="Functional"/>
    <x v="0"/>
    <n v="392715"/>
    <s v="BTP CP: Project Structure and connectivity - BTP configuration"/>
    <s v="PO Review"/>
    <s v="2024 PI 3"/>
    <s v="Human Resources"/>
    <s v="Human Resources - BTP"/>
    <x v="0"/>
    <s v="True"/>
    <x v="0"/>
  </r>
  <r>
    <n v="388595"/>
    <s v="BTP CP: Role Permission Design (Manager, Manager + 1, Manager + 2, Capability Owner, and Exec S&amp;D / HR S&amp;D) - CAP Model Service - Delegation"/>
    <s v="New"/>
    <s v="Human Resources"/>
    <s v="Human Resources - BTP"/>
    <s v="Functional"/>
    <x v="0"/>
    <n v="392717"/>
    <s v="BTP CP: Role Permission Design (Manager, Manager + 1, Manager + 2, Capability Owner, and Exec S&amp;D / HR S&amp;D) - CAP Model Service - Delegation"/>
    <s v="PO Review"/>
    <s v="2024 PI 3"/>
    <s v="Human Resources"/>
    <s v="Human Resources - BTP"/>
    <x v="0"/>
    <s v="True"/>
    <x v="0"/>
  </r>
  <r>
    <n v="388597"/>
    <s v="BTP CP: Role Permission Design (Manager, Manager + 1, Manager + 2, Capability Owner, and Exec S&amp;D / HR S&amp;D) - CAP Model Service - General"/>
    <s v="New"/>
    <s v="Human Resources"/>
    <s v="Human Resources - BTP"/>
    <s v="Functional"/>
    <x v="0"/>
    <n v="392719"/>
    <s v="BTP CP: Role Permission Design (Manager, Manager + 1, Manager + 2, Capability Owner, and Exec S&amp;D / HR S&amp;D) - CAP Model Service - General"/>
    <s v="PO Review"/>
    <s v="2024 PI 3"/>
    <s v="Human Resources"/>
    <s v="Human Resources - BTP"/>
    <x v="0"/>
    <s v="True"/>
    <x v="0"/>
  </r>
  <r>
    <n v="388598"/>
    <s v="BTP CP: Send back to Manager with comments, as needed - Data Submit - Cap Service"/>
    <s v="New"/>
    <s v="Human Resources"/>
    <s v="Human Resources - BTP"/>
    <s v="Functional"/>
    <x v="0"/>
    <n v="392742"/>
    <s v="BTP CP: Send back to Manager with comments, as needed - Data Submit - Cap Service"/>
    <s v="PO Review"/>
    <s v="2024 PI 4"/>
    <s v="Human Resources"/>
    <s v="Human Resources - BTP"/>
    <x v="0"/>
    <s v="True"/>
    <x v="0"/>
  </r>
  <r>
    <n v="388599"/>
    <s v="BTP CP: Send back to Manager with comments, as needed - UI Screen &amp; Validation"/>
    <s v="New"/>
    <s v="Human Resources"/>
    <s v="Human Resources - BTP"/>
    <s v="Functional"/>
    <x v="0"/>
    <n v="392743"/>
    <s v="BTP CP: Send back to Manager with comments, as needed - UI Screen &amp; Validation"/>
    <s v="PO Review"/>
    <s v="2024 PI 4"/>
    <s v="Human Resources"/>
    <s v="Human Resources - BTP"/>
    <x v="0"/>
    <s v="True"/>
    <x v="0"/>
  </r>
  <r>
    <n v="388601"/>
    <s v="BTP CP: Upload changes (Files) made in executive review reports - Data Submit - Cap Service"/>
    <s v="New"/>
    <s v="Human Resources"/>
    <s v="Human Resources - BTP"/>
    <s v="Functional"/>
    <x v="0"/>
    <n v="394688"/>
    <s v="BTP CP: Upload changes (Files) made in executive review reports - Data Submit - Cap Service"/>
    <s v="PO Review"/>
    <s v="2024 PI 4"/>
    <s v="Human Resources"/>
    <s v="Human Resources - BTP"/>
    <x v="0"/>
    <s v="True"/>
    <x v="0"/>
  </r>
  <r>
    <n v="388602"/>
    <s v="BTP CP: Upload changes (Files) made in executive review reports - UI Screen - UI Screen &amp; Validation"/>
    <s v="New"/>
    <s v="Human Resources"/>
    <s v="Human Resources - BTP"/>
    <s v="Functional"/>
    <x v="0"/>
    <n v="394689"/>
    <s v="BTP CP: Upload changes (Files) made in executive review reports - UI Screen - UI Screen &amp; Validation"/>
    <s v="PO Review"/>
    <s v="2024 PI 4"/>
    <s v="Human Resources"/>
    <s v="Human Resources - BTP"/>
    <x v="0"/>
    <s v="True"/>
    <x v="0"/>
  </r>
  <r>
    <n v="388603"/>
    <s v="BTP TEx: Add Candidate - CAP Service &amp; API Call"/>
    <s v="New"/>
    <s v="Human Resources"/>
    <s v="Human Resources - BTP"/>
    <s v="Functional"/>
    <x v="0"/>
    <n v="392759"/>
    <s v="BTP TEx: Add Candidate - CAP Service &amp; API Call"/>
    <s v="PO Review"/>
    <s v="2024 PI 3"/>
    <s v="Human Resources"/>
    <s v="Human Resources - BTP"/>
    <x v="0"/>
    <s v="True"/>
    <x v="0"/>
  </r>
  <r>
    <n v="388604"/>
    <s v="BTP TEx: Add Candidate - UI Screen &amp; Validation"/>
    <s v="New"/>
    <s v="Human Resources"/>
    <s v="Human Resources - BTP"/>
    <s v="Functional"/>
    <x v="0"/>
    <n v="392760"/>
    <s v="BTP TEx: Add Candidate - UI Screen &amp; Validation"/>
    <s v="PO Review"/>
    <s v="2024 PI 3"/>
    <s v="Human Resources"/>
    <s v="Human Resources - BTP"/>
    <x v="0"/>
    <s v="True"/>
    <x v="0"/>
  </r>
  <r>
    <n v="388606"/>
    <s v="BTP TEx: Application Setup and Connectivities setup"/>
    <s v="New"/>
    <s v="Human Resources"/>
    <s v="Human Resources - BTP"/>
    <s v="Functional"/>
    <x v="0"/>
    <n v="394703"/>
    <s v="BTP TEx: Application Setup and Connectivities setup"/>
    <s v="PO Review"/>
    <s v="2024 PI 3"/>
    <s v="Human Resources"/>
    <s v="Human Resources - BTP"/>
    <x v="0"/>
    <s v="True"/>
    <x v="0"/>
  </r>
  <r>
    <n v="388607"/>
    <s v="BTP TEx: Authorize Needs - Approval Logics (Assigned the approvers for processes)"/>
    <s v="New"/>
    <s v="Human Resources"/>
    <s v="Human Resources - BTP"/>
    <s v="Functional"/>
    <x v="0"/>
    <n v="392791"/>
    <s v="BTP TEx: Authorize Needs - Approval Logics (Assigned the approvers for processes)"/>
    <s v="Drafting"/>
    <s v="2024 PI 4"/>
    <s v="Human Resources"/>
    <s v="Human Resources - BTP"/>
    <x v="0"/>
    <s v="True"/>
    <x v="0"/>
  </r>
  <r>
    <n v="388608"/>
    <s v="BTP TEx: Authorize Needs - CAP Entity/Service"/>
    <s v="New"/>
    <s v="Human Resources"/>
    <s v="Human Resources - BTP"/>
    <s v="Functional"/>
    <x v="0"/>
    <n v="392792"/>
    <s v="BTP TEx: Authorize Needs - CAP Entity/Service"/>
    <s v="Drafting"/>
    <s v="2024 PI 4"/>
    <s v="Human Resources"/>
    <s v="Human Resources - BTP"/>
    <x v="0"/>
    <s v="True"/>
    <x v="0"/>
  </r>
  <r>
    <n v="388609"/>
    <s v="BTP TEx: Authorize Needs - UI Screen &amp; Validation"/>
    <s v="New"/>
    <s v="Human Resources"/>
    <s v="Human Resources - BTP"/>
    <s v="Functional"/>
    <x v="0"/>
    <n v="392793"/>
    <s v="BTP TEx: Authorize Needs - UI Screen &amp; Validation"/>
    <s v="Drafting"/>
    <s v="2024 PI 4"/>
    <s v="Human Resources"/>
    <s v="Human Resources - BTP"/>
    <x v="0"/>
    <s v="True"/>
    <x v="0"/>
  </r>
  <r>
    <n v="388615"/>
    <s v="BTP TEx: Council Collaboration - CAP Entity/Service"/>
    <s v="New"/>
    <s v="Human Resources"/>
    <s v="Human Resources - BTP"/>
    <s v="Functional"/>
    <x v="0"/>
    <n v="392786"/>
    <s v="BTP TEx: Council Collaboration - CAP Entity/Service"/>
    <s v="Drafting"/>
    <s v="2024 PI 4"/>
    <s v="Human Resources"/>
    <s v="Human Resources - BTP"/>
    <x v="0"/>
    <s v="True"/>
    <x v="0"/>
  </r>
  <r>
    <n v="388615"/>
    <s v="BTP TEx: Council Collaboration - CAP Entity/Service"/>
    <s v="New"/>
    <s v="Human Resources"/>
    <s v="Human Resources - BTP"/>
    <s v="Functional"/>
    <x v="0"/>
    <n v="393611"/>
    <s v="TA / ONB Placeholder 126"/>
    <s v="New"/>
    <s v="2024 PI 4"/>
    <s v="Human Resources"/>
    <s v="Talent Acquisition"/>
    <x v="1"/>
    <m/>
    <x v="0"/>
  </r>
  <r>
    <n v="388616"/>
    <s v="BTP TEx: Council Collaboration - UI Screen &amp; Screen Validation"/>
    <s v="New"/>
    <s v="Human Resources"/>
    <s v="Human Resources - BTP"/>
    <s v="Functional"/>
    <x v="0"/>
    <n v="392787"/>
    <s v="BTP TEx: Council Collaboration - UI Screen &amp; Screen Validation"/>
    <s v="Drafting"/>
    <s v="2024 PI 4"/>
    <s v="Human Resources"/>
    <s v="Human Resources - BTP"/>
    <x v="0"/>
    <s v="True"/>
    <x v="0"/>
  </r>
  <r>
    <n v="388617"/>
    <s v="BTP TEx: Extended Functional Hierarchy - (2nd Level Hierachy and Need details) CAP Service"/>
    <s v="New"/>
    <s v="Human Resources"/>
    <s v="Human Resources - BTP"/>
    <s v="Functional"/>
    <x v="0"/>
    <n v="392781"/>
    <s v="BTP TEx: Extended Functional Hierarchy - (2nd Level Hierachy and Need details) CAP Service"/>
    <s v="Drafting"/>
    <s v="2024 PI 4"/>
    <s v="Human Resources"/>
    <s v="Human Resources - BTP"/>
    <x v="0"/>
    <s v="True"/>
    <x v="0"/>
  </r>
  <r>
    <n v="388618"/>
    <s v="BTP TEx: Extended Functional Hierarchy - (2nd Level Hierachy and Need details) UX Screen &amp; Service Validation"/>
    <s v="New"/>
    <s v="Human Resources"/>
    <s v="Human Resources - BTP"/>
    <s v="Functional"/>
    <x v="0"/>
    <n v="392782"/>
    <s v="BTP TEx: Extended Functional Hierarchy - (2nd Level Hierachy and Need details) UX Screen &amp; Service Validation"/>
    <s v="Drafting"/>
    <s v="2024 PI 4"/>
    <s v="Human Resources"/>
    <s v="Human Resources - BTP"/>
    <x v="0"/>
    <s v="True"/>
    <x v="0"/>
  </r>
  <r>
    <n v="388619"/>
    <s v="BTP TEx: Extended Functional Hierarchy - CAP Service"/>
    <s v="New"/>
    <s v="Human Resources"/>
    <s v="Human Resources - BTP"/>
    <s v="Functional"/>
    <x v="0"/>
    <n v="392783"/>
    <s v="BTP TEx: Extended Functional Hierarchy - CAP Service"/>
    <s v="Drafting"/>
    <s v="2024 PI 4"/>
    <s v="Human Resources"/>
    <s v="Human Resources - BTP"/>
    <x v="0"/>
    <s v="True"/>
    <x v="0"/>
  </r>
  <r>
    <n v="388620"/>
    <s v="BTP TEx: Extended Functional Hierarchy - UI Screen &amp; Validation"/>
    <s v="New"/>
    <s v="Human Resources"/>
    <s v="Human Resources - BTP"/>
    <s v="Functional"/>
    <x v="0"/>
    <n v="392784"/>
    <s v="BTP TEx: Extended Functional Hierarchy - UI Screen &amp; Validation"/>
    <s v="Drafting"/>
    <s v="2024 PI 4"/>
    <s v="Human Resources"/>
    <s v="Human Resources - BTP"/>
    <x v="0"/>
    <s v="True"/>
    <x v="0"/>
  </r>
  <r>
    <n v="388621"/>
    <s v="BTP TEx: Integration Template - CAP Entity (New Executive Announcement, New Reorg/Project Announcement, New Announcement Based on A Tax Need Id)"/>
    <s v="New"/>
    <s v="Human Resources"/>
    <s v="Human Resources - BTP"/>
    <s v="Functional"/>
    <x v="0"/>
    <n v="392823"/>
    <s v="BTP TEx: Integration Template - CAP Entity (New Executive Announcement, New Reorg/Project Announcement, New Announcement Based on A Tax Need Id)"/>
    <s v="Team Review"/>
    <s v="2024 PI 3"/>
    <s v="Human Resources"/>
    <s v="Human Resources - BTP"/>
    <x v="0"/>
    <s v="True"/>
    <x v="0"/>
  </r>
  <r>
    <n v="388622"/>
    <s v="BTP TEx: Integration Template - CAP Entity (Return from leave, Executive template, New Non-Executive Announcement)"/>
    <s v="New"/>
    <s v="Human Resources"/>
    <s v="Human Resources - BTP"/>
    <s v="Functional"/>
    <x v="0"/>
    <n v="392824"/>
    <s v="BTP TEx: Integration Template - CAP Entity (Return from leave, Executive template, New Non-Executive Announcement)"/>
    <s v="Team Review"/>
    <s v="2024 PI 3"/>
    <s v="Human Resources"/>
    <s v="Human Resources - BTP"/>
    <x v="0"/>
    <s v="True"/>
    <x v="0"/>
  </r>
  <r>
    <n v="388623"/>
    <s v="BTP TEx: Integration Template - CAP Entity (Standard Job Move with Incumbent, Standard Job Move without Incumbent)"/>
    <s v="New"/>
    <s v="Human Resources"/>
    <s v="Human Resources - BTP"/>
    <s v="Functional"/>
    <x v="0"/>
    <n v="392825"/>
    <s v="BTP TEx: Integration Template - CAP Entity (Standard Job Move with Incumbent, Standard Job Move without Incumbent)"/>
    <s v="Team Review"/>
    <s v="2024 PI 3"/>
    <s v="Human Resources"/>
    <s v="Human Resources - BTP"/>
    <x v="0"/>
    <s v="True"/>
    <x v="0"/>
  </r>
  <r>
    <n v="388624"/>
    <s v="BTP TEx: Integration Template - UI Screen &amp; Validation (Standard Job Move with Incumbent, Standard Job Move without Incumbent)"/>
    <s v="New"/>
    <s v="Human Resources"/>
    <s v="Human Resources - BTP"/>
    <s v="Functional"/>
    <x v="0"/>
    <n v="392826"/>
    <s v="BTP TEx: Integration Template - UI Screen &amp; Validation (Standard Job Move with Incumbent, Standard Job Move without Incumbent)"/>
    <s v="Team Review"/>
    <s v="2024 PI 3"/>
    <s v="Human Resources"/>
    <s v="Human Resources - BTP"/>
    <x v="0"/>
    <s v="True"/>
    <x v="0"/>
  </r>
  <r>
    <n v="388625"/>
    <s v="BTP TEx: Integration Template - UI Screen &amp; Validation(New Executive Announcement, New Reorg/Project Announcement, New Announcement Based on A Tax Need Id)"/>
    <s v="New"/>
    <s v="Human Resources"/>
    <s v="Human Resources - BTP"/>
    <s v="Functional"/>
    <x v="0"/>
    <n v="392827"/>
    <s v="BTP TEx: Integration Template - UI Screen &amp; Validation(New Executive Announcement, New Reorg/Project Announcement, New Announcement Based on A Tax Need Id)"/>
    <s v="Team Review"/>
    <s v="2024 PI 3"/>
    <s v="Human Resources"/>
    <s v="Human Resources - BTP"/>
    <x v="0"/>
    <s v="True"/>
    <x v="0"/>
  </r>
  <r>
    <n v="388626"/>
    <s v="BTP TEx: Integration Template - UI Screen &amp; Validation(Return from leave, Executive template, New Non-Executive Announcement)"/>
    <s v="New"/>
    <s v="Human Resources"/>
    <s v="Human Resources - BTP"/>
    <s v="Functional"/>
    <x v="0"/>
    <n v="392828"/>
    <s v="BTP TEx: Integration Template - UI Screen &amp; Validation(Return from leave, Executive template, New Non-Executive Announcement)"/>
    <s v="Team Review"/>
    <s v="2024 PI 3"/>
    <s v="Human Resources"/>
    <s v="Human Resources - BTP"/>
    <x v="0"/>
    <s v="True"/>
    <x v="0"/>
  </r>
  <r>
    <n v="388627"/>
    <s v="BTP TEx: Kickoff Export Control Review - CAP Entity/Service"/>
    <s v="New"/>
    <s v="Human Resources"/>
    <s v="Human Resources - BTP"/>
    <s v="Functional"/>
    <x v="0"/>
    <n v="392811"/>
    <s v="BTP TEx: Kickoff Export Control Review - CAP Entity/Service"/>
    <s v="Drafting"/>
    <s v="2024 PI 4"/>
    <s v="Human Resources"/>
    <s v="Human Resources - BTP"/>
    <x v="0"/>
    <s v="True"/>
    <x v="0"/>
  </r>
  <r>
    <n v="388628"/>
    <s v="BTP TEx: Kickoff Export Control Review - UI Validation &amp; Screen Validation"/>
    <s v="New"/>
    <s v="Human Resources"/>
    <s v="Human Resources - BTP"/>
    <s v="Functional"/>
    <x v="0"/>
    <n v="392812"/>
    <s v="BTP TEx: Kickoff Export Control Review - UI Validation &amp; Screen Validation"/>
    <s v="Drafting"/>
    <s v="2024 PI 4"/>
    <s v="Human Resources"/>
    <s v="Human Resources - BTP"/>
    <x v="0"/>
    <s v="True"/>
    <x v="0"/>
  </r>
  <r>
    <n v="388629"/>
    <s v="BTP TEx: Kickoff LITNA Review - CAP Entity/Service"/>
    <s v="New"/>
    <s v="Human Resources"/>
    <s v="Human Resources - BTP"/>
    <s v="Functional"/>
    <x v="0"/>
    <n v="392813"/>
    <s v="BTP TEx: Kickoff LITNA Review - CAP Entity/Service"/>
    <s v="Drafting"/>
    <s v="2024 PI 4"/>
    <s v="Human Resources"/>
    <s v="Human Resources - BTP"/>
    <x v="0"/>
    <s v="True"/>
    <x v="0"/>
  </r>
  <r>
    <n v="388630"/>
    <s v="BTP TEx: Kickoff LITNA Review - UI Screen &amp; Screen Validation"/>
    <s v="New"/>
    <s v="Human Resources"/>
    <s v="Human Resources - BTP"/>
    <s v="Functional"/>
    <x v="0"/>
    <n v="392814"/>
    <s v="BTP TEx: Kickoff LITNA Review - UI Screen &amp; Screen Validation"/>
    <s v="Drafting"/>
    <s v="2024 PI 4"/>
    <s v="Human Resources"/>
    <s v="Human Resources - BTP"/>
    <x v="0"/>
    <s v="True"/>
    <x v="0"/>
  </r>
  <r>
    <n v="388631"/>
    <s v="BTP TEx: Maintain Council Member - CAP Entity/Service"/>
    <s v="New"/>
    <s v="Human Resources"/>
    <s v="Human Resources - BTP"/>
    <s v="Functional"/>
    <x v="0"/>
    <n v="392788"/>
    <s v="BTP TEx: Maintain Council Member - CAP Entity/Service"/>
    <s v="Drafting"/>
    <s v="2024 PI 4"/>
    <s v="Human Resources"/>
    <s v="Human Resources - BTP"/>
    <x v="0"/>
    <s v="True"/>
    <x v="0"/>
  </r>
  <r>
    <n v="388631"/>
    <s v="BTP TEx: Maintain Council Member - CAP Entity/Service"/>
    <s v="New"/>
    <s v="Human Resources"/>
    <s v="Human Resources - BTP"/>
    <s v="Functional"/>
    <x v="0"/>
    <n v="393613"/>
    <s v="TA / ONB Placeholder 128"/>
    <s v="New"/>
    <s v="2024 PI 4"/>
    <s v="Human Resources"/>
    <s v="Talent Acquisition"/>
    <x v="1"/>
    <m/>
    <x v="0"/>
  </r>
  <r>
    <n v="388632"/>
    <s v="BTP TEx: Maintain Council Member - UI Screen &amp; Screen Validation"/>
    <s v="New"/>
    <s v="Human Resources"/>
    <s v="Human Resources - BTP"/>
    <s v="Functional"/>
    <x v="0"/>
    <n v="392789"/>
    <s v="BTP TEx: Maintain Council Member - UI Screen &amp; Screen Validation"/>
    <s v="Drafting"/>
    <s v="2024 PI 4"/>
    <s v="Human Resources"/>
    <s v="Human Resources - BTP"/>
    <x v="0"/>
    <s v="True"/>
    <x v="0"/>
  </r>
  <r>
    <n v="388633"/>
    <s v="BTP TEx: Migrate Need DB Schemas (CAP Model) from Neo to Cloud Foundry and CRUD Services"/>
    <s v="New"/>
    <s v="Human Resources"/>
    <s v="Human Resources - BTP"/>
    <s v="Functional"/>
    <x v="0"/>
    <n v="394704"/>
    <s v="BTP TEx: Define Need DB Schemas (CAP Model) from Neo to Cloud Foundry and CRUD Services"/>
    <s v="PO Review"/>
    <s v="2024 PI 3"/>
    <s v="Human Resources"/>
    <s v="Human Resources - BTP"/>
    <x v="0"/>
    <s v="True"/>
    <x v="0"/>
  </r>
  <r>
    <n v="388634"/>
    <s v="BTP TEx: Migrate Support DB Schemas (CAP Model) from Neo to Cloud Foundry and CRUD Services"/>
    <s v="New"/>
    <s v="Human Resources"/>
    <s v="Human Resources - BTP"/>
    <s v="Functional"/>
    <x v="0"/>
    <n v="394705"/>
    <s v="BTP TEx: Define Support DB Schemas (CAP Model) from Neo to Cloud Foundry and CRUD Services"/>
    <s v="PO Review"/>
    <s v="2024 PI 3"/>
    <s v="Human Resources"/>
    <s v="Human Resources - BTP"/>
    <x v="0"/>
    <s v="True"/>
    <x v="0"/>
  </r>
  <r>
    <n v="388635"/>
    <s v="BTP TEx: Move to Post-PMG - CAP Entity/Service"/>
    <s v="New"/>
    <s v="Human Resources"/>
    <s v="Human Resources - BTP"/>
    <s v="Functional"/>
    <x v="0"/>
    <n v="392815"/>
    <s v="BTP TEx: Move to Post-PMG - CAP Entity/Service"/>
    <s v="Drafting"/>
    <s v="2024 PI 4"/>
    <s v="Human Resources"/>
    <s v="Human Resources - BTP"/>
    <x v="0"/>
    <s v="True"/>
    <x v="0"/>
  </r>
  <r>
    <n v="388636"/>
    <s v="BTP TEx: Move to Post-PMG - UX Screen &amp; Screen Validation"/>
    <s v="New"/>
    <s v="Human Resources"/>
    <s v="Human Resources - BTP"/>
    <s v="Functional"/>
    <x v="0"/>
    <n v="392816"/>
    <s v="BTP TEx: Move to Post-PMG - UX Screen &amp; Screen Validation"/>
    <s v="Drafting"/>
    <s v="2024 PI 4"/>
    <s v="Human Resources"/>
    <s v="Human Resources - BTP"/>
    <x v="0"/>
    <s v="True"/>
    <x v="0"/>
  </r>
  <r>
    <n v="388637"/>
    <s v="BTP TEx: My Tasks - CAP Service"/>
    <s v="New"/>
    <s v="Human Resources"/>
    <s v="Human Resources - BTP"/>
    <s v="Functional"/>
    <x v="0"/>
    <n v="392795"/>
    <s v="BTP TEx: My Tasks - CAP Service"/>
    <s v="Drafting"/>
    <s v="2024 PI 4"/>
    <s v="Human Resources"/>
    <s v="Human Resources - BTP"/>
    <x v="0"/>
    <s v="True"/>
    <x v="0"/>
  </r>
  <r>
    <n v="388638"/>
    <s v="BTP TEx: My Tasks - UI Screen &amp; Screen Validation"/>
    <s v="New"/>
    <s v="Human Resources"/>
    <s v="Human Resources - BTP"/>
    <s v="Functional"/>
    <x v="0"/>
    <n v="392796"/>
    <s v="BTP TEx: My Tasks - UI Screen &amp; Screen Validation"/>
    <s v="Drafting"/>
    <s v="2024 PI 4"/>
    <s v="Human Resources"/>
    <s v="Human Resources - BTP"/>
    <x v="0"/>
    <s v="True"/>
    <x v="0"/>
  </r>
  <r>
    <n v="388639"/>
    <s v="BTP TEx: Need Master List &amp; Details - CAP Service"/>
    <s v="New"/>
    <s v="Human Resources"/>
    <s v="Human Resources - BTP"/>
    <s v="Functional"/>
    <x v="0"/>
    <n v="392762"/>
    <s v="BTP TEx: Need Master List &amp; Details - CAP Service"/>
    <s v="PO Review"/>
    <s v="2024 PI 3"/>
    <s v="Human Resources"/>
    <s v="Human Resources - BTP"/>
    <x v="0"/>
    <s v="True"/>
    <x v="0"/>
  </r>
  <r>
    <n v="388640"/>
    <s v="BTP TEx: Need Master List &amp; Details - CAP Service (Authorizations)"/>
    <s v="New"/>
    <s v="Human Resources"/>
    <s v="Human Resources - BTP"/>
    <s v="Functional"/>
    <x v="0"/>
    <n v="392763"/>
    <s v="BTP TEx: Need Master List &amp; Details - CAP Service (Authorizations)"/>
    <s v="PO Review"/>
    <s v="2024 PI 3"/>
    <s v="Human Resources"/>
    <s v="Human Resources - BTP"/>
    <x v="0"/>
    <s v="True"/>
    <x v="0"/>
  </r>
  <r>
    <n v="388641"/>
    <s v="BTP TEx: Need Master List &amp; Details - CAP Service (Candidate Compare)"/>
    <s v="New"/>
    <s v="Human Resources"/>
    <s v="Human Resources - BTP"/>
    <s v="Functional"/>
    <x v="0"/>
    <n v="392764"/>
    <s v="BTP TEx: Need Master List &amp; Details - CAP Service (Candidate Compare)"/>
    <s v="PO Review"/>
    <s v="2024 PI 3"/>
    <s v="Human Resources"/>
    <s v="Human Resources - BTP"/>
    <x v="0"/>
    <s v="True"/>
    <x v="0"/>
  </r>
  <r>
    <n v="388642"/>
    <s v="BTP TEx: Need Master List &amp; Details - CAP Service (Candidate)"/>
    <s v="New"/>
    <s v="Human Resources"/>
    <s v="Human Resources - BTP"/>
    <s v="Functional"/>
    <x v="0"/>
    <n v="392765"/>
    <s v="BTP TEx: Need Master List &amp; Details - CAP Service (Candidate)"/>
    <s v="PO Review"/>
    <s v="2024 PI 3"/>
    <s v="Human Resources"/>
    <s v="Human Resources - BTP"/>
    <x v="0"/>
    <s v="True"/>
    <x v="0"/>
  </r>
  <r>
    <n v="388643"/>
    <s v="BTP TEx: Need Master List &amp; Details - CAP Service (Discussion)"/>
    <s v="New"/>
    <s v="Human Resources"/>
    <s v="Human Resources - BTP"/>
    <s v="Functional"/>
    <x v="0"/>
    <n v="392774"/>
    <s v="BTP TEx: Need Master List &amp; Details - CAP Service (Discussion)"/>
    <s v="Team Review"/>
    <s v="2024 PI 3"/>
    <s v="Human Resources"/>
    <s v="Human Resources - BTP"/>
    <x v="0"/>
    <s v="True"/>
    <x v="0"/>
  </r>
  <r>
    <n v="388644"/>
    <s v="BTP TEx: Need Master List &amp; Details - CAP Service (Overview)"/>
    <s v="New"/>
    <s v="Human Resources"/>
    <s v="Human Resources - BTP"/>
    <s v="Functional"/>
    <x v="0"/>
    <n v="392766"/>
    <s v="BTP TEx: Need Master List &amp; Details - CAP Service (Overview)"/>
    <s v="PO Review"/>
    <s v="2024 PI 3"/>
    <s v="Human Resources"/>
    <s v="Human Resources - BTP"/>
    <x v="0"/>
    <s v="True"/>
    <x v="0"/>
  </r>
  <r>
    <n v="388645"/>
    <s v="BTP TEx: Need Master List &amp; Details - CAP Service (Post-PMG)"/>
    <s v="New"/>
    <s v="Human Resources"/>
    <s v="Human Resources - BTP"/>
    <s v="Functional"/>
    <x v="0"/>
    <n v="392775"/>
    <s v="BTP TEx: Need Master List &amp; Details - CAP Service (Post-PMG)"/>
    <s v="Team Review"/>
    <s v="2024 PI 3"/>
    <s v="Human Resources"/>
    <s v="Human Resources - BTP"/>
    <x v="0"/>
    <s v="True"/>
    <x v="0"/>
  </r>
  <r>
    <n v="388646"/>
    <s v="BTP TEx: Need Master List &amp; Details - CAP Service (Status History tabs)"/>
    <s v="New"/>
    <s v="Human Resources"/>
    <s v="Human Resources - BTP"/>
    <s v="Functional"/>
    <x v="0"/>
    <n v="392776"/>
    <s v="BTP TEx: Need Master List &amp; Details - CAP Service (Status History tabs)"/>
    <s v="Team Review"/>
    <s v="2024 PI 3"/>
    <s v="Human Resources"/>
    <s v="Human Resources - BTP"/>
    <x v="0"/>
    <s v="True"/>
    <x v="0"/>
  </r>
  <r>
    <n v="388647"/>
    <s v="BTP TEx: Need Master List &amp; Details - UI Screen (Main Screen)"/>
    <s v="New"/>
    <s v="Human Resources"/>
    <s v="Human Resources - BTP"/>
    <s v="Functional"/>
    <x v="0"/>
    <n v="392767"/>
    <s v="BTP TEx: Need Master List &amp; Details - UI Screen (Main Screen)"/>
    <s v="PO Review"/>
    <s v="2024 PI 3"/>
    <s v="Human Resources"/>
    <s v="Human Resources - BTP"/>
    <x v="0"/>
    <s v="True"/>
    <x v="0"/>
  </r>
  <r>
    <n v="388648"/>
    <s v="BTP TEx: Need Master List &amp; Details - UI Screen (Search Need)"/>
    <s v="New"/>
    <s v="Human Resources"/>
    <s v="Human Resources - BTP"/>
    <s v="Functional"/>
    <x v="0"/>
    <n v="392768"/>
    <s v="BTP TEx: Need Master List &amp; Details - UI Screen (Search Need)"/>
    <s v="PO Review"/>
    <s v="2024 PI 3"/>
    <s v="Human Resources"/>
    <s v="Human Resources - BTP"/>
    <x v="0"/>
    <s v="True"/>
    <x v="0"/>
  </r>
  <r>
    <n v="388649"/>
    <s v="BTP TEx: Need Master List &amp; Details - UI Screen &amp; Screen Validation (Authorizations)"/>
    <s v="New"/>
    <s v="Human Resources"/>
    <s v="Human Resources - BTP"/>
    <s v="Functional"/>
    <x v="0"/>
    <n v="392769"/>
    <s v="BTP TEx: Need Master List &amp; Details - UI Screen &amp; Screen Validation (Authorizations)"/>
    <s v="PO Review"/>
    <s v="2024 PI 3"/>
    <s v="Human Resources"/>
    <s v="Human Resources - BTP"/>
    <x v="0"/>
    <s v="True"/>
    <x v="0"/>
  </r>
  <r>
    <n v="388650"/>
    <s v="BTP TEx: Need Master List &amp; Details - UI Screen &amp; Screen Validation (Candidate Compare)"/>
    <s v="New"/>
    <s v="Human Resources"/>
    <s v="Human Resources - BTP"/>
    <s v="Functional"/>
    <x v="0"/>
    <n v="392770"/>
    <s v="BTP TEx: Need Master List &amp; Details - UI Screen &amp; Screen Validation (Candidate Compare)"/>
    <s v="PO Review"/>
    <s v="2024 PI 3"/>
    <s v="Human Resources"/>
    <s v="Human Resources - BTP"/>
    <x v="0"/>
    <s v="True"/>
    <x v="0"/>
  </r>
  <r>
    <n v="388651"/>
    <s v="BTP TEx: Need Master List &amp; Details - UI Screen &amp; Screen Validation (Candidate)"/>
    <s v="New"/>
    <s v="Human Resources"/>
    <s v="Human Resources - BTP"/>
    <s v="Functional"/>
    <x v="0"/>
    <n v="392771"/>
    <s v="BTP TEx: Need Master List &amp; Details - UI Screen &amp; Screen Validation (Candidate)"/>
    <s v="PO Review"/>
    <s v="2024 PI 3"/>
    <s v="Human Resources"/>
    <s v="Human Resources - BTP"/>
    <x v="0"/>
    <s v="True"/>
    <x v="0"/>
  </r>
  <r>
    <n v="388652"/>
    <s v="BTP TEx: Need Master List &amp; Details - UI Screen &amp; Screen Validation (Discussion)"/>
    <s v="New"/>
    <s v="Human Resources"/>
    <s v="Human Resources - BTP"/>
    <s v="Functional"/>
    <x v="0"/>
    <n v="392777"/>
    <s v="BTP TEx: Need Master List &amp; Details - UI Screen &amp; Screen Validation (Discussion)"/>
    <s v="Team Review"/>
    <s v="2024 PI 3"/>
    <s v="Human Resources"/>
    <s v="Human Resources - BTP"/>
    <x v="0"/>
    <s v="True"/>
    <x v="0"/>
  </r>
  <r>
    <n v="388653"/>
    <s v="BTP TEx: Need Master List &amp; Details - UI Screen &amp; Screen Validation (Overview)"/>
    <s v="New"/>
    <s v="Human Resources"/>
    <s v="Human Resources - BTP"/>
    <s v="Functional"/>
    <x v="0"/>
    <n v="392772"/>
    <s v="BTP TEx: Need Master List &amp; Details - UI Screen &amp; Screen Validation (Overview)"/>
    <s v="PO Review"/>
    <s v="2024 PI 3"/>
    <s v="Human Resources"/>
    <s v="Human Resources - BTP"/>
    <x v="0"/>
    <s v="True"/>
    <x v="0"/>
  </r>
  <r>
    <n v="388654"/>
    <s v="BTP TEx: Need Master List &amp; Details - UI Screen &amp; Screen Validation (Post-PMG)"/>
    <s v="New"/>
    <s v="Human Resources"/>
    <s v="Human Resources - BTP"/>
    <s v="Functional"/>
    <x v="0"/>
    <n v="392778"/>
    <s v="BTP TEx: Need Master List &amp; Details - UI Screen &amp; Screen Validation (Post-PMG)"/>
    <s v="Team Review"/>
    <s v="2024 PI 3"/>
    <s v="Human Resources"/>
    <s v="Human Resources - BTP"/>
    <x v="0"/>
    <s v="True"/>
    <x v="0"/>
  </r>
  <r>
    <n v="388655"/>
    <s v="BTP TEx: Need Master List &amp; Details - UI Screen &amp; Screen Validation (Status History tabs)"/>
    <s v="New"/>
    <s v="Human Resources"/>
    <s v="Human Resources - BTP"/>
    <s v="Functional"/>
    <x v="0"/>
    <n v="392779"/>
    <s v="BTP TEx: Need Master List &amp; Details - UI Screen &amp; Screen Validation (Status History tabs)"/>
    <s v="Team Review"/>
    <s v="2024 PI 3"/>
    <s v="Human Resources"/>
    <s v="Human Resources - BTP"/>
    <x v="0"/>
    <s v="True"/>
    <x v="0"/>
  </r>
  <r>
    <n v="388656"/>
    <s v="BTP TEx: Needs Reports - CAP Entity/Service"/>
    <s v="New"/>
    <s v="Human Resources"/>
    <s v="Human Resources - BTP"/>
    <s v="Functional"/>
    <x v="0"/>
    <n v="392806"/>
    <s v="BTP TEx: Needs Reports - CAP Entity/Service"/>
    <s v="Drafting"/>
    <s v="2024 PI 4"/>
    <s v="Human Resources"/>
    <s v="Human Resources - BTP"/>
    <x v="0"/>
    <s v="True"/>
    <x v="0"/>
  </r>
  <r>
    <n v="388657"/>
    <s v="BTP TEx: Needs Reports - UI Screen"/>
    <s v="New"/>
    <s v="Human Resources"/>
    <s v="Human Resources - BTP"/>
    <s v="Functional"/>
    <x v="0"/>
    <n v="392807"/>
    <s v="BTP TEx: Needs Reports - UI Screen"/>
    <s v="Drafting"/>
    <s v="2024 PI 4"/>
    <s v="Human Resources"/>
    <s v="Human Resources - BTP"/>
    <x v="0"/>
    <s v="True"/>
    <x v="0"/>
  </r>
  <r>
    <n v="388658"/>
    <s v="BTP TEx: Receiving Organization - CAP Entity/Service"/>
    <s v="New"/>
    <s v="Human Resources"/>
    <s v="Human Resources - BTP"/>
    <s v="Functional"/>
    <x v="0"/>
    <n v="392818"/>
    <s v="BTP TEx: Receiving Organization - CAP Entity/Service"/>
    <s v="Drafting"/>
    <s v="2024 PI 4"/>
    <s v="Human Resources"/>
    <s v="Human Resources - BTP"/>
    <x v="0"/>
    <s v="True"/>
    <x v="0"/>
  </r>
  <r>
    <n v="388659"/>
    <s v="BTP TEx: Receiving Organization - UI Screen &amp; Screen Validation"/>
    <s v="New"/>
    <s v="Human Resources"/>
    <s v="Human Resources - BTP"/>
    <s v="Functional"/>
    <x v="0"/>
    <n v="392819"/>
    <s v="BTP TEx: Receiving Organization - UI Screen &amp; Screen Validation"/>
    <s v="Drafting"/>
    <s v="2024 PI 4"/>
    <s v="Human Resources"/>
    <s v="Human Resources - BTP"/>
    <x v="0"/>
    <s v="True"/>
    <x v="0"/>
  </r>
  <r>
    <n v="388660"/>
    <s v="BTP TEx: Send validated position to GPAT - CAP Entity/Service"/>
    <s v="New"/>
    <s v="Human Resources"/>
    <s v="Human Resources - BTP"/>
    <s v="Functional"/>
    <x v="0"/>
    <n v="392829"/>
    <s v="BTP TEx: Send validated position to GPAT - CAP Entity/Service"/>
    <s v="Team Review"/>
    <s v="2024 PI 3"/>
    <s v="Human Resources"/>
    <s v="Human Resources - BTP"/>
    <x v="0"/>
    <s v="True"/>
    <x v="0"/>
  </r>
  <r>
    <n v="388661"/>
    <s v="BTP TEx: Send validated position to GPAT - UI Screen &amp; Validation"/>
    <s v="New"/>
    <s v="Human Resources"/>
    <s v="Human Resources - BTP"/>
    <s v="Functional"/>
    <x v="0"/>
    <n v="392830"/>
    <s v="BTP TEx: Send validated position to GPAT - UI Screen &amp; Validation"/>
    <s v="Team Review"/>
    <s v="2024 PI 3"/>
    <s v="Human Resources"/>
    <s v="Human Resources - BTP"/>
    <x v="0"/>
    <s v="True"/>
    <x v="0"/>
  </r>
  <r>
    <n v="388662"/>
    <s v="BTP TEx: Sending Organization - CAP Entity/Service"/>
    <s v="New"/>
    <s v="Human Resources"/>
    <s v="Human Resources - BTP"/>
    <s v="Functional"/>
    <x v="0"/>
    <n v="392820"/>
    <s v="BTP TEx: Sending Organization - CAP Entity/Service"/>
    <s v="Drafting"/>
    <s v="2024 PI 4"/>
    <s v="Human Resources"/>
    <s v="Human Resources - BTP"/>
    <x v="0"/>
    <s v="True"/>
    <x v="0"/>
  </r>
  <r>
    <n v="388663"/>
    <s v="BTP TEx: Sending Organization - UI Screen &amp; Screen Validation"/>
    <s v="New"/>
    <s v="Human Resources"/>
    <s v="Human Resources - BTP"/>
    <s v="Functional"/>
    <x v="0"/>
    <n v="392821"/>
    <s v="BTP TEx: Sending Organization - UI Screen &amp; Screen Validation"/>
    <s v="Drafting"/>
    <s v="2024 PI 4"/>
    <s v="Human Resources"/>
    <s v="Human Resources - BTP"/>
    <x v="0"/>
    <s v="True"/>
    <x v="0"/>
  </r>
  <r>
    <n v="388668"/>
    <s v="BTP TEx: Task Detail View - (Export Controls Review and Notify Employee &amp; Confirm) - CAP Entity/Service,"/>
    <s v="New"/>
    <s v="Human Resources"/>
    <s v="Human Resources - BTP"/>
    <s v="Functional"/>
    <x v="0"/>
    <n v="392797"/>
    <s v="BTP TEx: Task Detail View - (Export Controls Review and Notify Employee &amp; Confirm) - CAP Entity/Service,"/>
    <s v="Drafting"/>
    <s v="2024 PI 4"/>
    <s v="Human Resources"/>
    <s v="Human Resources - BTP"/>
    <x v="0"/>
    <s v="True"/>
    <x v="0"/>
  </r>
  <r>
    <n v="388669"/>
    <s v="BTP TEx: Task Detail View - (Export Controls Review and Notify Employee &amp; Confirm) - UI Screen &amp; Screen Validation"/>
    <s v="New"/>
    <s v="Human Resources"/>
    <s v="Human Resources - BTP"/>
    <s v="Functional"/>
    <x v="0"/>
    <n v="392798"/>
    <s v="BTP TEx: Task Detail View - (Export Controls Review and Notify Employee &amp; Confirm) - UI Screen &amp; Screen Validation"/>
    <s v="Drafting"/>
    <s v="2024 PI 4"/>
    <s v="Human Resources"/>
    <s v="Human Resources - BTP"/>
    <x v="0"/>
    <s v="True"/>
    <x v="0"/>
  </r>
  <r>
    <n v="388670"/>
    <s v="BTP TEx: Task Detail View - (Export Controls Review and Notify Employee &amp; Confirm) API Calls (Posting Validation)"/>
    <s v="New"/>
    <s v="Human Resources"/>
    <s v="Human Resources - BTP"/>
    <s v="Functional"/>
    <x v="0"/>
    <n v="392799"/>
    <s v="BTP TEx: Task Detail View - (Export Controls Review and Notify Employee &amp; Confirm) API Calls (Posting Validation)"/>
    <s v="Drafting"/>
    <s v="2024 PI 4"/>
    <s v="Human Resources"/>
    <s v="Human Resources - BTP"/>
    <x v="0"/>
    <s v="True"/>
    <x v="0"/>
  </r>
  <r>
    <n v="388671"/>
    <s v="BTP TEx: Task Detail View - API Calls (Posting Validation)"/>
    <s v="New"/>
    <s v="Human Resources"/>
    <s v="Human Resources - BTP"/>
    <s v="Functional"/>
    <x v="0"/>
    <n v="392800"/>
    <s v="BTP TEx: Task Detail View - API Calls (Posting Validation)"/>
    <s v="Drafting"/>
    <s v="2024 PI 4"/>
    <s v="Human Resources"/>
    <s v="Human Resources - BTP"/>
    <x v="0"/>
    <s v="True"/>
    <x v="0"/>
  </r>
  <r>
    <n v="388672"/>
    <s v="BTP TEx: Task Detail View - CAP Entity/Service,"/>
    <s v="New"/>
    <s v="Human Resources"/>
    <s v="Human Resources - BTP"/>
    <s v="Functional"/>
    <x v="0"/>
    <n v="392801"/>
    <s v="BTP TEx: Task Detail View - CAP Entity/Service,"/>
    <s v="Drafting"/>
    <s v="2024 PI 4"/>
    <s v="Human Resources"/>
    <s v="Human Resources - BTP"/>
    <x v="0"/>
    <s v="True"/>
    <x v="0"/>
  </r>
  <r>
    <n v="388673"/>
    <s v="BTP TEx: Task Detail View - UI Screen &amp; Screen Validation"/>
    <s v="New"/>
    <s v="Human Resources"/>
    <s v="Human Resources - BTP"/>
    <s v="Functional"/>
    <x v="0"/>
    <n v="392802"/>
    <s v="BTP TEx: Task Detail View - UI Screen &amp; Screen Validation"/>
    <s v="Drafting"/>
    <s v="2024 PI 4"/>
    <s v="Human Resources"/>
    <s v="Human Resources - BTP"/>
    <x v="0"/>
    <s v="True"/>
    <x v="0"/>
  </r>
  <r>
    <n v="388675"/>
    <s v="BTP TEx: Universal Report and Council Report - UX Screen, CAP Entity/Service"/>
    <s v="New"/>
    <s v="Human Resources"/>
    <s v="Human Resources - BTP"/>
    <s v="Functional"/>
    <x v="0"/>
    <n v="392808"/>
    <s v="BTP TEx: Universal Report and Council Report - UX Screen, CAP Entity/Service"/>
    <s v="Drafting"/>
    <s v="2024 PI 4"/>
    <s v="Human Resources"/>
    <s v="Human Resources - BTP"/>
    <x v="0"/>
    <s v="True"/>
    <x v="0"/>
  </r>
  <r>
    <n v="388866"/>
    <s v="BTP TEx: Upstream Extracts, Pending Council Member Report - UX Screen, CAP Service"/>
    <s v="New"/>
    <s v="Human Resources"/>
    <s v="Integrated Talent - Global Mobility and PMG"/>
    <s v="Functional"/>
    <x v="0"/>
    <n v="392809"/>
    <s v="BTP TEx: Upstream Extracts, Pending Council Member Report - UX Screen, CAP Service"/>
    <s v="Drafting"/>
    <s v="2024 PI 4"/>
    <s v="Human Resources"/>
    <s v="Human Resources - BTP"/>
    <x v="0"/>
    <s v="True"/>
    <x v="0"/>
  </r>
  <r>
    <n v="395210"/>
    <s v="BTP CP: Expert Skills Validator - Expert Skills Validator Views - UI Screen and Validation"/>
    <s v="New"/>
    <s v="Human Resources"/>
    <s v="Human Resources - BTP"/>
    <s v="Functional"/>
    <x v="0"/>
    <n v="395188"/>
    <s v="BTP CP: Expert Skills Validator - Expert Skills Validator Views - UI Screen Validation"/>
    <s v="PO Review"/>
    <s v="2024 PI 4"/>
    <s v="Human Resources"/>
    <s v="Human Resources - BTP"/>
    <x v="0"/>
    <s v="True"/>
    <x v="0"/>
  </r>
  <r>
    <n v="395267"/>
    <s v="Ticket Reversal"/>
    <s v="Approved"/>
    <s v="Process Integration"/>
    <s v="Tools Team"/>
    <s v="Functional"/>
    <x v="0"/>
    <n v="415280"/>
    <s v="FTS Dummy User Story - For Duplicated Requirements - DO NOT DELETE"/>
    <s v="New"/>
    <m/>
    <s v="Process Integration"/>
    <s v="Tools Team"/>
    <x v="0"/>
    <s v="True"/>
    <x v="0"/>
  </r>
  <r>
    <n v="395271"/>
    <s v="Ticket Reversal"/>
    <s v="Approved"/>
    <s v="Process Integration"/>
    <s v="Tools Team"/>
    <s v="Functional"/>
    <x v="0"/>
    <n v="415280"/>
    <s v="FTS Dummy User Story - For Duplicated Requirements - DO NOT DELETE"/>
    <s v="New"/>
    <m/>
    <s v="Process Integration"/>
    <s v="Tools Team"/>
    <x v="0"/>
    <s v="True"/>
    <x v="0"/>
  </r>
  <r>
    <n v="395276"/>
    <s v="Customization to handle QCI calculation"/>
    <s v="Approved"/>
    <s v="Supply Chain"/>
    <s v="Logistics - Bulk Inventory Management"/>
    <s v="Process Deviation"/>
    <x v="0"/>
    <n v="236370"/>
    <s v="S4 Create Conversion group - Country-specific quantity calculation PI2 S1"/>
    <s v="Closed"/>
    <s v="2024 PI 2"/>
    <s v="Supply Chain"/>
    <s v="Logistics - Bulk Inventory Management"/>
    <x v="2"/>
    <m/>
    <x v="1"/>
  </r>
  <r>
    <n v="395287"/>
    <s v="Mobile UI data caching and offline"/>
    <s v="Approved"/>
    <s v="Supply Chain"/>
    <s v="Materials Management"/>
    <s v="Functional"/>
    <x v="0"/>
    <n v="186571"/>
    <s v="Mobile UI data caching and offline"/>
    <s v="New"/>
    <s v="2024 PI 4"/>
    <s v="Supply Chain"/>
    <s v="Materials Management"/>
    <x v="0"/>
    <s v="True"/>
    <x v="0"/>
  </r>
  <r>
    <n v="395287"/>
    <s v="Mobile UI data caching and offline"/>
    <s v="Approved"/>
    <s v="Supply Chain"/>
    <s v="Materials Management"/>
    <s v="Functional"/>
    <x v="0"/>
    <n v="186666"/>
    <s v="Mobile UI data caching and offline"/>
    <s v="New"/>
    <s v="2024 PI 4"/>
    <s v="Supply Chain"/>
    <s v="Materials Management"/>
    <x v="0"/>
    <s v="True"/>
    <x v="0"/>
  </r>
  <r>
    <n v="395288"/>
    <s v="Mobile UI data caching and offline"/>
    <s v="Approved"/>
    <s v="Supply Chain"/>
    <s v="Materials Management"/>
    <s v="Functional"/>
    <x v="0"/>
    <n v="186571"/>
    <s v="Mobile UI data caching and offline"/>
    <s v="New"/>
    <s v="2024 PI 4"/>
    <s v="Supply Chain"/>
    <s v="Materials Management"/>
    <x v="0"/>
    <s v="True"/>
    <x v="0"/>
  </r>
  <r>
    <n v="395288"/>
    <s v="Mobile UI data caching and offline"/>
    <s v="Approved"/>
    <s v="Supply Chain"/>
    <s v="Materials Management"/>
    <s v="Functional"/>
    <x v="0"/>
    <n v="186666"/>
    <s v="Mobile UI data caching and offline"/>
    <s v="New"/>
    <s v="2024 PI 4"/>
    <s v="Supply Chain"/>
    <s v="Materials Management"/>
    <x v="0"/>
    <s v="True"/>
    <x v="0"/>
  </r>
  <r>
    <n v="395348"/>
    <s v="Visibility of Catalog Items (including both stock &amp; non-stock items) for Planner"/>
    <s v="To be Approved"/>
    <s v="Source to Pay"/>
    <s v="Acquisition Processing"/>
    <s v="Functional"/>
    <x v="0"/>
    <n v="204630"/>
    <s v="UPS : Visibility of Catalog Items (including both stock &amp; non-stock items) for Planner"/>
    <s v="New"/>
    <s v="2024 PI 3"/>
    <s v="Source to Pay"/>
    <s v="Acquisition Processing"/>
    <x v="0"/>
    <s v="True"/>
    <x v="0"/>
  </r>
  <r>
    <n v="395364"/>
    <s v="Tank inventory measurement"/>
    <s v="Approved"/>
    <s v="Supply Chain"/>
    <s v="Logistics - Bulk Inventory Management"/>
    <s v="Process Deviation"/>
    <x v="0"/>
    <n v="236372"/>
    <s v="Tank master and strapping: Customized fields"/>
    <s v="New"/>
    <s v="2024 PI 3"/>
    <s v="Supply Chain"/>
    <s v="Logistics - Bulk Inventory Management"/>
    <x v="0"/>
    <s v="True"/>
    <x v="0"/>
  </r>
  <r>
    <n v="395365"/>
    <s v="Tank inventory measurement"/>
    <s v="Approved"/>
    <s v="Supply Chain"/>
    <s v="Logistics - Bulk Inventory Management"/>
    <s v="Process Deviation"/>
    <x v="0"/>
    <n v="236372"/>
    <s v="Tank master and strapping: Customized fields"/>
    <s v="New"/>
    <s v="2024 PI 3"/>
    <s v="Supply Chain"/>
    <s v="Logistics - Bulk Inventory Management"/>
    <x v="0"/>
    <s v="True"/>
    <x v="0"/>
  </r>
  <r>
    <n v="395366"/>
    <s v="Exchange reconciliation process"/>
    <s v="Approved"/>
    <s v="Supply Chain"/>
    <s v="Logistics - Bulk Inventory Management"/>
    <s v="Process Deviation"/>
    <x v="0"/>
    <n v="234604"/>
    <s v="Support Exchange Reconcilition Tool Development 2 Exchange reconciliation"/>
    <s v="New"/>
    <s v="2024 PI 4"/>
    <s v="Supply Chain"/>
    <s v="Logistics - Bulk Inventory Management"/>
    <x v="0"/>
    <s v="True"/>
    <x v="0"/>
  </r>
  <r>
    <n v="395366"/>
    <s v="Exchange reconciliation process"/>
    <s v="Approved"/>
    <s v="Supply Chain"/>
    <s v="Logistics - Bulk Inventory Management"/>
    <s v="Process Deviation"/>
    <x v="0"/>
    <n v="234607"/>
    <s v="Support Exchange Reconcilition Tool Development 1 Exchange reconciliation"/>
    <s v="Drafting"/>
    <s v="2024 PI 3"/>
    <s v="Supply Chain"/>
    <s v="Logistics - Bulk Inventory Management"/>
    <x v="0"/>
    <s v="True"/>
    <x v="0"/>
  </r>
  <r>
    <n v="395367"/>
    <s v="Exchange reconciliation process"/>
    <s v="Approved"/>
    <s v="Supply Chain"/>
    <s v="Logistics - Bulk Inventory Management"/>
    <s v="Process Deviation"/>
    <x v="0"/>
    <n v="234604"/>
    <s v="Support Exchange Reconcilition Tool Development 2 Exchange reconciliation"/>
    <s v="New"/>
    <s v="2024 PI 4"/>
    <s v="Supply Chain"/>
    <s v="Logistics - Bulk Inventory Management"/>
    <x v="0"/>
    <s v="True"/>
    <x v="0"/>
  </r>
  <r>
    <n v="395367"/>
    <s v="Exchange reconciliation process"/>
    <s v="Approved"/>
    <s v="Supply Chain"/>
    <s v="Logistics - Bulk Inventory Management"/>
    <s v="Process Deviation"/>
    <x v="0"/>
    <n v="234607"/>
    <s v="Support Exchange Reconcilition Tool Development 1 Exchange reconciliation"/>
    <s v="Drafting"/>
    <s v="2024 PI 3"/>
    <s v="Supply Chain"/>
    <s v="Logistics - Bulk Inventory Management"/>
    <x v="0"/>
    <s v="True"/>
    <x v="0"/>
  </r>
  <r>
    <n v="395368"/>
    <s v="Exchange reconciliation process"/>
    <s v="Approved"/>
    <s v="Supply Chain"/>
    <s v="Logistics - Bulk Inventory Management"/>
    <s v="Process Deviation"/>
    <x v="0"/>
    <n v="234604"/>
    <s v="Support Exchange Reconcilition Tool Development 2 Exchange reconciliation"/>
    <s v="New"/>
    <s v="2024 PI 4"/>
    <s v="Supply Chain"/>
    <s v="Logistics - Bulk Inventory Management"/>
    <x v="0"/>
    <s v="True"/>
    <x v="0"/>
  </r>
  <r>
    <n v="395368"/>
    <s v="Exchange reconciliation process"/>
    <s v="Approved"/>
    <s v="Supply Chain"/>
    <s v="Logistics - Bulk Inventory Management"/>
    <s v="Process Deviation"/>
    <x v="0"/>
    <n v="234607"/>
    <s v="Support Exchange Reconcilition Tool Development 1 Exchange reconciliation"/>
    <s v="Drafting"/>
    <s v="2024 PI 3"/>
    <s v="Supply Chain"/>
    <s v="Logistics - Bulk Inventory Management"/>
    <x v="0"/>
    <s v="True"/>
    <x v="0"/>
  </r>
  <r>
    <n v="395371"/>
    <s v="Ability to create &amp; maintain PIR from OA"/>
    <s v="Approved"/>
    <s v="Source to Pay"/>
    <s v="Acquisition Processing"/>
    <s v="Functional"/>
    <x v="0"/>
    <n v="204312"/>
    <s v="EMPS: Ability to create &amp; maintain PIR from OA"/>
    <s v="Closed"/>
    <s v="2024 PI 2"/>
    <s v="Source to Pay"/>
    <s v="Acquisition Processing"/>
    <x v="2"/>
    <m/>
    <x v="1"/>
  </r>
  <r>
    <n v="395371"/>
    <s v="Ability to create &amp; maintain PIR from OA"/>
    <s v="Approved"/>
    <s v="Source to Pay"/>
    <s v="Acquisition Processing"/>
    <s v="Functional"/>
    <x v="0"/>
    <n v="204361"/>
    <s v="UPS: Ability to create &amp; maintain PIR from OA"/>
    <s v="Closed"/>
    <s v="2024 PI 2"/>
    <s v="Source to Pay"/>
    <s v="Acquisition Processing"/>
    <x v="9"/>
    <m/>
    <x v="1"/>
  </r>
  <r>
    <n v="395371"/>
    <s v="Ability to create &amp; maintain PIR from OA"/>
    <s v="Approved"/>
    <s v="Source to Pay"/>
    <s v="Acquisition Processing"/>
    <s v="Functional"/>
    <x v="0"/>
    <n v="328756"/>
    <s v="EMPS: Ability to create &amp; maintain PIR from OA"/>
    <s v="New"/>
    <s v="2024 PI 4"/>
    <s v="Source to Pay"/>
    <s v="Acquisition Processing"/>
    <x v="1"/>
    <m/>
    <x v="1"/>
  </r>
  <r>
    <n v="395371"/>
    <s v="Ability to create &amp; maintain PIR from OA"/>
    <s v="Approved"/>
    <s v="Source to Pay"/>
    <s v="Acquisition Processing"/>
    <s v="Functional"/>
    <x v="0"/>
    <n v="330108"/>
    <s v="UPS: Ability to create &amp; maintain PIR from OA"/>
    <s v="New"/>
    <s v="2024 PI 4"/>
    <s v="Source to Pay"/>
    <s v="Acquisition Processing"/>
    <x v="1"/>
    <m/>
    <x v="1"/>
  </r>
  <r>
    <n v="395386"/>
    <s v="Cost Object Tag"/>
    <s v="Approved"/>
    <s v="Record to Report"/>
    <s v="Upstream Accounting"/>
    <s v="Data"/>
    <x v="2"/>
    <n v="277810"/>
    <s v="Cost Object Tag"/>
    <s v="New"/>
    <s v="2024 PI 4"/>
    <s v="Record to Report"/>
    <s v="Upstream Accounting"/>
    <x v="0"/>
    <m/>
    <x v="1"/>
  </r>
  <r>
    <n v="395386"/>
    <s v="Cost Object Tag"/>
    <s v="Approved"/>
    <s v="Record to Report"/>
    <s v="Upstream Accounting"/>
    <s v="Data"/>
    <x v="2"/>
    <n v="277811"/>
    <s v="Cost Object Tag"/>
    <s v="New"/>
    <s v="2024 PI 4"/>
    <s v="Record to Report"/>
    <s v="Upstream Accounting"/>
    <x v="0"/>
    <m/>
    <x v="1"/>
  </r>
  <r>
    <n v="395386"/>
    <s v="Cost Object Tag"/>
    <s v="Approved"/>
    <s v="Record to Report"/>
    <s v="Upstream Accounting"/>
    <s v="Data"/>
    <x v="2"/>
    <n v="277812"/>
    <s v="Cost Object Tag"/>
    <s v="New"/>
    <s v="2024 PI 4"/>
    <s v="Record to Report"/>
    <s v="Upstream Accounting"/>
    <x v="0"/>
    <m/>
    <x v="1"/>
  </r>
  <r>
    <n v="395389"/>
    <s v="Business Partnert Filter (Employees)"/>
    <s v="Approved"/>
    <s v="Supply Chain"/>
    <s v="Trade Compliance"/>
    <s v="Functional"/>
    <x v="0"/>
    <n v="260475"/>
    <s v="Business Partner Filter (Employees)"/>
    <s v="PO Review"/>
    <s v="2024 PI 2"/>
    <s v="Supply Chain"/>
    <s v="Trade Compliance"/>
    <x v="0"/>
    <s v="True"/>
    <x v="0"/>
  </r>
  <r>
    <n v="395409"/>
    <s v="GRIR Decommissioning"/>
    <s v="To be Approved"/>
    <s v="Data"/>
    <m/>
    <s v="Data"/>
    <x v="0"/>
    <n v="395443"/>
    <s v="STRIPES AP SCM Trading/FPW/Pricing Decommissioning"/>
    <s v="New"/>
    <s v="2025 PI 3"/>
    <s v="Data"/>
    <s v="Trading"/>
    <x v="13"/>
    <m/>
    <x v="1"/>
  </r>
  <r>
    <n v="395411"/>
    <s v="Standard Purchasing Texts Decommissioning"/>
    <s v="To be Approved"/>
    <s v="Data"/>
    <m/>
    <s v="Data"/>
    <x v="0"/>
    <n v="395446"/>
    <s v="G4 SCM TSW Traders and Schedulers Workbench Decommissioning"/>
    <s v="New"/>
    <s v="2025 PI 3"/>
    <s v="Data"/>
    <s v="Trading"/>
    <x v="13"/>
    <m/>
    <x v="1"/>
  </r>
  <r>
    <n v="395415"/>
    <s v="Location-Customer Association Decommissioning"/>
    <s v="To be Approved"/>
    <s v="Data"/>
    <m/>
    <s v="Data"/>
    <x v="0"/>
    <n v="395455"/>
    <s v="GEMS SCM Inventory Management Decommissioning"/>
    <s v="New"/>
    <s v="2025 PI 3"/>
    <s v="Data"/>
    <s v="Supply Chain"/>
    <x v="13"/>
    <m/>
    <x v="1"/>
  </r>
  <r>
    <n v="395416"/>
    <s v="Location-Customer Association Archiving"/>
    <s v="To be Approved"/>
    <s v="Data"/>
    <m/>
    <s v="Data"/>
    <x v="0"/>
    <n v="395456"/>
    <s v="Location-Customer Association Archiving"/>
    <s v="New"/>
    <s v="2024 PI 4"/>
    <s v="Data"/>
    <s v="Trading"/>
    <x v="11"/>
    <m/>
    <x v="1"/>
  </r>
  <r>
    <n v="395426"/>
    <s v="Trade Exchange Agreement Decommissioning"/>
    <s v="To be Approved"/>
    <s v="Data"/>
    <m/>
    <s v="Data"/>
    <x v="0"/>
    <n v="395475"/>
    <s v="GEMS SCM Material Master Decommissioning"/>
    <s v="New"/>
    <s v="2025 PI 3"/>
    <s v="Data"/>
    <s v="Supply Chain"/>
    <x v="13"/>
    <m/>
    <x v="1"/>
  </r>
  <r>
    <n v="395429"/>
    <s v="Trade Pricing Formula Decommissioning"/>
    <s v="To be Approved"/>
    <s v="Data"/>
    <m/>
    <s v="Data"/>
    <x v="0"/>
    <n v="395479"/>
    <s v="GEMS SCM Trading/FPW/Pricing Decommissioning"/>
    <s v="New"/>
    <s v="2025 PI 3"/>
    <s v="Data"/>
    <s v="Trading"/>
    <x v="13"/>
    <m/>
    <x v="1"/>
  </r>
  <r>
    <n v="395434"/>
    <s v="MTM Defaults for Material/Location Decommissioning"/>
    <s v="To be Approved"/>
    <s v="Data"/>
    <m/>
    <s v="Data"/>
    <x v="0"/>
    <n v="395487"/>
    <s v="G4 Material Master Decommissioning"/>
    <s v="New"/>
    <s v="2025 PI 3"/>
    <s v="Data"/>
    <s v="Supply Chain"/>
    <x v="13"/>
    <m/>
    <x v="1"/>
  </r>
  <r>
    <n v="397064"/>
    <s v="Well Volumes"/>
    <s v="Approved"/>
    <s v="Record to Report"/>
    <s v="Upstream Accounting"/>
    <m/>
    <x v="0"/>
    <n v="354317"/>
    <s v="Well Volumes"/>
    <s v="New"/>
    <s v="2025 PI 1"/>
    <s v="Record to Report"/>
    <s v="Upstream Accounting"/>
    <x v="12"/>
    <m/>
    <x v="1"/>
  </r>
  <r>
    <n v="397067"/>
    <s v="Central tasklist in EAM"/>
    <s v="Approved"/>
    <s v="Reliability and Maintenance"/>
    <s v="Routine Maintenance"/>
    <m/>
    <x v="0"/>
    <n v="142372"/>
    <s v="EMPS Centralized task list"/>
    <s v="Closed"/>
    <s v="2024 PI 2"/>
    <s v="Reliability and Maintenance"/>
    <s v="Routine Maintenance"/>
    <x v="0"/>
    <s v="True"/>
    <x v="0"/>
  </r>
  <r>
    <n v="397067"/>
    <s v="Central tasklist in EAM"/>
    <s v="Approved"/>
    <s v="Reliability and Maintenance"/>
    <s v="Routine Maintenance"/>
    <m/>
    <x v="0"/>
    <n v="142385"/>
    <s v="UPS Centralized task list"/>
    <s v="Closed"/>
    <s v="2024 PI 2"/>
    <s v="Reliability and Maintenance"/>
    <s v="Routine Maintenance"/>
    <x v="0"/>
    <s v="True"/>
    <x v="0"/>
  </r>
  <r>
    <n v="405347"/>
    <s v="IM - TP:- Ability to handle price variance invoice"/>
    <s v="New"/>
    <s v="Source to Pay"/>
    <s v="Payables"/>
    <s v="Functional"/>
    <x v="0"/>
    <n v="405592"/>
    <s v="EMPS: IM - TP:- Line Item level checks for TM_S4"/>
    <s v="In Progress"/>
    <s v="2024 PI 4"/>
    <s v="Source to Pay"/>
    <s v="Payables"/>
    <x v="2"/>
    <m/>
    <x v="1"/>
  </r>
  <r>
    <n v="405351"/>
    <s v="IM - TP:- Ability to sort VIM workflow to handle only workflows belong to the team"/>
    <s v="New"/>
    <s v="Source to Pay"/>
    <s v="Payables"/>
    <s v="Functional"/>
    <x v="0"/>
    <n v="405594"/>
    <s v="EMPS: IM - TP:- Ability to sort VIM workflow to handle only workflows belong to the team"/>
    <s v="New"/>
    <s v="2024 PI 3"/>
    <s v="Source to Pay"/>
    <s v="Payables"/>
    <x v="0"/>
    <s v="True"/>
    <x v="0"/>
  </r>
  <r>
    <n v="405356"/>
    <s v="IM - TP :- Ability to receive, store and provide Freight invoice information for Vendor cash application"/>
    <s v="New"/>
    <s v="Source to Pay"/>
    <s v="Payables"/>
    <s v="Interface"/>
    <x v="0"/>
    <n v="406157"/>
    <s v="EMPS: IM - TP :- Ability to receive, store and provide Freight invoice information for Vendor cash application"/>
    <s v="New"/>
    <s v="2024 PI 4"/>
    <s v="Source to Pay"/>
    <s v="Payables"/>
    <x v="0"/>
    <s v="True"/>
    <x v="0"/>
  </r>
  <r>
    <n v="405359"/>
    <s v="IM - TP:- Ability to handle price variance invoice"/>
    <s v="New"/>
    <s v="Source to Pay"/>
    <s v="Payables"/>
    <s v="Functional"/>
    <x v="0"/>
    <n v="405596"/>
    <s v="EMPS: IM - TP:- Ability to handle price variance invoice"/>
    <s v="New"/>
    <s v="2024 PI 3"/>
    <s v="Source to Pay"/>
    <s v="Payables"/>
    <x v="2"/>
    <m/>
    <x v="1"/>
  </r>
  <r>
    <n v="408262"/>
    <s v="SC - Product Hierarchy Structure Object_1 - MDG"/>
    <s v="New"/>
    <s v="Data"/>
    <s v="MDM"/>
    <m/>
    <x v="0"/>
    <n v="399652"/>
    <s v="SC - Product Hierarchy Structure Object_1 - MDG"/>
    <s v="New"/>
    <s v="2024 PI 4"/>
    <s v="Data"/>
    <s v="MDM"/>
    <x v="0"/>
    <s v="True"/>
    <x v="0"/>
  </r>
  <r>
    <n v="408266"/>
    <s v="SC - Product Hierarchy Structure Object_2 - MDG"/>
    <s v="New"/>
    <s v="Data"/>
    <s v="MDM"/>
    <m/>
    <x v="0"/>
    <n v="399666"/>
    <s v="SC - Product Hierarchy Structure Object_2 - MDG"/>
    <s v="New"/>
    <s v="2024 PI 4"/>
    <s v="Data"/>
    <s v="MDM"/>
    <x v="0"/>
    <s v="True"/>
    <x v="0"/>
  </r>
  <r>
    <n v="408271"/>
    <s v="SC - Product Hierarchy Structure Object_3 - MDG"/>
    <s v="New"/>
    <s v="Data"/>
    <s v="MDM"/>
    <m/>
    <x v="0"/>
    <n v="399789"/>
    <s v="SC - Product Hierarchy Structure Object_3 - MDG"/>
    <s v="New"/>
    <s v="2024 PI 4"/>
    <s v="Data"/>
    <s v="MDM"/>
    <x v="0"/>
    <s v="True"/>
    <x v="0"/>
  </r>
  <r>
    <n v="408275"/>
    <s v="SC - Product Hierarchy Structure Object_4 - MDG"/>
    <s v="New"/>
    <s v="Data"/>
    <s v="MDM"/>
    <m/>
    <x v="0"/>
    <n v="399796"/>
    <s v="SC - Product Hierarchy Structure Object_4 - MDG"/>
    <s v="New"/>
    <s v="2024 PI 4"/>
    <s v="Data"/>
    <s v="MDM"/>
    <x v="0"/>
    <s v="True"/>
    <x v="0"/>
  </r>
  <r>
    <n v="408282"/>
    <s v="SC - Product Hierarchy Structure - MDG"/>
    <s v="New"/>
    <s v="Data"/>
    <s v="MDM"/>
    <m/>
    <x v="0"/>
    <n v="399807"/>
    <s v="SC - Product Hierarchy Structure - MDG"/>
    <s v="New"/>
    <s v="2024 PI 4"/>
    <s v="Data"/>
    <s v="MDM"/>
    <x v="0"/>
    <s v="True"/>
    <x v="0"/>
  </r>
  <r>
    <n v="408288"/>
    <s v="SC - Material Type Object_2 - MDG"/>
    <s v="New"/>
    <s v="Data"/>
    <s v="MDM"/>
    <m/>
    <x v="0"/>
    <n v="399835"/>
    <s v="SC - Material Type Object_2 - MDG"/>
    <s v="New"/>
    <s v="2024 PI 3"/>
    <s v="Data"/>
    <s v="MDM"/>
    <x v="0"/>
    <s v="True"/>
    <x v="0"/>
  </r>
  <r>
    <n v="408294"/>
    <s v="SC - Material Format - MDG"/>
    <s v="New"/>
    <s v="Data"/>
    <s v="MDM"/>
    <m/>
    <x v="0"/>
    <n v="399947"/>
    <s v="SC - Material Format - MDG"/>
    <s v="New"/>
    <s v="2024 PI 3"/>
    <s v="Data"/>
    <s v="MDM"/>
    <x v="0"/>
    <s v="True"/>
    <x v="0"/>
  </r>
  <r>
    <n v="408315"/>
    <s v="SC - Material Division - MDG"/>
    <s v="New"/>
    <s v="Data"/>
    <s v="MDM"/>
    <m/>
    <x v="0"/>
    <n v="399955"/>
    <s v="SC - Material Division - MDG"/>
    <s v="New"/>
    <s v="2024 PI 3"/>
    <s v="Data"/>
    <s v="MDM"/>
    <x v="0"/>
    <s v="True"/>
    <x v="0"/>
  </r>
  <r>
    <n v="408331"/>
    <s v="SC - Material Short Description - MDG"/>
    <s v="New"/>
    <s v="Data"/>
    <s v="MDM"/>
    <m/>
    <x v="0"/>
    <n v="399966"/>
    <s v="SC - Material Short Description - MDG"/>
    <s v="New"/>
    <s v="2024 PI 4"/>
    <s v="Data"/>
    <s v="MDM"/>
    <x v="0"/>
    <s v="True"/>
    <x v="0"/>
  </r>
  <r>
    <n v="408332"/>
    <s v="SC - Material Description changes - MDG"/>
    <s v="New"/>
    <s v="Data"/>
    <s v="MDM"/>
    <m/>
    <x v="0"/>
    <n v="399972"/>
    <s v="SC - Material Description changes - MDG"/>
    <s v="New"/>
    <s v="2024 PI 4"/>
    <s v="Data"/>
    <s v="MDM"/>
    <x v="0"/>
    <s v="True"/>
    <x v="0"/>
  </r>
  <r>
    <n v="408362"/>
    <s v="SC - Material Product Hierarchy naming convention - MDG"/>
    <s v="New"/>
    <s v="Data"/>
    <s v="MDM"/>
    <m/>
    <x v="0"/>
    <n v="399984"/>
    <s v="SC - Material Product Hierarchy naming convention - MDG"/>
    <s v="New"/>
    <s v="2024 PI 4"/>
    <s v="Data"/>
    <s v="MDM"/>
    <x v="0"/>
    <s v="True"/>
    <x v="0"/>
  </r>
  <r>
    <n v="408366"/>
    <s v="SC - Material Long Description - MDG"/>
    <s v="New"/>
    <s v="Data"/>
    <s v="MDM"/>
    <m/>
    <x v="0"/>
    <n v="399990"/>
    <s v="SC - Material Long Description - MDG"/>
    <s v="New"/>
    <s v="2024 PI 3"/>
    <s v="Data"/>
    <s v="MDM"/>
    <x v="0"/>
    <s v="True"/>
    <x v="0"/>
  </r>
  <r>
    <n v="408367"/>
    <s v="SC - Material short description best practice - MDG"/>
    <s v="New"/>
    <s v="Data"/>
    <s v="MDM"/>
    <m/>
    <x v="0"/>
    <n v="399998"/>
    <s v="SC - Material short description best practice - MDG"/>
    <s v="New"/>
    <s v="2024 PI 3"/>
    <s v="Data"/>
    <s v="MDM"/>
    <x v="0"/>
    <s v="True"/>
    <x v="0"/>
  </r>
  <r>
    <n v="408368"/>
    <s v="SC - MRO ruleset - MDG"/>
    <s v="New"/>
    <s v="Data"/>
    <s v="MDM"/>
    <m/>
    <x v="0"/>
    <n v="400005"/>
    <s v="SC - MRO ruleset - MDG"/>
    <s v="New"/>
    <s v="2024 PI 3"/>
    <s v="Data"/>
    <s v="MDM"/>
    <x v="0"/>
    <s v="True"/>
    <x v="0"/>
  </r>
  <r>
    <n v="408370"/>
    <s v="SC - Material Product Hierarchy naming - MDG"/>
    <s v="New"/>
    <s v="Data"/>
    <s v="MDM"/>
    <m/>
    <x v="0"/>
    <n v="400011"/>
    <s v="SC - Material Product Hierarchy naming - MDG"/>
    <s v="New"/>
    <s v="2024 PI 4"/>
    <s v="Data"/>
    <s v="MDM"/>
    <x v="0"/>
    <s v="True"/>
    <x v="0"/>
  </r>
  <r>
    <n v="409115"/>
    <s v="MDG BP Vendor - MDG BP Data Model Fields"/>
    <s v="New"/>
    <s v="Data"/>
    <s v="MDM"/>
    <m/>
    <x v="1"/>
    <n v="402991"/>
    <s v="MDG BP Vendor - Confirmation on MDG BP Data Model Fields"/>
    <s v="Drafting"/>
    <s v="2024 PI 3"/>
    <s v="Data"/>
    <s v="MDM"/>
    <x v="7"/>
    <s v="True"/>
    <x v="0"/>
  </r>
  <r>
    <n v="409115"/>
    <s v="MDG BP Vendor - MDG BP Data Model Fields"/>
    <s v="New"/>
    <s v="Data"/>
    <s v="MDM"/>
    <m/>
    <x v="1"/>
    <n v="409220"/>
    <s v="MDG BP Vendor Data model - IS OIL Fields In MDG"/>
    <s v="Drafting"/>
    <s v="2024 PI 3"/>
    <s v="Data"/>
    <s v="MDM"/>
    <x v="7"/>
    <s v="True"/>
    <x v="0"/>
  </r>
  <r>
    <n v="409119"/>
    <s v="MDG BP Customer - BP Data Model extension for additional IS-OIL fields and custom attributes"/>
    <s v="New"/>
    <s v="Data"/>
    <s v="MDM"/>
    <m/>
    <x v="0"/>
    <n v="402970"/>
    <s v="MDG BP Customer - Confirmation on MDG BP Data Model Fields"/>
    <s v="Team Review"/>
    <s v="2024 PI 3"/>
    <s v="Data"/>
    <s v="MDM"/>
    <x v="7"/>
    <m/>
    <x v="1"/>
  </r>
  <r>
    <n v="409119"/>
    <s v="MDG BP Customer - BP Data Model extension for additional IS-OIL fields and custom attributes"/>
    <s v="New"/>
    <s v="Data"/>
    <s v="MDM"/>
    <m/>
    <x v="0"/>
    <n v="409214"/>
    <s v="MDG BP Customer Data Model- IS OIL Fields In MDG"/>
    <s v="Team Review"/>
    <s v="2024 PI 3"/>
    <s v="Data"/>
    <s v="MDM"/>
    <x v="7"/>
    <m/>
    <x v="1"/>
  </r>
  <r>
    <n v="409119"/>
    <s v="MDG BP Customer - BP Data Model extension for additional IS-OIL fields and custom attributes"/>
    <s v="New"/>
    <s v="Data"/>
    <s v="MDM"/>
    <m/>
    <x v="0"/>
    <n v="421078"/>
    <s v="MDG BP Customer Data Model- Custom field to capture Supply Chain - SSHE answer by the customer"/>
    <s v="Team Review"/>
    <s v="2024 PI 3"/>
    <s v="Data"/>
    <s v="MDM"/>
    <x v="7"/>
    <m/>
    <x v="1"/>
  </r>
  <r>
    <n v="409119"/>
    <s v="MDG BP Customer - BP Data Model extension for additional IS-OIL fields and custom attributes"/>
    <s v="New"/>
    <s v="Data"/>
    <s v="MDM"/>
    <m/>
    <x v="0"/>
    <n v="446343"/>
    <s v="R2R-I-12356 Outbound MDG BP Customer Data Model MDG M4 (MDM) to MDG M4 (MDM) (SOURCE)"/>
    <s v="New"/>
    <s v="2025 PI 2"/>
    <s v="Record to Report"/>
    <s v="Upstream Accounting"/>
    <x v="5"/>
    <m/>
    <x v="1"/>
  </r>
  <r>
    <n v="409119"/>
    <s v="MDG BP Customer - BP Data Model extension for additional IS-OIL fields and custom attributes"/>
    <s v="New"/>
    <s v="Data"/>
    <s v="MDM"/>
    <m/>
    <x v="0"/>
    <n v="446350"/>
    <s v="R2R-I-12356 Outbound MDG BP Customer Data Model MDG M4 (MDM) to MDG M4 (MDM) (Target)"/>
    <s v="New"/>
    <s v="2025 PI 2"/>
    <s v="Record to Report"/>
    <s v="Upstream Accounting"/>
    <x v="12"/>
    <m/>
    <x v="1"/>
  </r>
  <r>
    <n v="409119"/>
    <s v="MDG BP Customer - BP Data Model extension for additional IS-OIL fields and custom attributes"/>
    <s v="New"/>
    <s v="Data"/>
    <s v="MDM"/>
    <m/>
    <x v="0"/>
    <n v="446357"/>
    <s v="R2R-I-12356 Outbound MDG BP Customer Data Mode lMDG M4 (MDM) to MDG M4 (MDM) (Target)"/>
    <s v="New"/>
    <s v="2025 PI 2"/>
    <s v="Record to Report"/>
    <s v="Upstream Accounting"/>
    <x v="5"/>
    <m/>
    <x v="1"/>
  </r>
  <r>
    <n v="409856"/>
    <s v="IHB"/>
    <s v="To be Approved"/>
    <s v="Record to Report"/>
    <s v="Treasurers"/>
    <m/>
    <x v="0"/>
    <n v="409858"/>
    <s v="IHB"/>
    <s v="New"/>
    <s v="2024 PI 3"/>
    <s v="Record to Report"/>
    <s v="Treasurers"/>
    <x v="0"/>
    <s v="True"/>
    <x v="0"/>
  </r>
  <r>
    <n v="409913"/>
    <s v="AF- Process Order Master Data &amp; Creation"/>
    <s v="Approved"/>
    <s v="Manufacturing and Production Operations"/>
    <s v="Fuels and AF Chem"/>
    <s v="Interface"/>
    <x v="0"/>
    <n v="181415"/>
    <s v="AF-Error Handling through Background Job"/>
    <s v="Closed"/>
    <s v="2024 PI 2"/>
    <s v="Manufacturing and Production Operations"/>
    <s v="Fuels and AF Chem"/>
    <x v="0"/>
    <s v="True"/>
    <x v="0"/>
  </r>
  <r>
    <n v="409913"/>
    <s v="AF- Process Order Master Data &amp; Creation"/>
    <s v="Approved"/>
    <s v="Manufacturing and Production Operations"/>
    <s v="Fuels and AF Chem"/>
    <s v="Interface"/>
    <x v="0"/>
    <n v="181418"/>
    <s v="AF-Auto Update BOM through Background Job in S4 HANA"/>
    <s v="Closed"/>
    <s v="2024 PI 2"/>
    <s v="Manufacturing and Production Operations"/>
    <s v="Fuels and AF Chem"/>
    <x v="0"/>
    <s v="True"/>
    <x v="0"/>
  </r>
  <r>
    <n v="409913"/>
    <s v="AF- Process Order Master Data &amp; Creation"/>
    <s v="Approved"/>
    <s v="Manufacturing and Production Operations"/>
    <s v="Fuels and AF Chem"/>
    <s v="Interface"/>
    <x v="0"/>
    <n v="298898"/>
    <s v="AF - Constant values to be populated in BOM Creation &amp; Update"/>
    <s v="Closed"/>
    <s v="2024 PI 2"/>
    <s v="Manufacturing and Production Operations"/>
    <s v="Fuels and AF Chem"/>
    <x v="0"/>
    <s v="True"/>
    <x v="0"/>
  </r>
  <r>
    <n v="409913"/>
    <s v="AF- Process Order Master Data &amp; Creation"/>
    <s v="Approved"/>
    <s v="Manufacturing and Production Operations"/>
    <s v="Fuels and AF Chem"/>
    <s v="Interface"/>
    <x v="0"/>
    <n v="298928"/>
    <s v="AF - BOM item update for Consumption Material (Mvt Type - 261/262)"/>
    <s v="Closed"/>
    <s v="2024 PI 2"/>
    <s v="Manufacturing and Production Operations"/>
    <s v="Fuels and AF Chem"/>
    <x v="0"/>
    <s v="True"/>
    <x v="0"/>
  </r>
  <r>
    <n v="409913"/>
    <s v="AF- Process Order Master Data &amp; Creation"/>
    <s v="Approved"/>
    <s v="Manufacturing and Production Operations"/>
    <s v="Fuels and AF Chem"/>
    <s v="Interface"/>
    <x v="0"/>
    <n v="298934"/>
    <s v="AF - BOM item update for Production Material/ Co-product (Mvt Type - 101/102)"/>
    <s v="Closed"/>
    <s v="2024 PI 2"/>
    <s v="Manufacturing and Production Operations"/>
    <s v="Fuels and AF Chem"/>
    <x v="0"/>
    <s v="True"/>
    <x v="0"/>
  </r>
  <r>
    <n v="409913"/>
    <s v="AF- Process Order Master Data &amp; Creation"/>
    <s v="Approved"/>
    <s v="Manufacturing and Production Operations"/>
    <s v="Fuels and AF Chem"/>
    <s v="Interface"/>
    <x v="0"/>
    <n v="298941"/>
    <s v="AF - BOM item update for By-product (Mvt Type - 531/532)"/>
    <s v="Closed"/>
    <s v="2024 PI 2"/>
    <s v="Manufacturing and Production Operations"/>
    <s v="Fuels and AF Chem"/>
    <x v="0"/>
    <s v="True"/>
    <x v="0"/>
  </r>
  <r>
    <n v="409913"/>
    <s v="AF- Process Order Master Data &amp; Creation"/>
    <s v="Approved"/>
    <s v="Manufacturing and Production Operations"/>
    <s v="Fuels and AF Chem"/>
    <s v="Interface"/>
    <x v="0"/>
    <n v="306382"/>
    <s v="AF-Get the notification of successful completion of &quot;standard costing run&quot;"/>
    <s v="Closed"/>
    <s v="2024 PI 2"/>
    <s v="Manufacturing and Production Operations"/>
    <s v="Fuels and AF Chem"/>
    <x v="0"/>
    <s v="True"/>
    <x v="0"/>
  </r>
  <r>
    <n v="409913"/>
    <s v="AF- Process Order Master Data &amp; Creation"/>
    <s v="Approved"/>
    <s v="Manufacturing and Production Operations"/>
    <s v="Fuels and AF Chem"/>
    <s v="Interface"/>
    <x v="0"/>
    <n v="315805"/>
    <s v="AF - Base Quantity of BOM"/>
    <s v="Closed"/>
    <s v="2024 PI 2"/>
    <s v="Manufacturing and Production Operations"/>
    <s v="Fuels and AF Chem"/>
    <x v="0"/>
    <s v="True"/>
    <x v="0"/>
  </r>
  <r>
    <n v="409913"/>
    <s v="AF- Process Order Master Data &amp; Creation"/>
    <s v="Approved"/>
    <s v="Manufacturing and Production Operations"/>
    <s v="Fuels and AF Chem"/>
    <s v="Interface"/>
    <x v="0"/>
    <n v="315891"/>
    <s v="AF - Process Order Quantity for Process Material"/>
    <s v="Closed"/>
    <s v="2024 PI 2"/>
    <s v="Manufacturing and Production Operations"/>
    <s v="Fuels and AF Chem"/>
    <x v="0"/>
    <s v="True"/>
    <x v="0"/>
  </r>
  <r>
    <n v="409913"/>
    <s v="AF- Process Order Master Data &amp; Creation"/>
    <s v="Approved"/>
    <s v="Manufacturing and Production Operations"/>
    <s v="Fuels and AF Chem"/>
    <s v="Interface"/>
    <x v="0"/>
    <n v="315899"/>
    <s v="AF - Date to Auto update BOM for every month"/>
    <s v="Closed"/>
    <s v="2024 PI 2"/>
    <s v="Manufacturing and Production Operations"/>
    <s v="Fuels and AF Chem"/>
    <x v="0"/>
    <s v="True"/>
    <x v="0"/>
  </r>
  <r>
    <n v="409913"/>
    <s v="AF- Process Order Master Data &amp; Creation"/>
    <s v="Approved"/>
    <s v="Manufacturing and Production Operations"/>
    <s v="Fuels and AF Chem"/>
    <s v="Interface"/>
    <x v="0"/>
    <n v="315929"/>
    <s v="AF- Cutover data - BOM, Fixed Master Recipe and Fixed Production Version."/>
    <s v="Drafting"/>
    <s v="2024 PI 4"/>
    <s v="Manufacturing and Production Operations"/>
    <s v="Fuels and AF Chem"/>
    <x v="9"/>
    <m/>
    <x v="0"/>
  </r>
  <r>
    <n v="409913"/>
    <s v="AF- Process Order Master Data &amp; Creation"/>
    <s v="Approved"/>
    <s v="Manufacturing and Production Operations"/>
    <s v="Fuels and AF Chem"/>
    <s v="Interface"/>
    <x v="0"/>
    <n v="337387"/>
    <s v="AF- Cutover data -Creation of Resource"/>
    <s v="New"/>
    <s v="2024 PI 4"/>
    <s v="Manufacturing and Production Operations"/>
    <s v="Fuels and AF Chem"/>
    <x v="9"/>
    <m/>
    <x v="0"/>
  </r>
  <r>
    <n v="409913"/>
    <s v="AF- Process Order Master Data &amp; Creation"/>
    <s v="Approved"/>
    <s v="Manufacturing and Production Operations"/>
    <s v="Fuels and AF Chem"/>
    <s v="Interface"/>
    <x v="0"/>
    <n v="339803"/>
    <s v="AF- Cutover data - Need to check the MRP views in material master for process material."/>
    <s v="New"/>
    <s v="2024 PI 4"/>
    <s v="Manufacturing and Production Operations"/>
    <s v="Fuels and AF Chem"/>
    <x v="9"/>
    <m/>
    <x v="0"/>
  </r>
  <r>
    <n v="409913"/>
    <s v="AF- Process Order Master Data &amp; Creation"/>
    <s v="Approved"/>
    <s v="Manufacturing and Production Operations"/>
    <s v="Fuels and AF Chem"/>
    <s v="Interface"/>
    <x v="0"/>
    <n v="431732"/>
    <s v="[RMJ JOB REQ] CHANGE BOM| AF | India | 07/25/24"/>
    <s v="Closed"/>
    <s v="2024 PI 2"/>
    <s v="Technical"/>
    <s v="Technical - Integration and PAIRR Track"/>
    <x v="8"/>
    <m/>
    <x v="0"/>
  </r>
  <r>
    <n v="409934"/>
    <s v="IHB"/>
    <s v="To be Approved"/>
    <s v="Record to Report"/>
    <s v="Treasurers"/>
    <m/>
    <x v="0"/>
    <n v="409935"/>
    <s v="IHB"/>
    <s v="New"/>
    <s v="2024 PI 3"/>
    <s v="Record to Report"/>
    <s v="Treasurers"/>
    <x v="0"/>
    <s v="True"/>
    <x v="0"/>
  </r>
  <r>
    <n v="409948"/>
    <s v="IC Netting"/>
    <s v="To be Approved"/>
    <s v="Record to Report"/>
    <s v="Treasurers"/>
    <m/>
    <x v="0"/>
    <n v="409955"/>
    <s v="IC Netting"/>
    <s v="New"/>
    <s v="2024 PI 3"/>
    <s v="Record to Report"/>
    <s v="Treasurers"/>
    <x v="0"/>
    <s v="True"/>
    <x v="0"/>
  </r>
  <r>
    <n v="410475"/>
    <s v="Reclassification of Short Term from Long Term"/>
    <s v="To be Approved"/>
    <s v="Record to Report"/>
    <s v="Project to Assets - Fixed Assets"/>
    <m/>
    <x v="0"/>
    <n v="410632"/>
    <s v="Reclassification of Short Term from Long Term"/>
    <s v="New"/>
    <s v="2024 PI 4"/>
    <s v="Record to Report"/>
    <s v="Project to Assets - Fixed Assets"/>
    <x v="0"/>
    <s v="True"/>
    <x v="0"/>
  </r>
  <r>
    <n v="410490"/>
    <s v="Interest Rate Calculation"/>
    <s v="To be Approved"/>
    <s v="Record to Report"/>
    <s v="Project to Assets - Fixed Assets"/>
    <m/>
    <x v="0"/>
    <n v="410648"/>
    <s v="Interest calculation"/>
    <s v="New"/>
    <s v="2024 PI 4"/>
    <s v="Record to Report"/>
    <s v="Project to Assets - Fixed Assets"/>
    <x v="0"/>
    <s v="True"/>
    <x v="0"/>
  </r>
  <r>
    <n v="410540"/>
    <s v="IM - HC :- Receive HVC invoice from website portal"/>
    <s v="New"/>
    <s v="Source to Pay"/>
    <s v="Payables"/>
    <s v="Functional"/>
    <x v="0"/>
    <n v="381492"/>
    <s v="EMPS: IM - HC :- Receive HVC invoice from website portal"/>
    <s v="New"/>
    <s v="2024 PI 4"/>
    <s v="Source to Pay"/>
    <s v="Payables"/>
    <x v="0"/>
    <s v="True"/>
    <x v="0"/>
  </r>
  <r>
    <n v="411916"/>
    <s v="IM - HC :- Collective invoice Variant: 1 PO vs. Multiple invoices; 1 invoice vs Different PO in different RUs"/>
    <s v="To be Approved"/>
    <s v="Source to Pay"/>
    <s v="Payables"/>
    <s v="Functional"/>
    <x v="0"/>
    <n v="381351"/>
    <s v="EMPS: IM - HC :- Collective invoice Variant: 1 PO vs. Multiple invoices; 1 invoice vs Different PO in different RUs"/>
    <s v="New"/>
    <s v="2024 PI 4"/>
    <s v="Source to Pay"/>
    <s v="Payables"/>
    <x v="0"/>
    <s v="True"/>
    <x v="0"/>
  </r>
  <r>
    <n v="413817"/>
    <s v="SC - Material Description - MDG"/>
    <s v="New"/>
    <s v="Data"/>
    <s v="MDM"/>
    <m/>
    <x v="0"/>
    <n v="399509"/>
    <s v="SC - Material Description - MDG"/>
    <s v="New"/>
    <s v="2024 PI 3"/>
    <s v="Data"/>
    <s v="MDM"/>
    <x v="9"/>
    <m/>
    <x v="1"/>
  </r>
  <r>
    <n v="416959"/>
    <s v="Cash Management"/>
    <s v="To be Approved"/>
    <s v="Record to Report"/>
    <s v="Treasurers"/>
    <m/>
    <x v="0"/>
    <n v="243712"/>
    <s v="Cash Management"/>
    <s v="Drafting"/>
    <s v="2024 PI 4"/>
    <s v="Record to Report"/>
    <s v="Treasurers"/>
    <x v="0"/>
    <s v="True"/>
    <x v="0"/>
  </r>
  <r>
    <n v="416960"/>
    <s v="Cash Management"/>
    <s v="To be Approved"/>
    <s v="Record to Report"/>
    <s v="Treasurers"/>
    <m/>
    <x v="0"/>
    <n v="243701"/>
    <s v="Cash Management"/>
    <s v="Drafting"/>
    <s v="2024 PI 4"/>
    <s v="Record to Report"/>
    <s v="Treasurers"/>
    <x v="0"/>
    <s v="True"/>
    <x v="0"/>
  </r>
  <r>
    <n v="417024"/>
    <s v="Category Refresh Notification in CatMan"/>
    <s v="New"/>
    <s v="Source to Pay"/>
    <s v="Commercial"/>
    <m/>
    <x v="0"/>
    <n v="417316"/>
    <s v="Category Refresh Notification in CatMan"/>
    <s v="New"/>
    <s v="2024 PI 4"/>
    <s v="Source to Pay"/>
    <s v="Commercial"/>
    <x v="0"/>
    <s v="True"/>
    <x v="0"/>
  </r>
  <r>
    <n v="417281"/>
    <s v="IHB"/>
    <s v="To be Approved"/>
    <s v="Record to Report"/>
    <s v="Treasurers"/>
    <m/>
    <x v="0"/>
    <n v="417282"/>
    <s v="IHB"/>
    <s v="New"/>
    <s v="2024 PI 3"/>
    <s v="Record to Report"/>
    <s v="Treasurers"/>
    <x v="0"/>
    <s v="True"/>
    <x v="0"/>
  </r>
  <r>
    <n v="418519"/>
    <s v="Ability to capture complete address information on business locations for in-transit inventory, load and discharge locations"/>
    <s v="New"/>
    <s v="Supply Chain"/>
    <s v="Logistics Truck Rail Air Container"/>
    <m/>
    <x v="0"/>
    <n v="418490"/>
    <s v="Ability to capture complete address information on business locations for in-transit inventory, load and discharge locations"/>
    <s v="Drafting"/>
    <s v="2024 PI 3"/>
    <s v="Supply Chain"/>
    <s v="Logistics Truck Rail Air Container"/>
    <x v="9"/>
    <m/>
    <x v="1"/>
  </r>
  <r>
    <n v="420082"/>
    <s v="MDG - Standard OOTB Data Model for Cost Center to be enhanced with JVA Attributes"/>
    <s v="New"/>
    <s v="Data"/>
    <s v="MDM"/>
    <m/>
    <x v="0"/>
    <n v="425416"/>
    <s v="Enhancement of Cost Center Data Model with JVA Attributes"/>
    <s v="Drafting"/>
    <s v="2024 PI 3"/>
    <s v="Data"/>
    <s v="MDM"/>
    <x v="0"/>
    <s v="True"/>
    <x v="0"/>
  </r>
  <r>
    <n v="421087"/>
    <s v="Access Design for to BTP - RAD/Connector to Snowflake"/>
    <s v="New"/>
    <s v="Record to Report"/>
    <s v="Upstream Accounting"/>
    <m/>
    <x v="1"/>
    <n v="337645"/>
    <s v="Access Design for to BTP - RAD/Connector to Snowflake"/>
    <s v="New"/>
    <s v="2024 PI 4"/>
    <s v="Record to Report"/>
    <s v="Upstream Accounting"/>
    <x v="7"/>
    <s v="True"/>
    <x v="0"/>
  </r>
  <r>
    <n v="421093"/>
    <s v="MDG BP Vendor - UI Modeling"/>
    <s v="New"/>
    <s v="Data"/>
    <s v="MDM"/>
    <m/>
    <x v="1"/>
    <n v="421103"/>
    <s v="MDG BP Vendor - UI design modeling for new Intercompany vendor"/>
    <s v="New"/>
    <s v="2024 PI 3"/>
    <s v="Data"/>
    <s v="MDM"/>
    <x v="2"/>
    <m/>
    <x v="1"/>
  </r>
  <r>
    <n v="421093"/>
    <s v="MDG BP Vendor - UI Modeling"/>
    <s v="New"/>
    <s v="Data"/>
    <s v="MDM"/>
    <m/>
    <x v="1"/>
    <n v="421110"/>
    <s v="MDG BP Vendor - UI design modeling for new vendors from SLP"/>
    <s v="Drafting"/>
    <s v="2024 PI 3"/>
    <s v="Data"/>
    <s v="MDM"/>
    <x v="2"/>
    <m/>
    <x v="1"/>
  </r>
  <r>
    <n v="426764"/>
    <s v="JV Universal Allocations"/>
    <s v="New"/>
    <s v="Record to Report"/>
    <s v="Upstream Accounting"/>
    <m/>
    <x v="0"/>
    <n v="238585"/>
    <s v="JV Universal allocations"/>
    <s v="New"/>
    <s v="2024 PI 4"/>
    <s v="Record to Report"/>
    <s v="Upstream Accounting"/>
    <x v="0"/>
    <s v="True"/>
    <x v="0"/>
  </r>
  <r>
    <n v="427630"/>
    <s v="Enhancements for SDM Load Confirmation - QCI, Internal BADIs, Additional fields"/>
    <s v="Approved"/>
    <s v="Supply Chain"/>
    <s v="Logistics Truck Rail Air Container"/>
    <m/>
    <x v="0"/>
    <n v="427623"/>
    <s v="SDM - Load Confirmation Enhancement - Internal BADIs, QCI, Additional fields (Enhancement 1)"/>
    <s v="Planning"/>
    <s v="2024 PI 2"/>
    <s v="Supply Chain"/>
    <s v="Logistics Truck Rail Air Container"/>
    <x v="0"/>
    <s v="True"/>
    <x v="0"/>
  </r>
  <r>
    <n v="427630"/>
    <s v="Enhancements for SDM Load Confirmation - QCI, Internal BADIs, Additional fields"/>
    <s v="Approved"/>
    <s v="Supply Chain"/>
    <s v="Logistics Truck Rail Air Container"/>
    <m/>
    <x v="0"/>
    <n v="452634"/>
    <s v="SDM Load Confirmation Enhancements – Additional Fields for other MoTs (Rail, MCT, Truck MB)"/>
    <s v="New"/>
    <s v="2024 PI 3"/>
    <s v="Supply Chain"/>
    <s v="Logistics Truck Rail Air Container"/>
    <x v="0"/>
    <s v="True"/>
    <x v="0"/>
  </r>
  <r>
    <n v="427674"/>
    <s v="SDM - Load Confirmation Interface - Enhancement for Freight Order related fields"/>
    <s v="Approved"/>
    <s v="Supply Chain"/>
    <s v="Logistics Truck Rail Air Container"/>
    <m/>
    <x v="0"/>
    <n v="222559"/>
    <s v="SDM - Load Confirmation Enhancement - Freight Order related fields (Enhancement 3)"/>
    <s v="PO Review"/>
    <s v="2024 PI 2"/>
    <s v="Supply Chain"/>
    <s v="Logistics Truck Rail Air Container"/>
    <x v="0"/>
    <s v="True"/>
    <x v="0"/>
  </r>
  <r>
    <n v="427702"/>
    <s v="Enhancement for BOL Duplication Criteria - SDM Load Confirmation Interface"/>
    <s v="Approved"/>
    <s v="Supply Chain"/>
    <s v="Logistics Truck Rail Air Container"/>
    <m/>
    <x v="0"/>
    <n v="367890"/>
    <s v="SDM - Load Confirmation Enhancement - BOL Duplication Criteria (Enhancement 5)"/>
    <s v="PO Review"/>
    <s v="2024 PI 2"/>
    <s v="Supply Chain"/>
    <s v="Logistics Truck Rail Air Container"/>
    <x v="0"/>
    <s v="True"/>
    <x v="0"/>
  </r>
  <r>
    <n v="427704"/>
    <s v="Enhancement for Excise Tax related fields (SDM Load Confirmation Interface)"/>
    <s v="Approved"/>
    <s v="Supply Chain"/>
    <s v="Logistics Truck Rail Air Container"/>
    <m/>
    <x v="0"/>
    <n v="364785"/>
    <s v="SC-E-12008 - SDM - Load Confirmation Enhancement - Excise Tax related fields (Enhancement 8)"/>
    <s v="New"/>
    <s v="2024 PI 4"/>
    <s v="Supply Chain"/>
    <s v="Logistics Truck Rail Air Container"/>
    <x v="0"/>
    <s v="True"/>
    <x v="0"/>
  </r>
  <r>
    <n v="431050"/>
    <s v="Notifications will be required to be sent to Users"/>
    <s v="New"/>
    <s v="Data"/>
    <s v="MDM"/>
    <m/>
    <x v="0"/>
    <n v="154797"/>
    <s v="MDG Workflow: alert end user on outcome"/>
    <s v="New"/>
    <s v="2024 PI 4"/>
    <s v="Data"/>
    <s v="MDM"/>
    <x v="3"/>
    <m/>
    <x v="1"/>
  </r>
  <r>
    <n v="431053"/>
    <s v="Change Request Section to be standardized to support Cost Center Process"/>
    <s v="New"/>
    <s v="Data"/>
    <s v="MDM"/>
    <m/>
    <x v="0"/>
    <n v="154789"/>
    <s v="MDG- R&amp;S: mandatory reason code field with business scenarios"/>
    <s v="Drafting"/>
    <s v="2024 PI 4"/>
    <s v="Data"/>
    <s v="MDM"/>
    <x v="2"/>
    <m/>
    <x v="1"/>
  </r>
  <r>
    <n v="431056"/>
    <s v="Duplicate Check to be setup for Cost Center"/>
    <s v="New"/>
    <s v="Data"/>
    <s v="MDM"/>
    <m/>
    <x v="0"/>
    <n v="431057"/>
    <s v="Duplicate Check for Cost Center to be configured for Data Quality"/>
    <s v="Drafting"/>
    <s v="2024 PI 3"/>
    <s v="Data"/>
    <s v="MDM"/>
    <x v="2"/>
    <m/>
    <x v="1"/>
  </r>
  <r>
    <n v="431718"/>
    <s v="IM - HC :- Exchange Netting Borrow/Loan - Detect Exchange Partner Statement"/>
    <s v="New"/>
    <s v="Source to Pay"/>
    <s v="Payables"/>
    <s v="Functional"/>
    <x v="0"/>
    <n v="381344"/>
    <s v="EMPS: IM - HC :- Exchange Netting Borrow/Loan - Detect Exchange Partner Statement"/>
    <s v="New"/>
    <s v="2024 PI 4"/>
    <s v="Source to Pay"/>
    <s v="Payables"/>
    <x v="0"/>
    <s v="True"/>
    <x v="0"/>
  </r>
  <r>
    <n v="431800"/>
    <s v="Map JIB/JIBE Classes"/>
    <s v="New"/>
    <s v="Record to Report"/>
    <s v="Upstream Accounting"/>
    <m/>
    <x v="0"/>
    <n v="431787"/>
    <s v="Map JIB/JIBE classes"/>
    <s v="New"/>
    <s v="2024 PI 4"/>
    <s v="Record to Report"/>
    <s v="Upstream Accounting"/>
    <x v="0"/>
    <s v="True"/>
    <x v="0"/>
  </r>
  <r>
    <n v="431986"/>
    <s v="Tax invoice on the JIB process for Angola"/>
    <s v="New"/>
    <s v="Record to Report"/>
    <s v="Upstream Accounting"/>
    <m/>
    <x v="0"/>
    <n v="431973"/>
    <s v="Tax invoice on the JIB process for Angola"/>
    <s v="New"/>
    <s v="2024 PI 4"/>
    <s v="Record to Report"/>
    <s v="Upstream Accounting"/>
    <x v="0"/>
    <s v="True"/>
    <x v="0"/>
  </r>
  <r>
    <n v="431997"/>
    <s v="Issue JIB on behalf of operators"/>
    <s v="New"/>
    <s v="Record to Report"/>
    <s v="Upstream Accounting"/>
    <m/>
    <x v="0"/>
    <n v="431991"/>
    <s v="Issue JIB on behalf of operators"/>
    <s v="New"/>
    <s v="2024 PI 4"/>
    <s v="Record to Report"/>
    <s v="Upstream Accounting"/>
    <x v="0"/>
    <s v="True"/>
    <x v="0"/>
  </r>
  <r>
    <n v="432004"/>
    <s v="Create cost center &amp; JV data in MDG"/>
    <s v="New"/>
    <s v="Record to Report"/>
    <s v="Upstream Accounting"/>
    <m/>
    <x v="0"/>
    <n v="431998"/>
    <s v="Create cost center &amp; JV data in MDG"/>
    <s v="New"/>
    <s v="2024 PI 4"/>
    <s v="Record to Report"/>
    <s v="Upstream Accounting"/>
    <x v="0"/>
    <s v="True"/>
    <x v="0"/>
  </r>
  <r>
    <n v="432032"/>
    <s v="Electronic signature for reporting in Brazil"/>
    <s v="New"/>
    <s v="Record to Report"/>
    <s v="Upstream Accounting"/>
    <m/>
    <x v="0"/>
    <n v="432021"/>
    <s v="Electronic signatures for reporting in Brazil"/>
    <s v="New"/>
    <s v="2024 PI 4"/>
    <s v="Record to Report"/>
    <s v="Upstream Accounting"/>
    <x v="0"/>
    <s v="True"/>
    <x v="0"/>
  </r>
  <r>
    <n v="432042"/>
    <s v="Create Angola &amp; Nigeria alternate hierarchy"/>
    <s v="New"/>
    <s v="Record to Report"/>
    <s v="Upstream Accounting"/>
    <m/>
    <x v="0"/>
    <n v="432035"/>
    <s v="Create Angola &amp; Nigeria alternate hierarchy"/>
    <s v="New"/>
    <s v="2024 PI 4"/>
    <s v="Record to Report"/>
    <s v="Upstream Accounting"/>
    <x v="0"/>
    <s v="True"/>
    <x v="0"/>
  </r>
  <r>
    <n v="432043"/>
    <s v="Reports in Foreign languages"/>
    <s v="New"/>
    <s v="Record to Report"/>
    <s v="Upstream Accounting"/>
    <m/>
    <x v="0"/>
    <n v="432012"/>
    <s v="Reports in foreign languages"/>
    <s v="New"/>
    <s v="2024 PI 4"/>
    <s v="Record to Report"/>
    <s v="Upstream Accounting"/>
    <x v="2"/>
    <m/>
    <x v="1"/>
  </r>
  <r>
    <n v="432050"/>
    <s v="Flexible partner reports"/>
    <s v="New"/>
    <s v="Record to Report"/>
    <s v="Upstream Accounting"/>
    <m/>
    <x v="0"/>
    <n v="432044"/>
    <s v="Flexible partner reports"/>
    <s v="New"/>
    <s v="2024 PI 4"/>
    <s v="Record to Report"/>
    <s v="Upstream Accounting"/>
    <x v="0"/>
    <s v="True"/>
    <x v="0"/>
  </r>
  <r>
    <n v="432063"/>
    <s v="Electronic signatures for reporting in Angola"/>
    <s v="New"/>
    <s v="Record to Report"/>
    <s v="Upstream Accounting"/>
    <m/>
    <x v="0"/>
    <n v="432051"/>
    <s v="Electronic signatures for reporting in Angola"/>
    <s v="New"/>
    <s v="2024 PI 4"/>
    <s v="Record to Report"/>
    <s v="Upstream Accounting"/>
    <x v="0"/>
    <s v="True"/>
    <x v="0"/>
  </r>
  <r>
    <n v="432092"/>
    <s v="Build PCO sets required"/>
    <s v="New"/>
    <s v="Record to Report"/>
    <s v="Upstream Accounting"/>
    <m/>
    <x v="0"/>
    <n v="432084"/>
    <s v="Build PCO sets required"/>
    <s v="New"/>
    <s v="2024 PI 4"/>
    <s v="Record to Report"/>
    <s v="Upstream Accounting"/>
    <x v="0"/>
    <s v="True"/>
    <x v="0"/>
  </r>
  <r>
    <n v="432112"/>
    <s v="Payroll Burden annually"/>
    <s v="New"/>
    <s v="Record to Report"/>
    <s v="Upstream Accounting"/>
    <m/>
    <x v="0"/>
    <n v="432106"/>
    <s v="Payroll Burden annually"/>
    <s v="New"/>
    <s v="2024 PI 4"/>
    <s v="Record to Report"/>
    <s v="Upstream Accounting"/>
    <x v="0"/>
    <s v="True"/>
    <x v="0"/>
  </r>
  <r>
    <n v="432121"/>
    <s v="Capture parent company overhead on lower level object"/>
    <s v="New"/>
    <s v="Record to Report"/>
    <s v="Upstream Accounting"/>
    <m/>
    <x v="0"/>
    <n v="432114"/>
    <s v="Capture parent company overhead on a lower-level object"/>
    <s v="New"/>
    <s v="2024 PI 4"/>
    <s v="Record to Report"/>
    <s v="Upstream Accounting"/>
    <x v="0"/>
    <s v="True"/>
    <x v="0"/>
  </r>
  <r>
    <n v="432236"/>
    <s v="PSA Functionality to derive the categories"/>
    <s v="New"/>
    <s v="Record to Report"/>
    <s v="Upstream Accounting"/>
    <m/>
    <x v="0"/>
    <n v="432230"/>
    <s v="PSA functionality to derive the categories"/>
    <s v="New"/>
    <s v="2024 PI 4"/>
    <s v="Record to Report"/>
    <s v="Upstream Accounting"/>
    <x v="0"/>
    <s v="True"/>
    <x v="0"/>
  </r>
  <r>
    <n v="432514"/>
    <s v="Data to be Validated based on Business Standards for Cost Center"/>
    <s v="New"/>
    <s v="Data"/>
    <s v="MDM"/>
    <m/>
    <x v="0"/>
    <n v="154800"/>
    <s v="MDG - Rules and Standards: validation implementation for single and multiple updates"/>
    <s v="Drafting"/>
    <s v="2024 PI 4"/>
    <s v="Data"/>
    <s v="MDM"/>
    <x v="2"/>
    <m/>
    <x v="1"/>
  </r>
  <r>
    <n v="432533"/>
    <s v="Automated Derivation to be setup to support Data Quality for Cost Center"/>
    <s v="New"/>
    <s v="Data"/>
    <s v="MDM"/>
    <m/>
    <x v="0"/>
    <n v="154800"/>
    <s v="MDG - Rules and Standards: validation implementation for single and multiple updates"/>
    <s v="Drafting"/>
    <s v="2024 PI 4"/>
    <s v="Data"/>
    <s v="MDM"/>
    <x v="2"/>
    <m/>
    <x v="1"/>
  </r>
  <r>
    <n v="432534"/>
    <s v="MDG User Interface to be setup for Requestor/Enricher/Approver - Cost Center"/>
    <s v="New"/>
    <s v="Data"/>
    <s v="MDM"/>
    <m/>
    <x v="0"/>
    <n v="432535"/>
    <s v="MDG User interface to be simplified as per Captured Requirements"/>
    <s v="Drafting"/>
    <s v="2024 PI 4"/>
    <s v="Data"/>
    <s v="MDM"/>
    <x v="0"/>
    <s v="True"/>
    <x v="0"/>
  </r>
  <r>
    <n v="433562"/>
    <s v="Intangible facility receiver groups monthly for FronTier."/>
    <s v="New"/>
    <s v="Record to Report"/>
    <s v="Upstream Accounting"/>
    <m/>
    <x v="0"/>
    <n v="433561"/>
    <s v="Intangible facility receiver groups monthly for FronTier."/>
    <s v="New"/>
    <s v="2024 PI 4"/>
    <s v="Record to Report"/>
    <s v="Upstream Accounting"/>
    <x v="0"/>
    <s v="True"/>
    <x v="0"/>
  </r>
  <r>
    <n v="433583"/>
    <s v="Volumes available for SKF"/>
    <s v="New"/>
    <s v="Record to Report"/>
    <s v="Upstream Accounting"/>
    <m/>
    <x v="0"/>
    <n v="433576"/>
    <s v="Volumes available for SKF"/>
    <s v="New"/>
    <s v="2024 PI 4"/>
    <s v="Record to Report"/>
    <s v="Upstream Accounting"/>
    <x v="0"/>
    <s v="True"/>
    <x v="0"/>
  </r>
  <r>
    <n v="433592"/>
    <s v="Setup Cost Element Groups"/>
    <s v="New"/>
    <s v="Record to Report"/>
    <s v="Upstream Accounting"/>
    <m/>
    <x v="0"/>
    <n v="433585"/>
    <s v="Setup Cost Element Groups"/>
    <s v="New"/>
    <s v="2024 PI 4"/>
    <s v="Record to Report"/>
    <s v="Upstream Accounting"/>
    <x v="0"/>
    <s v="True"/>
    <x v="0"/>
  </r>
  <r>
    <n v="436491"/>
    <s v="Document Types, Posting Keys, and Special GL Indicators"/>
    <s v="New"/>
    <s v="Record to Report"/>
    <s v="Upstream Accounting"/>
    <m/>
    <x v="1"/>
    <n v="436485"/>
    <s v="Document Types, Posting Keys, and Special GL Indicators"/>
    <s v="New"/>
    <s v="2024 PI 4"/>
    <s v="Record to Report"/>
    <s v="Upstream Accounting"/>
    <x v="7"/>
    <s v="True"/>
    <x v="0"/>
  </r>
  <r>
    <n v="436507"/>
    <s v="Carried Interest/Payout Reporting"/>
    <s v="New"/>
    <s v="Record to Report"/>
    <s v="Upstream Accounting"/>
    <m/>
    <x v="1"/>
    <n v="436501"/>
    <s v="Carried Interest/Payout Reporting"/>
    <s v="New"/>
    <s v="2024 PI 4"/>
    <s v="Record to Report"/>
    <s v="Upstream Accounting"/>
    <x v="7"/>
    <s v="True"/>
    <x v="0"/>
  </r>
  <r>
    <n v="436595"/>
    <s v="Work Center Hierarchy"/>
    <s v="New"/>
    <s v="Data"/>
    <s v="MDM"/>
    <m/>
    <x v="0"/>
    <n v="437997"/>
    <s v="Work Center Hierarchy - Propose Enhancement and Define Governance Process in Target Systems"/>
    <s v="New"/>
    <s v="2024 PI 4"/>
    <s v="Data"/>
    <s v="MDM"/>
    <x v="0"/>
    <s v="True"/>
    <x v="0"/>
  </r>
  <r>
    <n v="437988"/>
    <s v="Cost Center IDs to be autogenerated"/>
    <s v="New"/>
    <s v="Data"/>
    <s v="MDM"/>
    <m/>
    <x v="0"/>
    <n v="154798"/>
    <s v="MDG- Rules and standards: auto-assign CC number"/>
    <s v="Drafting"/>
    <s v="2024 PI 4"/>
    <s v="Data"/>
    <s v="MDM"/>
    <x v="3"/>
    <m/>
    <x v="1"/>
  </r>
  <r>
    <n v="437990"/>
    <s v="MDG Work Center - Shift Parameters for &amp; Interval of Available Capacity Tables are In Scope for Data Conversion"/>
    <s v="New"/>
    <s v="Data"/>
    <s v="MDM"/>
    <m/>
    <x v="0"/>
    <n v="437991"/>
    <s v="MDM and SAP teams to propose Governance Options in MDG Hub or in Target Systems"/>
    <s v="New"/>
    <s v="2024 PI 4"/>
    <s v="Data"/>
    <s v="MDM"/>
    <x v="0"/>
    <s v="True"/>
    <x v="0"/>
  </r>
  <r>
    <n v="438306"/>
    <s v="Notifications will be required to be sent to Users"/>
    <s v="New"/>
    <s v="Data"/>
    <s v="MDM"/>
    <m/>
    <x v="0"/>
    <n v="154823"/>
    <s v="MDG Workflow: alert end user on outcome"/>
    <s v="New"/>
    <s v="2024 PI 4"/>
    <s v="Data"/>
    <s v="MDM"/>
    <x v="3"/>
    <m/>
    <x v="1"/>
  </r>
  <r>
    <n v="439230"/>
    <s v="Risk Factors and Risk KPIs"/>
    <s v="To be Approved"/>
    <s v="Source to Pay"/>
    <s v="Commercial"/>
    <m/>
    <x v="0"/>
    <n v="442051"/>
    <s v="Define and standardize Risk Factors and Risk KPIs"/>
    <s v="New"/>
    <s v="2024 PI 4"/>
    <s v="Source to Pay"/>
    <s v="Commercial"/>
    <x v="0"/>
    <s v="True"/>
    <x v="0"/>
  </r>
  <r>
    <n v="439934"/>
    <s v="LU - Batch Creation, Classification, GI posting"/>
    <s v="New"/>
    <s v="Manufacturing and Production Operations"/>
    <s v="Lubes"/>
    <m/>
    <x v="0"/>
    <n v="438803"/>
    <s v="M&amp;PO-E-12156 - Batch Creation, Classification, GI Posting"/>
    <s v="New"/>
    <s v="2024 PI 4"/>
    <s v="Manufacturing and Production Operations"/>
    <s v="Lubes"/>
    <x v="0"/>
    <s v="True"/>
    <x v="0"/>
  </r>
  <r>
    <n v="440558"/>
    <s v="IM - HC :- Purchase Price Variance against the tolerance"/>
    <s v="New"/>
    <s v="Source to Pay"/>
    <s v="Payables"/>
    <s v="Process Deviation"/>
    <x v="0"/>
    <n v="440572"/>
    <s v="EMPS: IM - HC :- Purchase Price Variance against the tolerance"/>
    <s v="New"/>
    <s v="2024 PI 4"/>
    <s v="Source to Pay"/>
    <s v="Payables"/>
    <x v="0"/>
    <s v="True"/>
    <x v="0"/>
  </r>
  <r>
    <n v="441038"/>
    <s v="Reports are used for all PSA and Non-PSA"/>
    <s v="New"/>
    <s v="Record to Report"/>
    <s v="Upstream Accounting"/>
    <m/>
    <x v="0"/>
    <n v="430810"/>
    <s v="ZGPLI Reports - Used for all PSA and Non-PSA"/>
    <s v="New"/>
    <s v="2024 PI 4"/>
    <s v="Record to Report"/>
    <s v="Upstream Accounting"/>
    <x v="0"/>
    <s v="True"/>
    <x v="0"/>
  </r>
  <r>
    <n v="441040"/>
    <s v="Access cash statement report"/>
    <s v="New"/>
    <s v="Record to Report"/>
    <s v="Upstream Accounting"/>
    <m/>
    <x v="0"/>
    <n v="430304"/>
    <s v="Access cash statement report"/>
    <s v="New"/>
    <s v="2024 PI 4"/>
    <s v="Record to Report"/>
    <s v="Upstream Accounting"/>
    <x v="0"/>
    <s v="True"/>
    <x v="0"/>
  </r>
  <r>
    <n v="441042"/>
    <s v="Issued codes on billing statements"/>
    <s v="New"/>
    <s v="Record to Report"/>
    <s v="Upstream Accounting"/>
    <m/>
    <x v="0"/>
    <n v="430884"/>
    <s v="Issued codes on billing statements"/>
    <s v="New"/>
    <s v="2024 PI 4"/>
    <s v="Record to Report"/>
    <s v="Upstream Accounting"/>
    <x v="0"/>
    <s v="True"/>
    <x v="0"/>
  </r>
  <r>
    <n v="441043"/>
    <s v="To do 12 months of billing"/>
    <s v="New"/>
    <s v="Record to Report"/>
    <s v="Upstream Accounting"/>
    <m/>
    <x v="0"/>
    <n v="430891"/>
    <s v="To do 12 months of billing"/>
    <s v="New"/>
    <s v="2024 PI 4"/>
    <s v="Record to Report"/>
    <s v="Upstream Accounting"/>
    <x v="0"/>
    <s v="True"/>
    <x v="0"/>
  </r>
  <r>
    <n v="441044"/>
    <s v="Cash calls operated"/>
    <s v="New"/>
    <s v="Record to Report"/>
    <s v="Upstream Accounting"/>
    <m/>
    <x v="0"/>
    <n v="430324"/>
    <s v="Cash calls operated"/>
    <s v="New"/>
    <s v="2024 PI 4"/>
    <s v="Record to Report"/>
    <s v="Upstream Accounting"/>
    <x v="0"/>
    <s v="True"/>
    <x v="0"/>
  </r>
  <r>
    <n v="441045"/>
    <s v="Create subclasses of subclasses IPES for PSA."/>
    <s v="New"/>
    <s v="Record to Report"/>
    <s v="Upstream Accounting"/>
    <m/>
    <x v="0"/>
    <n v="432060"/>
    <s v="Create subclasses of subclasses IPES for PSA."/>
    <s v="New"/>
    <s v="2024 PI 4"/>
    <s v="Record to Report"/>
    <s v="Upstream Accounting"/>
    <x v="0"/>
    <s v="True"/>
    <x v="0"/>
  </r>
  <r>
    <n v="445045"/>
    <s v="Account assignment for non-stock materials with material codes"/>
    <s v="New"/>
    <s v="Supply Chain"/>
    <s v="Materials Management"/>
    <s v="Functional"/>
    <x v="0"/>
    <n v="186620"/>
    <s v="Validate SP 15 for Single / 2 Plants Scenario"/>
    <s v="PO Review"/>
    <s v="2024 PI 3"/>
    <s v="Supply Chain"/>
    <s v="Materials Management"/>
    <x v="2"/>
    <m/>
    <x v="1"/>
  </r>
  <r>
    <n v="445045"/>
    <s v="Account assignment for non-stock materials with material codes"/>
    <s v="New"/>
    <s v="Supply Chain"/>
    <s v="Materials Management"/>
    <s v="Functional"/>
    <x v="0"/>
    <n v="317566"/>
    <s v="Validate SP 15 for Single / 2 Plants Scenario"/>
    <s v="PO Review"/>
    <s v="2024 PI 3"/>
    <s v="Supply Chain"/>
    <s v="Materials Management"/>
    <x v="2"/>
    <m/>
    <x v="1"/>
  </r>
  <r>
    <n v="445327"/>
    <s v="MDG BP Customer - UI Modeling"/>
    <s v="New"/>
    <s v="Data"/>
    <s v="MDM"/>
    <m/>
    <x v="0"/>
    <n v="448365"/>
    <s v="MDG BP Customer - UI Modeling Display Name 3, Name 4 fields in MDG screen"/>
    <s v="New"/>
    <s v="2024 PI 3"/>
    <s v="Data"/>
    <s v="MDM"/>
    <x v="4"/>
    <m/>
    <x v="1"/>
  </r>
  <r>
    <n v="448498"/>
    <s v="Cash Management- Available Balance"/>
    <s v="New"/>
    <s v="Record to Report"/>
    <s v="Treasurers"/>
    <m/>
    <x v="0"/>
    <n v="459200"/>
    <s v="Cash Management- Available Balance"/>
    <s v="New"/>
    <s v="2024 PI 3"/>
    <s v="Record to Report"/>
    <s v="Treasurers"/>
    <x v="0"/>
    <s v="True"/>
    <x v="0"/>
  </r>
  <r>
    <n v="450186"/>
    <s v="Production Month JOAs"/>
    <s v="Approved"/>
    <s v="Record to Report"/>
    <s v="Cost Accounting"/>
    <m/>
    <x v="0"/>
    <n v="432220"/>
    <s v="Production Month JOAs"/>
    <s v="PO Review"/>
    <s v="2024 PI 3"/>
    <s v="Record to Report"/>
    <s v="Cost Accounting"/>
    <x v="0"/>
    <s v="True"/>
    <x v="0"/>
  </r>
  <r>
    <n v="450791"/>
    <s v="Create IC STO automatically from Sales Order with relevant data"/>
    <s v="New"/>
    <s v="Source to Pay"/>
    <s v="Acquisition Processing"/>
    <m/>
    <x v="0"/>
    <n v="439617"/>
    <s v="EMPS: Create IC STO automatically from Sales Order with relevant data"/>
    <s v="New"/>
    <s v="2024 PI 4"/>
    <s v="Source to Pay"/>
    <s v="Acquisition Processing"/>
    <x v="0"/>
    <s v="True"/>
    <x v="0"/>
  </r>
  <r>
    <n v="450792"/>
    <s v="Sync changes in Sales Order to Intercompany STO"/>
    <s v="New"/>
    <s v="Source to Pay"/>
    <s v="Acquisition Processing"/>
    <m/>
    <x v="0"/>
    <n v="439623"/>
    <s v="EMPS: Sync changes in Sales Order to Intercompany STO"/>
    <s v="New"/>
    <s v="2024 PI 4"/>
    <s v="Source to Pay"/>
    <s v="Acquisition Processing"/>
    <x v="0"/>
    <s v="True"/>
    <x v="0"/>
  </r>
  <r>
    <n v="451443"/>
    <s v="AF Fuels and Chemicals Net Deliveries Transition"/>
    <s v="New"/>
    <s v="Manufacturing and Production Operations"/>
    <s v="Fuels and AF Chem"/>
    <m/>
    <x v="0"/>
    <n v="443792"/>
    <s v="PMB Upload to GEMS and Net Delivery GEMS IDoc routing to S4"/>
    <s v="New"/>
    <s v="2024 PI 4"/>
    <s v="Manufacturing and Production Operations"/>
    <s v="Fuels and AF Chem"/>
    <x v="5"/>
    <m/>
    <x v="0"/>
  </r>
  <r>
    <n v="451443"/>
    <s v="AF Fuels and Chemicals Net Deliveries Transition"/>
    <s v="New"/>
    <s v="Manufacturing and Production Operations"/>
    <s v="Fuels and AF Chem"/>
    <m/>
    <x v="0"/>
    <n v="443912"/>
    <s v="Interface: GEMS Sales - Net Delivery - Purchase order Creation"/>
    <s v="New"/>
    <s v="2024 PI 4"/>
    <s v="Source to Pay"/>
    <s v="Acquisition Processing"/>
    <x v="0"/>
    <s v="True"/>
    <x v="0"/>
  </r>
  <r>
    <n v="451443"/>
    <s v="AF Fuels and Chemicals Net Deliveries Transition"/>
    <s v="New"/>
    <s v="Manufacturing and Production Operations"/>
    <s v="Fuels and AF Chem"/>
    <m/>
    <x v="0"/>
    <n v="443944"/>
    <s v="Configuration : Net Delivery  - Goods Receipt Creation"/>
    <s v="New"/>
    <s v="2024 PI 4"/>
    <s v="Supply Chain"/>
    <s v="Logistics - Bulk Inventory Management"/>
    <x v="0"/>
    <s v="True"/>
    <x v="0"/>
  </r>
  <r>
    <n v="451443"/>
    <s v="AF Fuels and Chemicals Net Deliveries Transition"/>
    <s v="New"/>
    <s v="Manufacturing and Production Operations"/>
    <s v="Fuels and AF Chem"/>
    <m/>
    <x v="0"/>
    <n v="443953"/>
    <s v="Configuration: Net Delivery - Invoice Receipt Creation"/>
    <s v="New"/>
    <s v="2024 PI 4"/>
    <s v="Source to Pay"/>
    <s v="Acquisition Processing"/>
    <x v="0"/>
    <s v="True"/>
    <x v="0"/>
  </r>
  <r>
    <n v="451443"/>
    <s v="AF Fuels and Chemicals Net Deliveries Transition"/>
    <s v="New"/>
    <s v="Manufacturing and Production Operations"/>
    <s v="Fuels and AF Chem"/>
    <m/>
    <x v="0"/>
    <n v="443971"/>
    <s v="Interface: GEMS Purchase - Net Delivery - Sales Order Creation"/>
    <s v="New"/>
    <s v="2024 PI 4"/>
    <s v="Order to Cash"/>
    <s v="Order Entry and Fulfillment"/>
    <x v="0"/>
    <s v="True"/>
    <x v="0"/>
  </r>
  <r>
    <n v="451443"/>
    <s v="AF Fuels and Chemicals Net Deliveries Transition"/>
    <s v="New"/>
    <s v="Manufacturing and Production Operations"/>
    <s v="Fuels and AF Chem"/>
    <m/>
    <x v="0"/>
    <n v="443978"/>
    <s v="Configuration: Net Delivery - Delivery Creation"/>
    <s v="New"/>
    <s v="2024 PI 4"/>
    <s v="Supply Chain"/>
    <s v="Logistics - Bulk Inventory Management"/>
    <x v="0"/>
    <s v="True"/>
    <x v="0"/>
  </r>
  <r>
    <n v="451443"/>
    <s v="AF Fuels and Chemicals Net Deliveries Transition"/>
    <s v="New"/>
    <s v="Manufacturing and Production Operations"/>
    <s v="Fuels and AF Chem"/>
    <m/>
    <x v="0"/>
    <n v="443982"/>
    <s v="Configuration: Net Delivery - Goods Issue Creation"/>
    <s v="New"/>
    <s v="2024 PI 4"/>
    <s v="Supply Chain"/>
    <s v="Logistics - Bulk Inventory Management"/>
    <x v="0"/>
    <s v="True"/>
    <x v="0"/>
  </r>
  <r>
    <n v="451443"/>
    <s v="AF Fuels and Chemicals Net Deliveries Transition"/>
    <s v="New"/>
    <s v="Manufacturing and Production Operations"/>
    <s v="Fuels and AF Chem"/>
    <m/>
    <x v="0"/>
    <n v="444002"/>
    <s v="Configuration: Net Delivery - Billing doc. Creation"/>
    <s v="New"/>
    <s v="2024 PI 4"/>
    <s v="Order to Cash"/>
    <s v="ARCAR"/>
    <x v="0"/>
    <s v="True"/>
    <x v="0"/>
  </r>
  <r>
    <n v="451443"/>
    <s v="AF Fuels and Chemicals Net Deliveries Transition"/>
    <s v="New"/>
    <s v="Manufacturing and Production Operations"/>
    <s v="Fuels and AF Chem"/>
    <m/>
    <x v="0"/>
    <n v="444084"/>
    <s v="Fit-to-Standard: GEMS Purchase: S4 to Blackline – Test Intercompany Billing (Configuration / Data)"/>
    <s v="New"/>
    <s v="2024 PI 4"/>
    <s v="Order to Cash"/>
    <s v="ARCAR"/>
    <x v="9"/>
    <m/>
    <x v="0"/>
  </r>
  <r>
    <n v="451443"/>
    <s v="AF Fuels and Chemicals Net Deliveries Transition"/>
    <s v="New"/>
    <s v="Manufacturing and Production Operations"/>
    <s v="Fuels and AF Chem"/>
    <m/>
    <x v="0"/>
    <n v="444092"/>
    <s v="Fit-to-Standard:  GEMS Purchase: Blackline to S4 - Test Intercompany Billing (Configuration / Data)"/>
    <s v="New"/>
    <s v="2024 PI 4"/>
    <s v="Order to Cash"/>
    <s v="ARCAR"/>
    <x v="9"/>
    <m/>
    <x v="0"/>
  </r>
  <r>
    <n v="451443"/>
    <s v="AF Fuels and Chemicals Net Deliveries Transition"/>
    <s v="New"/>
    <s v="Manufacturing and Production Operations"/>
    <s v="Fuels and AF Chem"/>
    <m/>
    <x v="0"/>
    <n v="444094"/>
    <s v="Fit-to-Standard:  GEMS Sales: S4 to Blackline – Test Intercompany Billing (Configuration / Data)"/>
    <s v="New"/>
    <s v="2024 PI 4"/>
    <s v="Order to Cash"/>
    <s v="ARCAR"/>
    <x v="9"/>
    <m/>
    <x v="0"/>
  </r>
  <r>
    <n v="451443"/>
    <s v="AF Fuels and Chemicals Net Deliveries Transition"/>
    <s v="New"/>
    <s v="Manufacturing and Production Operations"/>
    <s v="Fuels and AF Chem"/>
    <m/>
    <x v="0"/>
    <n v="444105"/>
    <s v="Fit-to-Standard:  GEMS Sales: Blackline to S4 - Test Intercompany Billing (Configuration / Data)"/>
    <s v="New"/>
    <s v="2024 PI 4"/>
    <s v="Order to Cash"/>
    <s v="ARCAR"/>
    <x v="9"/>
    <m/>
    <x v="0"/>
  </r>
  <r>
    <n v="451982"/>
    <s v="Route Determination in SAP S4 Order Processing"/>
    <s v="Approved"/>
    <s v="Supply Chain"/>
    <s v="Logistics Truck Rail Air Container"/>
    <m/>
    <x v="0"/>
    <n v="451606"/>
    <s v="Route Determination in SAP S4 Order Processing"/>
    <s v="New"/>
    <s v="2024 PI 3"/>
    <s v="Supply Chain"/>
    <s v="Logistics Truck Rail Air Container"/>
    <x v="1"/>
    <m/>
    <x v="1"/>
  </r>
  <r>
    <n v="452061"/>
    <s v="Make Contract Postings to Profit Center."/>
    <s v="To be Approved"/>
    <s v="Record to Report"/>
    <s v="Project to Assets - Fixed Assets"/>
    <m/>
    <x v="0"/>
    <n v="457744"/>
    <s v="Make Contract Postings to Profit Center."/>
    <s v="New"/>
    <s v="2024 PI 4"/>
    <s v="Record to Report"/>
    <s v="Project to Assets - Fixed Assets"/>
    <x v="0"/>
    <s v="True"/>
    <x v="0"/>
  </r>
  <r>
    <n v="452065"/>
    <s v="Enhancement for Contracts"/>
    <s v="To be Approved"/>
    <s v="Record to Report"/>
    <s v="Project to Assets - Fixed Assets"/>
    <m/>
    <x v="0"/>
    <n v="457747"/>
    <s v="Enhancement for Contracts"/>
    <s v="New"/>
    <s v="2024 PI 4"/>
    <s v="Record to Report"/>
    <s v="Project to Assets - Fixed Assets"/>
    <x v="0"/>
    <s v="True"/>
    <x v="0"/>
  </r>
  <r>
    <n v="452067"/>
    <s v="BADI for Posting Logic"/>
    <s v="To be Approved"/>
    <s v="Record to Report"/>
    <s v="Project to Assets - Fixed Assets"/>
    <m/>
    <x v="0"/>
    <n v="457771"/>
    <s v="BADI for Posting Logic"/>
    <s v="New"/>
    <s v="2024 PI 4"/>
    <s v="Record to Report"/>
    <s v="Project to Assets - Fixed Assets"/>
    <x v="0"/>
    <s v="True"/>
    <x v="0"/>
  </r>
  <r>
    <n v="452717"/>
    <s v="SDM Enhancement – Ticketing Tool"/>
    <s v="To be Approved"/>
    <s v="Supply Chain"/>
    <s v="Logistics Truck Rail Air Container"/>
    <m/>
    <x v="0"/>
    <n v="452649"/>
    <s v="SDM Enhancement – Ticketing Tool"/>
    <s v="New"/>
    <s v="2024 PI 3"/>
    <s v="Supply Chain"/>
    <s v="Logistics Truck Rail Air Container"/>
    <x v="0"/>
    <s v="True"/>
    <x v="0"/>
  </r>
  <r>
    <n v="453607"/>
    <s v="Manual PGI"/>
    <s v="New"/>
    <s v="Supply Chain"/>
    <s v="Logistics Truck Rail Air Container"/>
    <m/>
    <x v="0"/>
    <n v="453494"/>
    <s v="Manual PGI"/>
    <s v="New"/>
    <s v="2024 PI 4"/>
    <s v="Supply Chain"/>
    <s v="Logistics Truck Rail Air Container"/>
    <x v="0"/>
    <s v="True"/>
    <x v="0"/>
  </r>
  <r>
    <n v="454697"/>
    <s v="Scripts and Applications NOT in EMITS Scope - PRA"/>
    <s v="New"/>
    <s v="Record to Report"/>
    <s v="Upstream Accounting"/>
    <m/>
    <x v="1"/>
    <n v="454707"/>
    <s v="BA_UPS_CONT - Guyana DOI and Margin Estimates"/>
    <s v="New"/>
    <s v="2024 PI 4"/>
    <s v="Record to Report"/>
    <s v="Upstream Accounting"/>
    <x v="12"/>
    <m/>
    <x v="1"/>
  </r>
  <r>
    <n v="454697"/>
    <s v="Scripts and Applications NOT in EMITS Scope - PRA"/>
    <s v="New"/>
    <s v="Record to Report"/>
    <s v="Upstream Accounting"/>
    <m/>
    <x v="1"/>
    <n v="454715"/>
    <s v="BA_UPS_CONT - Guyana Revenue Workpapers"/>
    <s v="New"/>
    <s v="2024 PI 4"/>
    <s v="Record to Report"/>
    <s v="Upstream Accounting"/>
    <x v="12"/>
    <m/>
    <x v="1"/>
  </r>
  <r>
    <n v="455134"/>
    <s v="Australia Customizations Revenue &amp; Royalty"/>
    <s v="New"/>
    <s v="Record to Report"/>
    <s v="Upstream Accounting"/>
    <m/>
    <x v="2"/>
    <n v="455138"/>
    <s v="Last Valve Off (LV) Expenditure - Weeks Royalty"/>
    <s v="New"/>
    <s v="2024 PI 4"/>
    <s v="Record to Report"/>
    <s v="Upstream Accounting"/>
    <x v="9"/>
    <m/>
    <x v="1"/>
  </r>
  <r>
    <n v="455134"/>
    <s v="Australia Customizations Revenue &amp; Royalty"/>
    <s v="New"/>
    <s v="Record to Report"/>
    <s v="Upstream Accounting"/>
    <m/>
    <x v="2"/>
    <n v="455143"/>
    <s v="Last Valve Off (LV) Shared Expenditure - Weeks Royalty"/>
    <s v="New"/>
    <s v="2024 PI 4"/>
    <s v="Record to Report"/>
    <s v="Upstream Accounting"/>
    <x v="9"/>
    <m/>
    <x v="1"/>
  </r>
  <r>
    <n v="455134"/>
    <s v="Australia Customizations Revenue &amp; Royalty"/>
    <s v="New"/>
    <s v="Record to Report"/>
    <s v="Upstream Accounting"/>
    <m/>
    <x v="2"/>
    <n v="455147"/>
    <s v="Last Valve Off (LV) Royalty Hydrocarbons - Weeks Royalty"/>
    <s v="New"/>
    <s v="2024 PI 4"/>
    <s v="Record to Report"/>
    <s v="Upstream Accounting"/>
    <x v="9"/>
    <m/>
    <x v="1"/>
  </r>
  <r>
    <n v="455134"/>
    <s v="Australia Customizations Revenue &amp; Royalty"/>
    <s v="New"/>
    <s v="Record to Report"/>
    <s v="Upstream Accounting"/>
    <m/>
    <x v="2"/>
    <n v="455150"/>
    <s v="Payment of Royalties Quarterly - Weeks Royalty"/>
    <s v="New"/>
    <s v="2024 PI 4"/>
    <s v="Record to Report"/>
    <s v="Upstream Accounting"/>
    <x v="9"/>
    <m/>
    <x v="1"/>
  </r>
  <r>
    <n v="455158"/>
    <s v="Scripts and Applications NOT in EMITS Scope - JVA"/>
    <s v="New"/>
    <s v="Record to Report"/>
    <s v="Upstream Accounting"/>
    <m/>
    <x v="1"/>
    <n v="454707"/>
    <s v="BA_UPS_CONT - Guyana DOI and Margin Estimates"/>
    <s v="New"/>
    <s v="2024 PI 4"/>
    <s v="Record to Report"/>
    <s v="Upstream Accounting"/>
    <x v="12"/>
    <m/>
    <x v="1"/>
  </r>
  <r>
    <n v="455158"/>
    <s v="Scripts and Applications NOT in EMITS Scope - JVA"/>
    <s v="New"/>
    <s v="Record to Report"/>
    <s v="Upstream Accounting"/>
    <m/>
    <x v="1"/>
    <n v="454715"/>
    <s v="BA_UPS_CONT - Guyana Revenue Workpapers"/>
    <s v="New"/>
    <s v="2024 PI 4"/>
    <s v="Record to Report"/>
    <s v="Upstream Accounting"/>
    <x v="12"/>
    <m/>
    <x v="1"/>
  </r>
  <r>
    <n v="455159"/>
    <s v="Scripts and Applications NOT in EMITS Scope - PSA"/>
    <s v="New"/>
    <s v="Record to Report"/>
    <s v="Upstream Accounting"/>
    <m/>
    <x v="1"/>
    <n v="454707"/>
    <s v="BA_UPS_CONT - Guyana DOI and Margin Estimates"/>
    <s v="New"/>
    <s v="2024 PI 4"/>
    <s v="Record to Report"/>
    <s v="Upstream Accounting"/>
    <x v="12"/>
    <m/>
    <x v="1"/>
  </r>
  <r>
    <n v="455159"/>
    <s v="Scripts and Applications NOT in EMITS Scope - PSA"/>
    <s v="New"/>
    <s v="Record to Report"/>
    <s v="Upstream Accounting"/>
    <m/>
    <x v="1"/>
    <n v="454715"/>
    <s v="BA_UPS_CONT - Guyana Revenue Workpapers"/>
    <s v="New"/>
    <s v="2024 PI 4"/>
    <s v="Record to Report"/>
    <s v="Upstream Accounting"/>
    <x v="12"/>
    <m/>
    <x v="1"/>
  </r>
  <r>
    <n v="455854"/>
    <s v="AF- Capture own Consumption"/>
    <s v="To be Approved"/>
    <s v="Manufacturing and Production Operations"/>
    <s v="Fuels and AF Chem"/>
    <s v="Functional"/>
    <x v="0"/>
    <n v="181493"/>
    <s v="AF- Tax Req-Capture own Consumption"/>
    <s v="Team Review"/>
    <s v="2024 PI 3"/>
    <s v="Manufacturing and Production Operations"/>
    <s v="Fuels and AF Chem"/>
    <x v="0"/>
    <s v="True"/>
    <x v="0"/>
  </r>
  <r>
    <n v="455854"/>
    <s v="AF- Capture own Consumption"/>
    <s v="To be Approved"/>
    <s v="Manufacturing and Production Operations"/>
    <s v="Fuels and AF Chem"/>
    <s v="Functional"/>
    <x v="0"/>
    <n v="181509"/>
    <s v="AF- Tax Req-Capture own Consumption"/>
    <s v="New"/>
    <s v="2026 PI 1"/>
    <s v="Manufacturing and Production Operations"/>
    <s v="Fuels and AF Chem"/>
    <x v="5"/>
    <m/>
    <x v="0"/>
  </r>
  <r>
    <n v="456021"/>
    <s v="GL accounts for cash call"/>
    <s v="New"/>
    <s v="Record to Report"/>
    <s v="Upstream Accounting"/>
    <m/>
    <x v="0"/>
    <n v="430334"/>
    <s v="GL accounts for cash call"/>
    <s v="New"/>
    <s v="2024 PI 4"/>
    <s v="Record to Report"/>
    <s v="Upstream Accounting"/>
    <x v="0"/>
    <s v="True"/>
    <x v="0"/>
  </r>
  <r>
    <n v="456032"/>
    <s v="RTR Configuration - PSA Contract"/>
    <s v="New"/>
    <s v="Record to Report"/>
    <s v="Upstream Accounting"/>
    <m/>
    <x v="0"/>
    <n v="432310"/>
    <s v="RTR Configuration - PSA Contract"/>
    <s v="New"/>
    <s v="2024 PI 4"/>
    <s v="Record to Report"/>
    <s v="Upstream Accounting"/>
    <x v="0"/>
    <s v="True"/>
    <x v="0"/>
  </r>
  <r>
    <n v="456033"/>
    <s v="RTR Configuration - PSA Master Data"/>
    <s v="New"/>
    <s v="Record to Report"/>
    <s v="Upstream Accounting"/>
    <m/>
    <x v="0"/>
    <n v="432311"/>
    <s v="RTR Configuration - PSA Master Data"/>
    <s v="New"/>
    <s v="2024 PI 4"/>
    <s v="Record to Report"/>
    <s v="Upstream Accounting"/>
    <x v="0"/>
    <s v="True"/>
    <x v="0"/>
  </r>
  <r>
    <n v="456039"/>
    <s v="RTR Configuration - PSA - Plan line item table"/>
    <s v="New"/>
    <s v="Record to Report"/>
    <s v="Upstream Accounting"/>
    <m/>
    <x v="0"/>
    <n v="432329"/>
    <s v="RTR Configuration - PSA - Plan line item table"/>
    <s v="New"/>
    <s v="2024 PI 4"/>
    <s v="Record to Report"/>
    <s v="Upstream Accounting"/>
    <x v="0"/>
    <s v="True"/>
    <x v="0"/>
  </r>
  <r>
    <n v="456040"/>
    <s v="Connect and send receiver groups to SAP"/>
    <s v="New"/>
    <s v="Record to Report"/>
    <s v="Upstream Accounting"/>
    <m/>
    <x v="0"/>
    <n v="432665"/>
    <s v="Connect and send receiver groups to SAP"/>
    <s v="New"/>
    <s v="2024 PI 4"/>
    <s v="Record to Report"/>
    <s v="Upstream Accounting"/>
    <x v="0"/>
    <s v="True"/>
    <x v="0"/>
  </r>
  <r>
    <n v="458691"/>
    <s v="MDG BP Customer - SF CI to MDG integration"/>
    <s v="New"/>
    <s v="Data"/>
    <s v="MDM"/>
    <m/>
    <x v="1"/>
    <n v="458693"/>
    <s v="MDG BP Customer - SF CI to MDG integration"/>
    <s v="New"/>
    <s v="2024 PI 3"/>
    <s v="Data"/>
    <s v="MDM"/>
    <x v="7"/>
    <s v="True"/>
    <x v="0"/>
  </r>
  <r>
    <n v="459128"/>
    <s v="Ability to have industry standard fields in CatMan"/>
    <s v="Approved"/>
    <s v="Source to Pay"/>
    <s v="Commercial"/>
    <m/>
    <x v="0"/>
    <n v="459130"/>
    <s v="Ability to have industry standard fields in CatMan"/>
    <s v="New"/>
    <s v="2024 PI 4"/>
    <s v="Source to Pay"/>
    <s v="Commercial"/>
    <x v="0"/>
    <s v="True"/>
    <x v="0"/>
  </r>
  <r>
    <n v="466990"/>
    <s v="MDG BP Customer: International Version for address data"/>
    <s v="New"/>
    <s v="Data"/>
    <s v="MDM"/>
    <m/>
    <x v="0"/>
    <n v="466984"/>
    <s v="MDG BP Customer: International Version for address data"/>
    <s v="Drafting"/>
    <s v="2024 PI 3"/>
    <s v="Data"/>
    <s v="MDM"/>
    <x v="0"/>
    <s v="True"/>
    <x v="0"/>
  </r>
  <r>
    <n v="467047"/>
    <s v="MDG BP Customer - BP Data Model extension for additional IS-OIL tax fields"/>
    <s v="New"/>
    <s v="Data"/>
    <s v="MDM"/>
    <m/>
    <x v="0"/>
    <n v="402970"/>
    <s v="MDG BP Customer - Confirmation on MDG BP Data Model Fields"/>
    <s v="Team Review"/>
    <s v="2024 PI 3"/>
    <s v="Data"/>
    <s v="MDM"/>
    <x v="7"/>
    <m/>
    <x v="1"/>
  </r>
  <r>
    <n v="467047"/>
    <s v="MDG BP Customer - BP Data Model extension for additional IS-OIL tax fields"/>
    <s v="New"/>
    <s v="Data"/>
    <s v="MDM"/>
    <m/>
    <x v="0"/>
    <n v="409214"/>
    <s v="MDG BP Customer Data Model- IS OIL Fields In MDG"/>
    <s v="Team Review"/>
    <s v="2024 PI 3"/>
    <s v="Data"/>
    <s v="MDM"/>
    <x v="7"/>
    <m/>
    <x v="1"/>
  </r>
  <r>
    <n v="467047"/>
    <s v="MDG BP Customer - BP Data Model extension for additional IS-OIL tax fields"/>
    <s v="New"/>
    <s v="Data"/>
    <s v="MDM"/>
    <m/>
    <x v="0"/>
    <n v="421078"/>
    <s v="MDG BP Customer Data Model- Custom field to capture Supply Chain - SSHE answer by the customer"/>
    <s v="Team Review"/>
    <s v="2024 PI 3"/>
    <s v="Data"/>
    <s v="MDM"/>
    <x v="7"/>
    <m/>
    <x v="1"/>
  </r>
  <r>
    <n v="467047"/>
    <s v="MDG BP Customer - BP Data Model extension for additional IS-OIL tax fields"/>
    <s v="New"/>
    <s v="Data"/>
    <s v="MDM"/>
    <m/>
    <x v="0"/>
    <n v="446343"/>
    <s v="R2R-I-12356 Outbound MDG BP Customer Data Model MDG M4 (MDM) to MDG M4 (MDM) (SOURCE)"/>
    <s v="New"/>
    <s v="2025 PI 2"/>
    <s v="Record to Report"/>
    <s v="Upstream Accounting"/>
    <x v="5"/>
    <m/>
    <x v="1"/>
  </r>
  <r>
    <n v="467047"/>
    <s v="MDG BP Customer - BP Data Model extension for additional IS-OIL tax fields"/>
    <s v="New"/>
    <s v="Data"/>
    <s v="MDM"/>
    <m/>
    <x v="0"/>
    <n v="446350"/>
    <s v="R2R-I-12356 Outbound MDG BP Customer Data Model MDG M4 (MDM) to MDG M4 (MDM) (Target)"/>
    <s v="New"/>
    <s v="2025 PI 2"/>
    <s v="Record to Report"/>
    <s v="Upstream Accounting"/>
    <x v="12"/>
    <m/>
    <x v="1"/>
  </r>
  <r>
    <n v="467047"/>
    <s v="MDG BP Customer - BP Data Model extension for additional IS-OIL tax fields"/>
    <s v="New"/>
    <s v="Data"/>
    <s v="MDM"/>
    <m/>
    <x v="0"/>
    <n v="446357"/>
    <s v="R2R-I-12356 Outbound MDG BP Customer Data Mode lMDG M4 (MDM) to MDG M4 (MDM) (Target)"/>
    <s v="New"/>
    <s v="2025 PI 2"/>
    <s v="Record to Report"/>
    <s v="Upstream Accounting"/>
    <x v="5"/>
    <m/>
    <x v="1"/>
  </r>
  <r>
    <n v="468517"/>
    <s v="Automated Derivation to be setup to support Data Quality for Profit Center"/>
    <s v="New"/>
    <s v="Data"/>
    <s v="MDM"/>
    <m/>
    <x v="0"/>
    <n v="154824"/>
    <s v="MDG - Rules and Standards: validation implementation for single and multiple updates"/>
    <s v="Drafting"/>
    <s v="2024 PI 4"/>
    <s v="Data"/>
    <s v="MDM"/>
    <x v="2"/>
    <m/>
    <x v="1"/>
  </r>
  <r>
    <n v="468519"/>
    <s v="Change Request Section to be standardized to support Profit Center Process"/>
    <s v="New"/>
    <s v="Data"/>
    <s v="MDM"/>
    <m/>
    <x v="0"/>
    <n v="154812"/>
    <s v="MDG- Rules and standards: mandatory reason code field with business scenarios"/>
    <s v="New"/>
    <s v="2024 PI 4"/>
    <s v="Data"/>
    <s v="MDM"/>
    <x v="2"/>
    <m/>
    <x v="1"/>
  </r>
  <r>
    <n v="468521"/>
    <s v="Data to be Validated based on Business Standards for Profit Center"/>
    <s v="New"/>
    <s v="Data"/>
    <s v="MDM"/>
    <m/>
    <x v="0"/>
    <n v="154824"/>
    <s v="MDG - Rules and Standards: validation implementation for single and multiple updates"/>
    <s v="Drafting"/>
    <s v="2024 PI 4"/>
    <s v="Data"/>
    <s v="MDM"/>
    <x v="2"/>
    <m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3A0B0C9-0B2D-447D-8F1C-65FC6FE7F494}" name="PivotTable7" cacheId="489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E25:F30" firstHeaderRow="1" firstDataRow="1" firstDataCol="1" rowPageCount="1" colPageCount="1"/>
  <pivotFields count="16">
    <pivotField showAll="0"/>
    <pivotField showAll="0"/>
    <pivotField showAll="0"/>
    <pivotField showAll="0"/>
    <pivotField showAll="0"/>
    <pivotField showAll="0"/>
    <pivotField axis="axisRow" showAll="0">
      <items count="4">
        <item x="1"/>
        <item x="2"/>
        <item x="0"/>
        <item t="default"/>
      </items>
    </pivotField>
    <pivotField showAll="0"/>
    <pivotField dataField="1" showAll="0"/>
    <pivotField showAll="0"/>
    <pivotField showAll="0"/>
    <pivotField showAll="0"/>
    <pivotField showAll="0"/>
    <pivotField axis="axisRow" showAll="0">
      <items count="16">
        <item h="1" x="1"/>
        <item h="1" x="2"/>
        <item h="1" x="9"/>
        <item x="7"/>
        <item x="6"/>
        <item h="1" x="14"/>
        <item x="0"/>
        <item h="1" x="4"/>
        <item h="1" x="5"/>
        <item h="1" x="12"/>
        <item h="1" x="3"/>
        <item h="1" x="13"/>
        <item h="1" x="11"/>
        <item h="1" x="8"/>
        <item h="1" x="10"/>
        <item t="default"/>
      </items>
    </pivotField>
    <pivotField showAll="0"/>
    <pivotField axis="axisPage" multipleItemSelectionAllowed="1" showAll="0">
      <items count="3">
        <item x="1"/>
        <item h="1" x="0"/>
        <item t="default"/>
      </items>
    </pivotField>
  </pivotFields>
  <rowFields count="2">
    <field x="6"/>
    <field x="13"/>
  </rowFields>
  <rowItems count="5">
    <i>
      <x v="1"/>
    </i>
    <i r="1">
      <x v="6"/>
    </i>
    <i>
      <x v="2"/>
    </i>
    <i r="1">
      <x v="3"/>
    </i>
    <i t="grand">
      <x/>
    </i>
  </rowItems>
  <colItems count="1">
    <i/>
  </colItems>
  <pageFields count="1">
    <pageField fld="15" hier="-1"/>
  </pageFields>
  <dataFields count="1">
    <dataField name="Count of User Story Title" fld="8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37F77C-645D-427A-926A-59CF30A995F1}" name="PivotTable2" cacheId="4866" applyNumberFormats="0" applyBorderFormats="0" applyFontFormats="0" applyPatternFormats="0" applyAlignmentFormats="0" applyWidthHeightFormats="1" dataCaption="Values" updatedVersion="8" minRefreshableVersion="3" visualTotals="0" useAutoFormatting="1" pageOverThenDown="1" itemPrintTitles="1" createdVersion="8" indent="0" outline="1" outlineData="1" multipleFieldFilters="0">
  <location ref="E13:F17" firstHeaderRow="1" firstDataRow="1" firstDataCol="1" rowPageCount="1" colPageCount="1"/>
  <pivotFields count="3">
    <pivotField axis="axisRow" allDrilled="1" subtotalTop="0" showAll="0" dataSourceSort="1" defaultSubtotal="0" defaultAttributeDrillState="1">
      <items count="3"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allDrilled="1" subtotalTop="0" showAll="0" dataSourceSort="1" defaultSubtotal="0" defaultAttributeDrillState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1" hier="15" name="[Table1].[GAP Req Check].&amp;[True]" cap="True"/>
  </pageFields>
  <dataFields count="1">
    <dataField name="Distinct Count of Requirement Title" fld="2" subtotal="count" baseField="0" baseItem="0">
      <extLst>
        <ext xmlns:x15="http://schemas.microsoft.com/office/spreadsheetml/2010/11/main" uri="{FABC7310-3BB5-11E1-824E-6D434824019B}">
          <x15:dataField isCountDistinct="1"/>
        </ext>
      </extLst>
    </dataField>
  </dataFields>
  <pivotHierarchies count="2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Table1].[GAP Req Check].&amp;[True]"/>
      </members>
    </pivotHierarchy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6"/>
  </row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  <ext xmlns:x15="http://schemas.microsoft.com/office/spreadsheetml/2010/11/main" uri="{E67621CE-5B39-4880-91FE-76760E9C1902}">
      <x15:pivotTableUISettings sourceDataName="WorksheetConnection_ReqSubClassOutput2s.xlsx!Table1"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11A618-92CC-4BD4-9044-F1D60DF795A7}" name="PivotTable1" cacheId="4867" applyNumberFormats="0" applyBorderFormats="0" applyFontFormats="0" applyPatternFormats="0" applyAlignmentFormats="0" applyWidthHeightFormats="1" dataCaption="Values" updatedVersion="8" minRefreshableVersion="3" visualTotals="0" useAutoFormatting="1" pageOverThenDown="1" itemPrintTitles="1" createdVersion="8" indent="0" outline="1" outlineData="1" multipleFieldFilters="0" rowHeaderCaption="GAP Req - GAP US 1:1 Match">
  <location ref="B13:C17" firstHeaderRow="1" firstDataRow="1" firstDataCol="1" rowPageCount="1" colPageCount="1"/>
  <pivotFields count="3">
    <pivotField axis="axisRow" allDrilled="1" subtotalTop="0" showAll="0" dataSourceSort="1" defaultSubtotal="0" defaultAttributeDrillState="1">
      <items count="3"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allDrilled="1" subtotalTop="0" showAll="0" dataSourceSort="1" defaultSubtotal="0" defaultAttributeDrillState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1" hier="15" name="[Table1].[GAP Req Check].&amp;" cap=""/>
  </pageFields>
  <dataFields count="1">
    <dataField name="Distinct Count of Requirement Title" fld="2" subtotal="count" baseField="0" baseItem="0">
      <extLst>
        <ext xmlns:x15="http://schemas.microsoft.com/office/spreadsheetml/2010/11/main" uri="{FABC7310-3BB5-11E1-824E-6D434824019B}">
          <x15:dataField isCountDistinct="1"/>
        </ext>
      </extLst>
    </dataField>
  </dataFields>
  <pivotHierarchies count="2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Table1].[GAP Req Check].&amp;"/>
      </members>
    </pivotHierarchy>
    <pivotHierarchy dragToRow="0" dragToCol="0" dragToPage="0" dragToData="1"/>
    <pivotHierarchy dragToRow="0" dragToCol="0" dragToPage="0" dragToData="1"/>
    <pivotHierarchy dragToData="1" caption="Count of Requirement Title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6"/>
  </row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  <ext xmlns:x15="http://schemas.microsoft.com/office/spreadsheetml/2010/11/main" uri="{E67621CE-5B39-4880-91FE-76760E9C1902}">
      <x15:pivotTableUISettings sourceDataName="WorksheetConnection_ReqSubClassOutput2s.xlsx!Table1"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FC5A07-37B7-4DBB-A078-C1DF56853CD8}" name="PivotTable4" cacheId="4869" applyNumberFormats="0" applyBorderFormats="0" applyFontFormats="0" applyPatternFormats="0" applyAlignmentFormats="0" applyWidthHeightFormats="1" dataCaption="Values" updatedVersion="8" minRefreshableVersion="3" visualTotals="0" useAutoFormatting="1" pageOverThenDown="1" itemPrintTitles="1" createdVersion="8" indent="0" outline="1" outlineData="1" multipleFieldFilters="0">
  <location ref="H13:I37" firstHeaderRow="1" firstDataRow="1" firstDataCol="1" rowPageCount="1" colPageCount="1"/>
  <pivotFields count="4">
    <pivotField axis="axisRow" allDrilled="1" subtotalTop="0" showAll="0" dataSourceSort="1" defaultSubtotal="0" defaultAttributeDrillState="1">
      <items count="3"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allDrilled="1" subtotalTop="0" showAll="0" dataSourceSort="1" defaultSubtotal="0" defaultAttributeDrillState="1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0"/>
    <field x="1"/>
  </rowFields>
  <rowItems count="24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 v="5"/>
    </i>
    <i r="1">
      <x v="6"/>
    </i>
    <i r="1">
      <x v="7"/>
    </i>
    <i r="1">
      <x v="3"/>
    </i>
    <i r="1">
      <x v="4"/>
    </i>
    <i>
      <x v="2"/>
    </i>
    <i r="1">
      <x/>
    </i>
    <i r="1">
      <x v="1"/>
    </i>
    <i r="1">
      <x v="5"/>
    </i>
    <i r="1">
      <x v="8"/>
    </i>
    <i r="1">
      <x v="7"/>
    </i>
    <i r="1">
      <x v="3"/>
    </i>
    <i r="1">
      <x v="4"/>
    </i>
    <i r="1">
      <x v="9"/>
    </i>
    <i r="1">
      <x v="10"/>
    </i>
    <i r="1">
      <x v="11"/>
    </i>
    <i t="grand">
      <x/>
    </i>
  </rowItems>
  <colItems count="1">
    <i/>
  </colItems>
  <pageFields count="1">
    <pageField fld="3" hier="15" name="[Table1].[GAP Req Check].&amp;[True]" cap="True"/>
  </pageFields>
  <dataFields count="1">
    <dataField name="Count of User Story ID" fld="2" subtotal="count" baseField="0" baseItem="0"/>
  </dataFields>
  <pivotHierarchies count="2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Table1].[GAP Req Check].&amp;[True]"/>
      </members>
    </pivotHierarchy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Count of User Story ID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6"/>
    <rowHierarchyUsage hierarchyUsage="13"/>
  </row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  <ext xmlns:x15="http://schemas.microsoft.com/office/spreadsheetml/2010/11/main" uri="{E67621CE-5B39-4880-91FE-76760E9C1902}">
      <x15:pivotTableUISettings sourceDataName="WorksheetConnection_ReqSubClassOutput2s.xlsx!Table1"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" xr16:uid="{439BB6AC-5551-4FD4-92F8-9B3663D79E55}" autoFormatId="16" applyNumberFormats="0" applyBorderFormats="0" applyFontFormats="0" applyPatternFormats="0" applyAlignmentFormats="0" applyWidthHeightFormats="0">
  <queryTableRefresh nextId="17">
    <queryTableFields count="16">
      <queryTableField id="1" name="Table1[Requirement ID]" tableColumnId="1"/>
      <queryTableField id="2" name="Table1[Requirement Title]" tableColumnId="2"/>
      <queryTableField id="3" name="Table1[Requirement State]" tableColumnId="3"/>
      <queryTableField id="4" name="Table1[Requirement Track]" tableColumnId="4"/>
      <queryTableField id="5" name="Table1[Requirement Sub-Track]" tableColumnId="5"/>
      <queryTableField id="6" name="Table1[Requirement Type]" tableColumnId="6"/>
      <queryTableField id="7" name="Table1[SubClassification]" tableColumnId="7"/>
      <queryTableField id="8" name="Table1[User Story ID]" tableColumnId="8"/>
      <queryTableField id="9" name="Table1[User Story Title]" tableColumnId="9"/>
      <queryTableField id="10" name="Table1[User Story State]" tableColumnId="10"/>
      <queryTableField id="11" name="Table1[User Story PI]" tableColumnId="11"/>
      <queryTableField id="12" name="Table1[User Story Track]" tableColumnId="12"/>
      <queryTableField id="13" name="Table1[User Story Sub-Track]" tableColumnId="13"/>
      <queryTableField id="14" name="Table1[SubClassification2]" tableColumnId="14"/>
      <queryTableField id="15" name="Table1[Check]" tableColumnId="15"/>
      <queryTableField id="16" name="Table1[GAP Req Check]" tableColumnId="16"/>
    </queryTableFields>
  </queryTableRefresh>
  <extLst>
    <ext xmlns:x15="http://schemas.microsoft.com/office/spreadsheetml/2010/11/main" uri="{883FBD77-0823-4a55-B5E3-86C4891E6966}">
      <x15:queryTable drillThrough="1"/>
    </ext>
  </extLst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AEADB14-832E-4018-83A1-CDDC1804460B}" name="Table_ExternalData_1" displayName="Table_ExternalData_1" ref="A3:P319" tableType="queryTable" totalsRowShown="0">
  <autoFilter ref="A3:P319" xr:uid="{BAEADB14-832E-4018-83A1-CDDC1804460B}"/>
  <tableColumns count="16">
    <tableColumn id="1" xr3:uid="{230FA070-032A-45B4-B18D-42073B590D2C}" uniqueName="1" name="Table1[Requirement ID]" queryTableFieldId="1"/>
    <tableColumn id="2" xr3:uid="{626149FB-59F2-4D7D-BAE2-D3724D477F04}" uniqueName="2" name="Table1[Requirement Title]" queryTableFieldId="2"/>
    <tableColumn id="3" xr3:uid="{2379FE7A-6AAA-43D7-9B68-10227D1EEDCA}" uniqueName="3" name="Table1[Requirement State]" queryTableFieldId="3"/>
    <tableColumn id="4" xr3:uid="{36D97A6B-4C1A-43F2-8155-5741ADC778D5}" uniqueName="4" name="Table1[Requirement Track]" queryTableFieldId="4"/>
    <tableColumn id="5" xr3:uid="{D0719375-2B4A-4F92-90B6-3BCF57D32CAB}" uniqueName="5" name="Table1[Requirement Sub-Track]" queryTableFieldId="5"/>
    <tableColumn id="6" xr3:uid="{65FFC3AD-79C2-42DC-9C9E-3301D019CB93}" uniqueName="6" name="Table1[Requirement Type]" queryTableFieldId="6"/>
    <tableColumn id="7" xr3:uid="{3C54519D-1939-428E-A745-13CB30DFA4AE}" uniqueName="7" name="Table1[SubClassification]" queryTableFieldId="7"/>
    <tableColumn id="8" xr3:uid="{2D5B7B39-A82F-4CE1-B6D9-4F79085954B3}" uniqueName="8" name="Table1[User Story ID]" queryTableFieldId="8"/>
    <tableColumn id="9" xr3:uid="{9EC0893F-FDA9-4D39-BA56-BF2748B05F1A}" uniqueName="9" name="Table1[User Story Title]" queryTableFieldId="9"/>
    <tableColumn id="10" xr3:uid="{E4789232-75B0-4C60-BEF6-2D001935EC8F}" uniqueName="10" name="Table1[User Story State]" queryTableFieldId="10"/>
    <tableColumn id="11" xr3:uid="{1B939B90-93BE-41FA-AFD8-33109C7B542A}" uniqueName="11" name="Table1[User Story PI]" queryTableFieldId="11"/>
    <tableColumn id="12" xr3:uid="{2E9661BB-4CAD-468F-B066-25CA8C745449}" uniqueName="12" name="Table1[User Story Track]" queryTableFieldId="12"/>
    <tableColumn id="13" xr3:uid="{EE612445-1B38-46D3-B70F-ED61419082FA}" uniqueName="13" name="Table1[User Story Sub-Track]" queryTableFieldId="13"/>
    <tableColumn id="14" xr3:uid="{2F8D0EF5-32CD-45DB-8D28-3CB2A1303A0E}" uniqueName="14" name="Table1[SubClassification2]" queryTableFieldId="14"/>
    <tableColumn id="15" xr3:uid="{8C55F3E6-CC23-4640-BDD6-DC951EFE913D}" uniqueName="15" name="Table1[Check]" queryTableFieldId="15"/>
    <tableColumn id="16" xr3:uid="{CE6DAB33-047D-44E3-93D6-338F767022EB}" uniqueName="16" name="Table1[GAP Req Check]" queryTableFieldId="16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P1190" headerRowDxfId="0">
  <autoFilter ref="A1:P1190" xr:uid="{00000000-0009-0000-0100-000001000000}"/>
  <tableColumns count="16">
    <tableColumn id="1" xr3:uid="{00000000-0010-0000-0000-000001000000}" name="Requirement ID"/>
    <tableColumn id="2" xr3:uid="{00000000-0010-0000-0000-000002000000}" name="Requirement Title"/>
    <tableColumn id="3" xr3:uid="{00000000-0010-0000-0000-000003000000}" name="Requirement State"/>
    <tableColumn id="4" xr3:uid="{00000000-0010-0000-0000-000004000000}" name="Requirement Track"/>
    <tableColumn id="5" xr3:uid="{00000000-0010-0000-0000-000005000000}" name="Requirement Sub-Track"/>
    <tableColumn id="6" xr3:uid="{00000000-0010-0000-0000-000006000000}" name="Requirement Type"/>
    <tableColumn id="7" xr3:uid="{00000000-0010-0000-0000-000007000000}" name="SubClassification"/>
    <tableColumn id="8" xr3:uid="{00000000-0010-0000-0000-000008000000}" name="User Story ID"/>
    <tableColumn id="9" xr3:uid="{00000000-0010-0000-0000-000009000000}" name="User Story Title"/>
    <tableColumn id="10" xr3:uid="{00000000-0010-0000-0000-00000A000000}" name="User Story State"/>
    <tableColumn id="11" xr3:uid="{00000000-0010-0000-0000-00000B000000}" name="User Story PI"/>
    <tableColumn id="12" xr3:uid="{00000000-0010-0000-0000-00000C000000}" name="User Story Track"/>
    <tableColumn id="13" xr3:uid="{00000000-0010-0000-0000-00000D000000}" name="User Story Sub-Track"/>
    <tableColumn id="14" xr3:uid="{00000000-0010-0000-0000-00000E000000}" name="SubClassification2"/>
    <tableColumn id="15" xr3:uid="{00000000-0010-0000-0000-00000F000000}" name="Check"/>
    <tableColumn id="16" xr3:uid="{00000000-0010-0000-0000-000010000000}" name="GAP Req Check"/>
  </tableColumns>
  <tableStyleInfo name="TableStyleMedium2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363A6-86D4-4786-9694-79A160BB39F1}">
  <dimension ref="A1:P319"/>
  <sheetViews>
    <sheetView workbookViewId="0"/>
  </sheetViews>
  <sheetFormatPr defaultRowHeight="14.5" x14ac:dyDescent="0.35"/>
  <cols>
    <col min="1" max="1" width="23.36328125" bestFit="1" customWidth="1"/>
    <col min="2" max="2" width="80.7265625" bestFit="1" customWidth="1"/>
    <col min="3" max="3" width="25.90625" bestFit="1" customWidth="1"/>
    <col min="4" max="4" width="26.08984375" bestFit="1" customWidth="1"/>
    <col min="5" max="5" width="38" bestFit="1" customWidth="1"/>
    <col min="6" max="6" width="25.54296875" bestFit="1" customWidth="1"/>
    <col min="7" max="7" width="49.54296875" bestFit="1" customWidth="1"/>
    <col min="8" max="8" width="21" bestFit="1" customWidth="1"/>
    <col min="9" max="9" width="80.7265625" bestFit="1" customWidth="1"/>
    <col min="10" max="10" width="23.6328125" bestFit="1" customWidth="1"/>
    <col min="11" max="11" width="20.81640625" bestFit="1" customWidth="1"/>
    <col min="12" max="12" width="24.08984375" bestFit="1" customWidth="1"/>
    <col min="13" max="13" width="38" bestFit="1" customWidth="1"/>
    <col min="14" max="14" width="49.54296875" bestFit="1" customWidth="1"/>
    <col min="15" max="15" width="14.90625" bestFit="1" customWidth="1"/>
    <col min="16" max="16" width="22.7265625" bestFit="1" customWidth="1"/>
  </cols>
  <sheetData>
    <row r="1" spans="1:16" x14ac:dyDescent="0.35">
      <c r="A1" s="9" t="s">
        <v>1485</v>
      </c>
    </row>
    <row r="3" spans="1:16" x14ac:dyDescent="0.35">
      <c r="A3" t="s">
        <v>1469</v>
      </c>
      <c r="B3" t="s">
        <v>1470</v>
      </c>
      <c r="C3" t="s">
        <v>1471</v>
      </c>
      <c r="D3" t="s">
        <v>1472</v>
      </c>
      <c r="E3" t="s">
        <v>1473</v>
      </c>
      <c r="F3" t="s">
        <v>1474</v>
      </c>
      <c r="G3" t="s">
        <v>1475</v>
      </c>
      <c r="H3" t="s">
        <v>1476</v>
      </c>
      <c r="I3" t="s">
        <v>1477</v>
      </c>
      <c r="J3" t="s">
        <v>1478</v>
      </c>
      <c r="K3" t="s">
        <v>1479</v>
      </c>
      <c r="L3" t="s">
        <v>1480</v>
      </c>
      <c r="M3" t="s">
        <v>1481</v>
      </c>
      <c r="N3" t="s">
        <v>1482</v>
      </c>
      <c r="O3" t="s">
        <v>1483</v>
      </c>
      <c r="P3" t="s">
        <v>1484</v>
      </c>
    </row>
    <row r="4" spans="1:16" x14ac:dyDescent="0.35">
      <c r="A4">
        <v>129928</v>
      </c>
      <c r="B4" t="s">
        <v>25</v>
      </c>
      <c r="C4" t="s">
        <v>17</v>
      </c>
      <c r="D4" t="s">
        <v>26</v>
      </c>
      <c r="E4" t="s">
        <v>27</v>
      </c>
      <c r="F4" t="s">
        <v>20</v>
      </c>
      <c r="G4" t="s">
        <v>28</v>
      </c>
      <c r="H4">
        <v>315483</v>
      </c>
      <c r="I4" t="s">
        <v>29</v>
      </c>
      <c r="J4" t="s">
        <v>30</v>
      </c>
      <c r="K4" t="s">
        <v>31</v>
      </c>
      <c r="L4" t="s">
        <v>26</v>
      </c>
      <c r="M4" t="s">
        <v>27</v>
      </c>
      <c r="N4" t="s">
        <v>32</v>
      </c>
      <c r="P4" t="s">
        <v>24</v>
      </c>
    </row>
    <row r="5" spans="1:16" x14ac:dyDescent="0.35">
      <c r="A5">
        <v>129928</v>
      </c>
      <c r="B5" t="s">
        <v>25</v>
      </c>
      <c r="C5" t="s">
        <v>17</v>
      </c>
      <c r="D5" t="s">
        <v>26</v>
      </c>
      <c r="E5" t="s">
        <v>27</v>
      </c>
      <c r="F5" t="s">
        <v>20</v>
      </c>
      <c r="G5" t="s">
        <v>28</v>
      </c>
      <c r="H5">
        <v>327057</v>
      </c>
      <c r="I5" t="s">
        <v>33</v>
      </c>
      <c r="J5" t="s">
        <v>34</v>
      </c>
      <c r="K5" t="s">
        <v>35</v>
      </c>
      <c r="L5" t="s">
        <v>26</v>
      </c>
      <c r="M5" t="s">
        <v>27</v>
      </c>
      <c r="N5" t="s">
        <v>36</v>
      </c>
      <c r="P5" t="s">
        <v>24</v>
      </c>
    </row>
    <row r="6" spans="1:16" x14ac:dyDescent="0.35">
      <c r="A6">
        <v>129928</v>
      </c>
      <c r="B6" t="s">
        <v>25</v>
      </c>
      <c r="C6" t="s">
        <v>17</v>
      </c>
      <c r="D6" t="s">
        <v>26</v>
      </c>
      <c r="E6" t="s">
        <v>27</v>
      </c>
      <c r="F6" t="s">
        <v>20</v>
      </c>
      <c r="G6" t="s">
        <v>28</v>
      </c>
      <c r="H6">
        <v>327120</v>
      </c>
      <c r="I6" t="s">
        <v>37</v>
      </c>
      <c r="J6" t="s">
        <v>34</v>
      </c>
      <c r="K6" t="s">
        <v>35</v>
      </c>
      <c r="L6" t="s">
        <v>26</v>
      </c>
      <c r="M6" t="s">
        <v>27</v>
      </c>
      <c r="N6" t="s">
        <v>36</v>
      </c>
      <c r="P6" t="s">
        <v>24</v>
      </c>
    </row>
    <row r="7" spans="1:16" x14ac:dyDescent="0.35">
      <c r="A7">
        <v>129928</v>
      </c>
      <c r="B7" t="s">
        <v>25</v>
      </c>
      <c r="C7" t="s">
        <v>17</v>
      </c>
      <c r="D7" t="s">
        <v>26</v>
      </c>
      <c r="E7" t="s">
        <v>27</v>
      </c>
      <c r="F7" t="s">
        <v>20</v>
      </c>
      <c r="G7" t="s">
        <v>28</v>
      </c>
      <c r="H7">
        <v>327123</v>
      </c>
      <c r="I7" t="s">
        <v>38</v>
      </c>
      <c r="J7" t="s">
        <v>34</v>
      </c>
      <c r="K7" t="s">
        <v>35</v>
      </c>
      <c r="L7" t="s">
        <v>26</v>
      </c>
      <c r="M7" t="s">
        <v>27</v>
      </c>
      <c r="N7" t="s">
        <v>36</v>
      </c>
      <c r="P7" t="s">
        <v>24</v>
      </c>
    </row>
    <row r="8" spans="1:16" x14ac:dyDescent="0.35">
      <c r="A8">
        <v>129928</v>
      </c>
      <c r="B8" t="s">
        <v>25</v>
      </c>
      <c r="C8" t="s">
        <v>17</v>
      </c>
      <c r="D8" t="s">
        <v>26</v>
      </c>
      <c r="E8" t="s">
        <v>27</v>
      </c>
      <c r="F8" t="s">
        <v>20</v>
      </c>
      <c r="G8" t="s">
        <v>28</v>
      </c>
      <c r="H8">
        <v>364810</v>
      </c>
      <c r="I8" t="s">
        <v>39</v>
      </c>
      <c r="J8" t="s">
        <v>34</v>
      </c>
      <c r="K8" t="s">
        <v>35</v>
      </c>
      <c r="L8" t="s">
        <v>26</v>
      </c>
      <c r="M8" t="s">
        <v>27</v>
      </c>
      <c r="N8" t="s">
        <v>36</v>
      </c>
      <c r="P8" t="s">
        <v>24</v>
      </c>
    </row>
    <row r="9" spans="1:16" x14ac:dyDescent="0.35">
      <c r="A9">
        <v>129928</v>
      </c>
      <c r="B9" t="s">
        <v>25</v>
      </c>
      <c r="C9" t="s">
        <v>17</v>
      </c>
      <c r="D9" t="s">
        <v>26</v>
      </c>
      <c r="E9" t="s">
        <v>27</v>
      </c>
      <c r="F9" t="s">
        <v>20</v>
      </c>
      <c r="G9" t="s">
        <v>28</v>
      </c>
      <c r="H9">
        <v>364813</v>
      </c>
      <c r="I9" t="s">
        <v>40</v>
      </c>
      <c r="J9" t="s">
        <v>34</v>
      </c>
      <c r="K9" t="s">
        <v>35</v>
      </c>
      <c r="L9" t="s">
        <v>26</v>
      </c>
      <c r="M9" t="s">
        <v>27</v>
      </c>
      <c r="N9" t="s">
        <v>36</v>
      </c>
      <c r="P9" t="s">
        <v>24</v>
      </c>
    </row>
    <row r="10" spans="1:16" x14ac:dyDescent="0.35">
      <c r="A10">
        <v>130587</v>
      </c>
      <c r="B10" t="s">
        <v>41</v>
      </c>
      <c r="C10" t="s">
        <v>17</v>
      </c>
      <c r="D10" t="s">
        <v>18</v>
      </c>
      <c r="E10" t="s">
        <v>42</v>
      </c>
      <c r="F10" t="s">
        <v>20</v>
      </c>
      <c r="G10" t="s">
        <v>28</v>
      </c>
      <c r="H10">
        <v>130297</v>
      </c>
      <c r="I10" t="s">
        <v>41</v>
      </c>
      <c r="J10" t="s">
        <v>22</v>
      </c>
      <c r="K10" t="s">
        <v>31</v>
      </c>
      <c r="L10" t="s">
        <v>18</v>
      </c>
      <c r="M10" t="s">
        <v>42</v>
      </c>
      <c r="N10" t="s">
        <v>32</v>
      </c>
      <c r="P10" t="s">
        <v>24</v>
      </c>
    </row>
    <row r="11" spans="1:16" x14ac:dyDescent="0.35">
      <c r="A11">
        <v>130587</v>
      </c>
      <c r="B11" t="s">
        <v>41</v>
      </c>
      <c r="C11" t="s">
        <v>17</v>
      </c>
      <c r="D11" t="s">
        <v>18</v>
      </c>
      <c r="E11" t="s">
        <v>42</v>
      </c>
      <c r="F11" t="s">
        <v>20</v>
      </c>
      <c r="G11" t="s">
        <v>28</v>
      </c>
      <c r="H11">
        <v>130326</v>
      </c>
      <c r="I11" t="s">
        <v>41</v>
      </c>
      <c r="J11" t="s">
        <v>22</v>
      </c>
      <c r="K11" t="s">
        <v>31</v>
      </c>
      <c r="L11" t="s">
        <v>18</v>
      </c>
      <c r="M11" t="s">
        <v>42</v>
      </c>
      <c r="N11" t="s">
        <v>32</v>
      </c>
      <c r="P11" t="s">
        <v>24</v>
      </c>
    </row>
    <row r="12" spans="1:16" x14ac:dyDescent="0.35">
      <c r="A12">
        <v>155683</v>
      </c>
      <c r="B12" t="s">
        <v>82</v>
      </c>
      <c r="C12" t="s">
        <v>45</v>
      </c>
      <c r="D12" t="s">
        <v>83</v>
      </c>
      <c r="E12" t="s">
        <v>84</v>
      </c>
      <c r="F12" t="s">
        <v>83</v>
      </c>
      <c r="G12" t="s">
        <v>21</v>
      </c>
      <c r="H12">
        <v>154714</v>
      </c>
      <c r="I12" t="s">
        <v>82</v>
      </c>
      <c r="J12" t="s">
        <v>45</v>
      </c>
      <c r="K12" t="s">
        <v>31</v>
      </c>
      <c r="L12" t="s">
        <v>83</v>
      </c>
      <c r="M12" t="s">
        <v>84</v>
      </c>
      <c r="N12" t="s">
        <v>85</v>
      </c>
      <c r="P12" t="s">
        <v>24</v>
      </c>
    </row>
    <row r="13" spans="1:16" x14ac:dyDescent="0.35">
      <c r="A13">
        <v>155688</v>
      </c>
      <c r="B13" t="s">
        <v>86</v>
      </c>
      <c r="C13" t="s">
        <v>45</v>
      </c>
      <c r="D13" t="s">
        <v>83</v>
      </c>
      <c r="E13" t="s">
        <v>84</v>
      </c>
      <c r="F13" t="s">
        <v>83</v>
      </c>
      <c r="G13" t="s">
        <v>21</v>
      </c>
      <c r="H13">
        <v>154719</v>
      </c>
      <c r="I13" t="s">
        <v>86</v>
      </c>
      <c r="J13" t="s">
        <v>45</v>
      </c>
      <c r="K13" t="s">
        <v>31</v>
      </c>
      <c r="L13" t="s">
        <v>83</v>
      </c>
      <c r="M13" t="s">
        <v>84</v>
      </c>
      <c r="N13" t="s">
        <v>85</v>
      </c>
      <c r="P13" t="s">
        <v>24</v>
      </c>
    </row>
    <row r="14" spans="1:16" x14ac:dyDescent="0.35">
      <c r="A14">
        <v>155696</v>
      </c>
      <c r="B14" t="s">
        <v>88</v>
      </c>
      <c r="C14" t="s">
        <v>45</v>
      </c>
      <c r="D14" t="s">
        <v>83</v>
      </c>
      <c r="E14" t="s">
        <v>84</v>
      </c>
      <c r="F14" t="s">
        <v>83</v>
      </c>
      <c r="G14" t="s">
        <v>21</v>
      </c>
      <c r="H14">
        <v>154728</v>
      </c>
      <c r="I14" t="s">
        <v>88</v>
      </c>
      <c r="J14" t="s">
        <v>45</v>
      </c>
      <c r="K14" t="s">
        <v>31</v>
      </c>
      <c r="L14" t="s">
        <v>83</v>
      </c>
      <c r="M14" t="s">
        <v>84</v>
      </c>
      <c r="N14" t="s">
        <v>85</v>
      </c>
      <c r="P14" t="s">
        <v>24</v>
      </c>
    </row>
    <row r="15" spans="1:16" x14ac:dyDescent="0.35">
      <c r="A15">
        <v>155708</v>
      </c>
      <c r="B15" t="s">
        <v>90</v>
      </c>
      <c r="C15" t="s">
        <v>45</v>
      </c>
      <c r="D15" t="s">
        <v>83</v>
      </c>
      <c r="E15" t="s">
        <v>84</v>
      </c>
      <c r="F15" t="s">
        <v>83</v>
      </c>
      <c r="G15" t="s">
        <v>21</v>
      </c>
      <c r="H15">
        <v>154740</v>
      </c>
      <c r="I15" t="s">
        <v>90</v>
      </c>
      <c r="J15" t="s">
        <v>45</v>
      </c>
      <c r="K15" t="s">
        <v>23</v>
      </c>
      <c r="L15" t="s">
        <v>83</v>
      </c>
      <c r="M15" t="s">
        <v>84</v>
      </c>
      <c r="N15" t="s">
        <v>85</v>
      </c>
      <c r="P15" t="s">
        <v>24</v>
      </c>
    </row>
    <row r="16" spans="1:16" x14ac:dyDescent="0.35">
      <c r="A16">
        <v>155747</v>
      </c>
      <c r="B16" t="s">
        <v>88</v>
      </c>
      <c r="C16" t="s">
        <v>45</v>
      </c>
      <c r="D16" t="s">
        <v>83</v>
      </c>
      <c r="E16" t="s">
        <v>84</v>
      </c>
      <c r="F16" t="s">
        <v>83</v>
      </c>
      <c r="G16" t="s">
        <v>21</v>
      </c>
      <c r="H16">
        <v>154787</v>
      </c>
      <c r="I16" t="s">
        <v>88</v>
      </c>
      <c r="J16" t="s">
        <v>45</v>
      </c>
      <c r="K16" t="s">
        <v>23</v>
      </c>
      <c r="L16" t="s">
        <v>83</v>
      </c>
      <c r="M16" t="s">
        <v>84</v>
      </c>
      <c r="N16" t="s">
        <v>85</v>
      </c>
      <c r="P16" t="s">
        <v>24</v>
      </c>
    </row>
    <row r="17" spans="1:16" x14ac:dyDescent="0.35">
      <c r="A17">
        <v>155750</v>
      </c>
      <c r="B17" t="s">
        <v>91</v>
      </c>
      <c r="C17" t="s">
        <v>45</v>
      </c>
      <c r="D17" t="s">
        <v>83</v>
      </c>
      <c r="E17" t="s">
        <v>84</v>
      </c>
      <c r="F17" t="s">
        <v>83</v>
      </c>
      <c r="G17" t="s">
        <v>21</v>
      </c>
      <c r="H17">
        <v>154790</v>
      </c>
      <c r="I17" t="s">
        <v>91</v>
      </c>
      <c r="J17" t="s">
        <v>45</v>
      </c>
      <c r="K17" t="s">
        <v>23</v>
      </c>
      <c r="L17" t="s">
        <v>83</v>
      </c>
      <c r="M17" t="s">
        <v>84</v>
      </c>
      <c r="N17" t="s">
        <v>85</v>
      </c>
      <c r="P17" t="s">
        <v>24</v>
      </c>
    </row>
    <row r="18" spans="1:16" x14ac:dyDescent="0.35">
      <c r="A18">
        <v>155753</v>
      </c>
      <c r="B18" t="s">
        <v>92</v>
      </c>
      <c r="C18" t="s">
        <v>45</v>
      </c>
      <c r="D18" t="s">
        <v>83</v>
      </c>
      <c r="E18" t="s">
        <v>84</v>
      </c>
      <c r="F18" t="s">
        <v>83</v>
      </c>
      <c r="G18" t="s">
        <v>21</v>
      </c>
      <c r="H18">
        <v>154793</v>
      </c>
      <c r="I18" t="s">
        <v>92</v>
      </c>
      <c r="J18" t="s">
        <v>22</v>
      </c>
      <c r="K18" t="s">
        <v>23</v>
      </c>
      <c r="L18" t="s">
        <v>83</v>
      </c>
      <c r="M18" t="s">
        <v>84</v>
      </c>
      <c r="N18" t="s">
        <v>85</v>
      </c>
      <c r="P18" t="s">
        <v>24</v>
      </c>
    </row>
    <row r="19" spans="1:16" x14ac:dyDescent="0.35">
      <c r="A19">
        <v>155755</v>
      </c>
      <c r="B19" t="s">
        <v>93</v>
      </c>
      <c r="C19" t="s">
        <v>45</v>
      </c>
      <c r="D19" t="s">
        <v>83</v>
      </c>
      <c r="E19" t="s">
        <v>84</v>
      </c>
      <c r="F19" t="s">
        <v>83</v>
      </c>
      <c r="G19" t="s">
        <v>21</v>
      </c>
      <c r="H19">
        <v>154795</v>
      </c>
      <c r="I19" t="s">
        <v>93</v>
      </c>
      <c r="J19" t="s">
        <v>45</v>
      </c>
      <c r="K19" t="s">
        <v>23</v>
      </c>
      <c r="L19" t="s">
        <v>83</v>
      </c>
      <c r="M19" t="s">
        <v>84</v>
      </c>
      <c r="N19" t="s">
        <v>85</v>
      </c>
      <c r="P19" t="s">
        <v>24</v>
      </c>
    </row>
    <row r="20" spans="1:16" x14ac:dyDescent="0.35">
      <c r="A20">
        <v>155758</v>
      </c>
      <c r="B20" t="s">
        <v>95</v>
      </c>
      <c r="C20" t="s">
        <v>45</v>
      </c>
      <c r="D20" t="s">
        <v>83</v>
      </c>
      <c r="E20" t="s">
        <v>84</v>
      </c>
      <c r="F20" t="s">
        <v>83</v>
      </c>
      <c r="G20" t="s">
        <v>21</v>
      </c>
      <c r="H20">
        <v>154798</v>
      </c>
      <c r="I20" t="s">
        <v>95</v>
      </c>
      <c r="J20" t="s">
        <v>22</v>
      </c>
      <c r="K20" t="s">
        <v>23</v>
      </c>
      <c r="L20" t="s">
        <v>83</v>
      </c>
      <c r="M20" t="s">
        <v>84</v>
      </c>
      <c r="N20" t="s">
        <v>85</v>
      </c>
      <c r="P20" t="s">
        <v>24</v>
      </c>
    </row>
    <row r="21" spans="1:16" x14ac:dyDescent="0.35">
      <c r="A21">
        <v>155761</v>
      </c>
      <c r="B21" t="s">
        <v>96</v>
      </c>
      <c r="C21" t="s">
        <v>45</v>
      </c>
      <c r="D21" t="s">
        <v>83</v>
      </c>
      <c r="E21" t="s">
        <v>84</v>
      </c>
      <c r="F21" t="s">
        <v>83</v>
      </c>
      <c r="G21" t="s">
        <v>21</v>
      </c>
      <c r="H21">
        <v>154801</v>
      </c>
      <c r="I21" t="s">
        <v>96</v>
      </c>
      <c r="J21" t="s">
        <v>45</v>
      </c>
      <c r="K21" t="s">
        <v>23</v>
      </c>
      <c r="L21" t="s">
        <v>83</v>
      </c>
      <c r="M21" t="s">
        <v>84</v>
      </c>
      <c r="N21" t="s">
        <v>97</v>
      </c>
      <c r="P21" t="s">
        <v>24</v>
      </c>
    </row>
    <row r="22" spans="1:16" x14ac:dyDescent="0.35">
      <c r="A22">
        <v>155763</v>
      </c>
      <c r="B22" t="s">
        <v>98</v>
      </c>
      <c r="C22" t="s">
        <v>45</v>
      </c>
      <c r="D22" t="s">
        <v>83</v>
      </c>
      <c r="E22" t="s">
        <v>84</v>
      </c>
      <c r="F22" t="s">
        <v>83</v>
      </c>
      <c r="G22" t="s">
        <v>21</v>
      </c>
      <c r="H22">
        <v>154803</v>
      </c>
      <c r="I22" t="s">
        <v>98</v>
      </c>
      <c r="J22" t="s">
        <v>22</v>
      </c>
      <c r="K22" t="s">
        <v>23</v>
      </c>
      <c r="L22" t="s">
        <v>83</v>
      </c>
      <c r="M22" t="s">
        <v>84</v>
      </c>
      <c r="N22" t="s">
        <v>99</v>
      </c>
      <c r="P22" t="s">
        <v>24</v>
      </c>
    </row>
    <row r="23" spans="1:16" x14ac:dyDescent="0.35">
      <c r="A23">
        <v>155765</v>
      </c>
      <c r="B23" t="s">
        <v>88</v>
      </c>
      <c r="C23" t="s">
        <v>45</v>
      </c>
      <c r="D23" t="s">
        <v>83</v>
      </c>
      <c r="E23" t="s">
        <v>84</v>
      </c>
      <c r="F23" t="s">
        <v>83</v>
      </c>
      <c r="G23" t="s">
        <v>21</v>
      </c>
      <c r="H23">
        <v>154809</v>
      </c>
      <c r="I23" t="s">
        <v>88</v>
      </c>
      <c r="J23" t="s">
        <v>22</v>
      </c>
      <c r="K23" t="s">
        <v>23</v>
      </c>
      <c r="L23" t="s">
        <v>83</v>
      </c>
      <c r="M23" t="s">
        <v>84</v>
      </c>
      <c r="N23" t="s">
        <v>85</v>
      </c>
      <c r="P23" t="s">
        <v>24</v>
      </c>
    </row>
    <row r="24" spans="1:16" x14ac:dyDescent="0.35">
      <c r="A24">
        <v>155772</v>
      </c>
      <c r="B24" t="s">
        <v>92</v>
      </c>
      <c r="C24" t="s">
        <v>45</v>
      </c>
      <c r="D24" t="s">
        <v>83</v>
      </c>
      <c r="E24" t="s">
        <v>84</v>
      </c>
      <c r="F24" t="s">
        <v>83</v>
      </c>
      <c r="G24" t="s">
        <v>21</v>
      </c>
      <c r="H24">
        <v>154816</v>
      </c>
      <c r="I24" t="s">
        <v>92</v>
      </c>
      <c r="J24" t="s">
        <v>45</v>
      </c>
      <c r="K24" t="s">
        <v>23</v>
      </c>
      <c r="L24" t="s">
        <v>83</v>
      </c>
      <c r="M24" t="s">
        <v>84</v>
      </c>
      <c r="N24" t="s">
        <v>85</v>
      </c>
      <c r="P24" t="s">
        <v>24</v>
      </c>
    </row>
    <row r="25" spans="1:16" x14ac:dyDescent="0.35">
      <c r="A25">
        <v>155774</v>
      </c>
      <c r="B25" t="s">
        <v>101</v>
      </c>
      <c r="C25" t="s">
        <v>45</v>
      </c>
      <c r="D25" t="s">
        <v>83</v>
      </c>
      <c r="E25" t="s">
        <v>84</v>
      </c>
      <c r="F25" t="s">
        <v>83</v>
      </c>
      <c r="G25" t="s">
        <v>21</v>
      </c>
      <c r="H25">
        <v>154818</v>
      </c>
      <c r="I25" t="s">
        <v>101</v>
      </c>
      <c r="J25" t="s">
        <v>45</v>
      </c>
      <c r="K25" t="s">
        <v>23</v>
      </c>
      <c r="L25" t="s">
        <v>83</v>
      </c>
      <c r="M25" t="s">
        <v>84</v>
      </c>
      <c r="N25" t="s">
        <v>97</v>
      </c>
      <c r="P25" t="s">
        <v>24</v>
      </c>
    </row>
    <row r="26" spans="1:16" x14ac:dyDescent="0.35">
      <c r="A26">
        <v>155777</v>
      </c>
      <c r="B26" t="s">
        <v>93</v>
      </c>
      <c r="C26" t="s">
        <v>45</v>
      </c>
      <c r="D26" t="s">
        <v>83</v>
      </c>
      <c r="E26" t="s">
        <v>84</v>
      </c>
      <c r="F26" t="s">
        <v>83</v>
      </c>
      <c r="G26" t="s">
        <v>21</v>
      </c>
      <c r="H26">
        <v>154821</v>
      </c>
      <c r="I26" t="s">
        <v>93</v>
      </c>
      <c r="J26" t="s">
        <v>45</v>
      </c>
      <c r="K26" t="s">
        <v>23</v>
      </c>
      <c r="L26" t="s">
        <v>83</v>
      </c>
      <c r="M26" t="s">
        <v>84</v>
      </c>
      <c r="N26" t="s">
        <v>85</v>
      </c>
      <c r="P26" t="s">
        <v>24</v>
      </c>
    </row>
    <row r="27" spans="1:16" x14ac:dyDescent="0.35">
      <c r="A27">
        <v>155781</v>
      </c>
      <c r="B27" t="s">
        <v>98</v>
      </c>
      <c r="C27" t="s">
        <v>45</v>
      </c>
      <c r="D27" t="s">
        <v>83</v>
      </c>
      <c r="E27" t="s">
        <v>84</v>
      </c>
      <c r="F27" t="s">
        <v>83</v>
      </c>
      <c r="G27" t="s">
        <v>21</v>
      </c>
      <c r="H27">
        <v>154825</v>
      </c>
      <c r="I27" t="s">
        <v>98</v>
      </c>
      <c r="J27" t="s">
        <v>45</v>
      </c>
      <c r="K27" t="s">
        <v>23</v>
      </c>
      <c r="L27" t="s">
        <v>83</v>
      </c>
      <c r="M27" t="s">
        <v>84</v>
      </c>
      <c r="N27" t="s">
        <v>99</v>
      </c>
      <c r="P27" t="s">
        <v>24</v>
      </c>
    </row>
    <row r="28" spans="1:16" x14ac:dyDescent="0.35">
      <c r="A28">
        <v>184294</v>
      </c>
      <c r="B28" t="s">
        <v>192</v>
      </c>
      <c r="C28" t="s">
        <v>17</v>
      </c>
      <c r="D28" t="s">
        <v>117</v>
      </c>
      <c r="E28" t="s">
        <v>193</v>
      </c>
      <c r="F28" t="s">
        <v>20</v>
      </c>
      <c r="G28" t="s">
        <v>21</v>
      </c>
      <c r="H28">
        <v>184664</v>
      </c>
      <c r="I28" t="s">
        <v>194</v>
      </c>
      <c r="J28" t="s">
        <v>34</v>
      </c>
      <c r="K28" t="s">
        <v>35</v>
      </c>
      <c r="L28" t="s">
        <v>117</v>
      </c>
      <c r="M28" t="s">
        <v>193</v>
      </c>
      <c r="N28" t="s">
        <v>36</v>
      </c>
      <c r="P28" t="s">
        <v>24</v>
      </c>
    </row>
    <row r="29" spans="1:16" x14ac:dyDescent="0.35">
      <c r="A29">
        <v>184294</v>
      </c>
      <c r="B29" t="s">
        <v>192</v>
      </c>
      <c r="C29" t="s">
        <v>17</v>
      </c>
      <c r="D29" t="s">
        <v>117</v>
      </c>
      <c r="E29" t="s">
        <v>193</v>
      </c>
      <c r="F29" t="s">
        <v>20</v>
      </c>
      <c r="G29" t="s">
        <v>21</v>
      </c>
      <c r="H29">
        <v>424912</v>
      </c>
      <c r="I29" t="s">
        <v>195</v>
      </c>
      <c r="J29" t="s">
        <v>116</v>
      </c>
      <c r="K29" t="s">
        <v>31</v>
      </c>
      <c r="L29" t="s">
        <v>117</v>
      </c>
      <c r="M29" t="s">
        <v>193</v>
      </c>
      <c r="N29" t="s">
        <v>36</v>
      </c>
      <c r="P29" t="s">
        <v>24</v>
      </c>
    </row>
    <row r="30" spans="1:16" x14ac:dyDescent="0.35">
      <c r="A30">
        <v>184294</v>
      </c>
      <c r="B30" t="s">
        <v>192</v>
      </c>
      <c r="C30" t="s">
        <v>17</v>
      </c>
      <c r="D30" t="s">
        <v>117</v>
      </c>
      <c r="E30" t="s">
        <v>193</v>
      </c>
      <c r="F30" t="s">
        <v>20</v>
      </c>
      <c r="G30" t="s">
        <v>21</v>
      </c>
      <c r="H30">
        <v>425237</v>
      </c>
      <c r="I30" t="s">
        <v>196</v>
      </c>
      <c r="J30" t="s">
        <v>116</v>
      </c>
      <c r="K30" t="s">
        <v>31</v>
      </c>
      <c r="L30" t="s">
        <v>117</v>
      </c>
      <c r="M30" t="s">
        <v>193</v>
      </c>
      <c r="N30" t="s">
        <v>36</v>
      </c>
      <c r="P30" t="s">
        <v>24</v>
      </c>
    </row>
    <row r="31" spans="1:16" x14ac:dyDescent="0.35">
      <c r="A31">
        <v>184294</v>
      </c>
      <c r="B31" t="s">
        <v>192</v>
      </c>
      <c r="C31" t="s">
        <v>17</v>
      </c>
      <c r="D31" t="s">
        <v>117</v>
      </c>
      <c r="E31" t="s">
        <v>193</v>
      </c>
      <c r="F31" t="s">
        <v>20</v>
      </c>
      <c r="G31" t="s">
        <v>21</v>
      </c>
      <c r="H31">
        <v>426823</v>
      </c>
      <c r="I31" t="s">
        <v>197</v>
      </c>
      <c r="J31" t="s">
        <v>45</v>
      </c>
      <c r="K31" t="s">
        <v>23</v>
      </c>
      <c r="L31" t="s">
        <v>117</v>
      </c>
      <c r="M31" t="s">
        <v>193</v>
      </c>
      <c r="N31" t="s">
        <v>36</v>
      </c>
      <c r="P31" t="s">
        <v>24</v>
      </c>
    </row>
    <row r="32" spans="1:16" x14ac:dyDescent="0.35">
      <c r="A32">
        <v>184294</v>
      </c>
      <c r="B32" t="s">
        <v>192</v>
      </c>
      <c r="C32" t="s">
        <v>17</v>
      </c>
      <c r="D32" t="s">
        <v>117</v>
      </c>
      <c r="E32" t="s">
        <v>193</v>
      </c>
      <c r="F32" t="s">
        <v>20</v>
      </c>
      <c r="G32" t="s">
        <v>21</v>
      </c>
      <c r="H32">
        <v>457463</v>
      </c>
      <c r="I32" t="s">
        <v>198</v>
      </c>
      <c r="J32" t="s">
        <v>161</v>
      </c>
      <c r="K32" t="s">
        <v>23</v>
      </c>
      <c r="L32" t="s">
        <v>117</v>
      </c>
      <c r="M32" t="s">
        <v>193</v>
      </c>
      <c r="N32" t="s">
        <v>36</v>
      </c>
      <c r="P32" t="s">
        <v>24</v>
      </c>
    </row>
    <row r="33" spans="1:16" x14ac:dyDescent="0.35">
      <c r="A33">
        <v>188218</v>
      </c>
      <c r="B33" t="s">
        <v>205</v>
      </c>
      <c r="C33" t="s">
        <v>17</v>
      </c>
      <c r="D33" t="s">
        <v>103</v>
      </c>
      <c r="E33" t="s">
        <v>104</v>
      </c>
      <c r="F33" t="s">
        <v>20</v>
      </c>
      <c r="G33" t="s">
        <v>28</v>
      </c>
      <c r="H33">
        <v>186548</v>
      </c>
      <c r="I33" t="s">
        <v>206</v>
      </c>
      <c r="J33" t="s">
        <v>34</v>
      </c>
      <c r="K33" t="s">
        <v>53</v>
      </c>
      <c r="L33" t="s">
        <v>103</v>
      </c>
      <c r="M33" t="s">
        <v>104</v>
      </c>
      <c r="N33" t="s">
        <v>32</v>
      </c>
      <c r="P33" t="s">
        <v>24</v>
      </c>
    </row>
    <row r="34" spans="1:16" x14ac:dyDescent="0.35">
      <c r="A34">
        <v>196491</v>
      </c>
      <c r="B34" t="s">
        <v>234</v>
      </c>
      <c r="C34" t="s">
        <v>17</v>
      </c>
      <c r="D34" t="s">
        <v>18</v>
      </c>
      <c r="E34" t="s">
        <v>231</v>
      </c>
      <c r="F34" t="s">
        <v>20</v>
      </c>
      <c r="G34" t="s">
        <v>28</v>
      </c>
      <c r="H34">
        <v>195544</v>
      </c>
      <c r="I34" t="s">
        <v>235</v>
      </c>
      <c r="J34" t="s">
        <v>22</v>
      </c>
      <c r="K34" t="s">
        <v>23</v>
      </c>
      <c r="L34" t="s">
        <v>18</v>
      </c>
      <c r="M34" t="s">
        <v>231</v>
      </c>
      <c r="N34" t="s">
        <v>36</v>
      </c>
      <c r="P34" t="s">
        <v>24</v>
      </c>
    </row>
    <row r="35" spans="1:16" x14ac:dyDescent="0.35">
      <c r="A35">
        <v>197974</v>
      </c>
      <c r="B35" t="s">
        <v>239</v>
      </c>
      <c r="C35" t="s">
        <v>17</v>
      </c>
      <c r="D35" t="s">
        <v>210</v>
      </c>
      <c r="E35" t="s">
        <v>240</v>
      </c>
      <c r="F35" t="s">
        <v>20</v>
      </c>
      <c r="G35" t="s">
        <v>21</v>
      </c>
      <c r="H35">
        <v>204312</v>
      </c>
      <c r="I35" t="s">
        <v>241</v>
      </c>
      <c r="J35" t="s">
        <v>34</v>
      </c>
      <c r="K35" t="s">
        <v>35</v>
      </c>
      <c r="L35" t="s">
        <v>210</v>
      </c>
      <c r="M35" t="s">
        <v>240</v>
      </c>
      <c r="N35" t="s">
        <v>36</v>
      </c>
      <c r="P35" t="s">
        <v>24</v>
      </c>
    </row>
    <row r="36" spans="1:16" x14ac:dyDescent="0.35">
      <c r="A36">
        <v>197974</v>
      </c>
      <c r="B36" t="s">
        <v>239</v>
      </c>
      <c r="C36" t="s">
        <v>17</v>
      </c>
      <c r="D36" t="s">
        <v>210</v>
      </c>
      <c r="E36" t="s">
        <v>240</v>
      </c>
      <c r="F36" t="s">
        <v>20</v>
      </c>
      <c r="G36" t="s">
        <v>21</v>
      </c>
      <c r="H36">
        <v>204361</v>
      </c>
      <c r="I36" t="s">
        <v>242</v>
      </c>
      <c r="J36" t="s">
        <v>34</v>
      </c>
      <c r="K36" t="s">
        <v>35</v>
      </c>
      <c r="L36" t="s">
        <v>210</v>
      </c>
      <c r="M36" t="s">
        <v>240</v>
      </c>
      <c r="N36" t="s">
        <v>184</v>
      </c>
      <c r="P36" t="s">
        <v>24</v>
      </c>
    </row>
    <row r="37" spans="1:16" x14ac:dyDescent="0.35">
      <c r="A37">
        <v>197974</v>
      </c>
      <c r="B37" t="s">
        <v>239</v>
      </c>
      <c r="C37" t="s">
        <v>17</v>
      </c>
      <c r="D37" t="s">
        <v>210</v>
      </c>
      <c r="E37" t="s">
        <v>240</v>
      </c>
      <c r="F37" t="s">
        <v>20</v>
      </c>
      <c r="G37" t="s">
        <v>21</v>
      </c>
      <c r="H37">
        <v>328756</v>
      </c>
      <c r="I37" t="s">
        <v>241</v>
      </c>
      <c r="J37" t="s">
        <v>45</v>
      </c>
      <c r="K37" t="s">
        <v>23</v>
      </c>
      <c r="L37" t="s">
        <v>210</v>
      </c>
      <c r="M37" t="s">
        <v>240</v>
      </c>
      <c r="N37" t="s">
        <v>32</v>
      </c>
      <c r="P37" t="s">
        <v>24</v>
      </c>
    </row>
    <row r="38" spans="1:16" x14ac:dyDescent="0.35">
      <c r="A38">
        <v>197974</v>
      </c>
      <c r="B38" t="s">
        <v>239</v>
      </c>
      <c r="C38" t="s">
        <v>17</v>
      </c>
      <c r="D38" t="s">
        <v>210</v>
      </c>
      <c r="E38" t="s">
        <v>240</v>
      </c>
      <c r="F38" t="s">
        <v>20</v>
      </c>
      <c r="G38" t="s">
        <v>21</v>
      </c>
      <c r="H38">
        <v>330108</v>
      </c>
      <c r="I38" t="s">
        <v>242</v>
      </c>
      <c r="J38" t="s">
        <v>45</v>
      </c>
      <c r="K38" t="s">
        <v>23</v>
      </c>
      <c r="L38" t="s">
        <v>210</v>
      </c>
      <c r="M38" t="s">
        <v>240</v>
      </c>
      <c r="N38" t="s">
        <v>32</v>
      </c>
      <c r="P38" t="s">
        <v>24</v>
      </c>
    </row>
    <row r="39" spans="1:16" x14ac:dyDescent="0.35">
      <c r="A39">
        <v>198184</v>
      </c>
      <c r="B39" t="s">
        <v>279</v>
      </c>
      <c r="C39" t="s">
        <v>17</v>
      </c>
      <c r="D39" t="s">
        <v>210</v>
      </c>
      <c r="E39" t="s">
        <v>240</v>
      </c>
      <c r="F39" t="s">
        <v>20</v>
      </c>
      <c r="G39" t="s">
        <v>21</v>
      </c>
      <c r="H39">
        <v>204590</v>
      </c>
      <c r="I39" t="s">
        <v>280</v>
      </c>
      <c r="J39" t="s">
        <v>161</v>
      </c>
      <c r="K39" t="s">
        <v>31</v>
      </c>
      <c r="L39" t="s">
        <v>210</v>
      </c>
      <c r="M39" t="s">
        <v>240</v>
      </c>
      <c r="N39" t="s">
        <v>99</v>
      </c>
      <c r="P39" t="s">
        <v>24</v>
      </c>
    </row>
    <row r="40" spans="1:16" x14ac:dyDescent="0.35">
      <c r="A40">
        <v>200076</v>
      </c>
      <c r="B40" t="s">
        <v>281</v>
      </c>
      <c r="C40" t="s">
        <v>17</v>
      </c>
      <c r="D40" t="s">
        <v>18</v>
      </c>
      <c r="E40" t="s">
        <v>282</v>
      </c>
      <c r="F40" t="s">
        <v>20</v>
      </c>
      <c r="G40" t="s">
        <v>21</v>
      </c>
      <c r="H40">
        <v>198588</v>
      </c>
      <c r="I40" t="s">
        <v>283</v>
      </c>
      <c r="J40" t="s">
        <v>116</v>
      </c>
      <c r="K40" t="s">
        <v>31</v>
      </c>
      <c r="L40" t="s">
        <v>18</v>
      </c>
      <c r="M40" t="s">
        <v>282</v>
      </c>
      <c r="N40" t="s">
        <v>184</v>
      </c>
      <c r="P40" t="s">
        <v>24</v>
      </c>
    </row>
    <row r="41" spans="1:16" x14ac:dyDescent="0.35">
      <c r="A41">
        <v>200076</v>
      </c>
      <c r="B41" t="s">
        <v>281</v>
      </c>
      <c r="C41" t="s">
        <v>17</v>
      </c>
      <c r="D41" t="s">
        <v>18</v>
      </c>
      <c r="E41" t="s">
        <v>282</v>
      </c>
      <c r="F41" t="s">
        <v>20</v>
      </c>
      <c r="G41" t="s">
        <v>21</v>
      </c>
      <c r="H41">
        <v>394317</v>
      </c>
      <c r="I41" t="s">
        <v>283</v>
      </c>
      <c r="J41" t="s">
        <v>116</v>
      </c>
      <c r="K41" t="s">
        <v>31</v>
      </c>
      <c r="L41" t="s">
        <v>18</v>
      </c>
      <c r="M41" t="s">
        <v>282</v>
      </c>
      <c r="N41" t="s">
        <v>184</v>
      </c>
      <c r="P41" t="s">
        <v>24</v>
      </c>
    </row>
    <row r="42" spans="1:16" x14ac:dyDescent="0.35">
      <c r="A42">
        <v>200076</v>
      </c>
      <c r="B42" t="s">
        <v>281</v>
      </c>
      <c r="C42" t="s">
        <v>17</v>
      </c>
      <c r="D42" t="s">
        <v>18</v>
      </c>
      <c r="E42" t="s">
        <v>282</v>
      </c>
      <c r="F42" t="s">
        <v>20</v>
      </c>
      <c r="G42" t="s">
        <v>21</v>
      </c>
      <c r="H42">
        <v>394318</v>
      </c>
      <c r="I42" t="s">
        <v>283</v>
      </c>
      <c r="J42" t="s">
        <v>116</v>
      </c>
      <c r="K42" t="s">
        <v>31</v>
      </c>
      <c r="L42" t="s">
        <v>18</v>
      </c>
      <c r="M42" t="s">
        <v>282</v>
      </c>
      <c r="N42" t="s">
        <v>184</v>
      </c>
      <c r="P42" t="s">
        <v>24</v>
      </c>
    </row>
    <row r="43" spans="1:16" x14ac:dyDescent="0.35">
      <c r="A43">
        <v>200084</v>
      </c>
      <c r="B43" t="s">
        <v>284</v>
      </c>
      <c r="C43" t="s">
        <v>17</v>
      </c>
      <c r="D43" t="s">
        <v>18</v>
      </c>
      <c r="E43" t="s">
        <v>282</v>
      </c>
      <c r="F43" t="s">
        <v>20</v>
      </c>
      <c r="G43" t="s">
        <v>21</v>
      </c>
      <c r="H43">
        <v>198601</v>
      </c>
      <c r="I43" t="s">
        <v>285</v>
      </c>
      <c r="J43" t="s">
        <v>116</v>
      </c>
      <c r="K43" t="s">
        <v>31</v>
      </c>
      <c r="L43" t="s">
        <v>18</v>
      </c>
      <c r="M43" t="s">
        <v>282</v>
      </c>
      <c r="N43" t="s">
        <v>36</v>
      </c>
      <c r="P43" t="s">
        <v>24</v>
      </c>
    </row>
    <row r="44" spans="1:16" x14ac:dyDescent="0.35">
      <c r="A44">
        <v>200084</v>
      </c>
      <c r="B44" t="s">
        <v>284</v>
      </c>
      <c r="C44" t="s">
        <v>17</v>
      </c>
      <c r="D44" t="s">
        <v>18</v>
      </c>
      <c r="E44" t="s">
        <v>282</v>
      </c>
      <c r="F44" t="s">
        <v>20</v>
      </c>
      <c r="G44" t="s">
        <v>21</v>
      </c>
      <c r="H44">
        <v>198604</v>
      </c>
      <c r="I44" t="s">
        <v>285</v>
      </c>
      <c r="J44" t="s">
        <v>116</v>
      </c>
      <c r="K44" t="s">
        <v>31</v>
      </c>
      <c r="L44" t="s">
        <v>18</v>
      </c>
      <c r="M44" t="s">
        <v>282</v>
      </c>
      <c r="N44" t="s">
        <v>36</v>
      </c>
      <c r="P44" t="s">
        <v>24</v>
      </c>
    </row>
    <row r="45" spans="1:16" x14ac:dyDescent="0.35">
      <c r="A45">
        <v>200084</v>
      </c>
      <c r="B45" t="s">
        <v>284</v>
      </c>
      <c r="C45" t="s">
        <v>17</v>
      </c>
      <c r="D45" t="s">
        <v>18</v>
      </c>
      <c r="E45" t="s">
        <v>282</v>
      </c>
      <c r="F45" t="s">
        <v>20</v>
      </c>
      <c r="G45" t="s">
        <v>21</v>
      </c>
      <c r="H45">
        <v>394336</v>
      </c>
      <c r="I45" t="s">
        <v>286</v>
      </c>
      <c r="J45" t="s">
        <v>30</v>
      </c>
      <c r="K45" t="s">
        <v>23</v>
      </c>
      <c r="L45" t="s">
        <v>18</v>
      </c>
      <c r="M45" t="s">
        <v>282</v>
      </c>
      <c r="N45" t="s">
        <v>36</v>
      </c>
      <c r="P45" t="s">
        <v>24</v>
      </c>
    </row>
    <row r="46" spans="1:16" x14ac:dyDescent="0.35">
      <c r="A46">
        <v>200103</v>
      </c>
      <c r="B46" t="s">
        <v>287</v>
      </c>
      <c r="C46" t="s">
        <v>17</v>
      </c>
      <c r="D46" t="s">
        <v>18</v>
      </c>
      <c r="E46" t="s">
        <v>282</v>
      </c>
      <c r="F46" t="s">
        <v>20</v>
      </c>
      <c r="G46" t="s">
        <v>21</v>
      </c>
      <c r="H46">
        <v>198747</v>
      </c>
      <c r="I46" t="s">
        <v>288</v>
      </c>
      <c r="J46" t="s">
        <v>116</v>
      </c>
      <c r="K46" t="s">
        <v>31</v>
      </c>
      <c r="L46" t="s">
        <v>18</v>
      </c>
      <c r="M46" t="s">
        <v>282</v>
      </c>
      <c r="N46" t="s">
        <v>184</v>
      </c>
      <c r="P46" t="s">
        <v>24</v>
      </c>
    </row>
    <row r="47" spans="1:16" x14ac:dyDescent="0.35">
      <c r="A47">
        <v>200103</v>
      </c>
      <c r="B47" t="s">
        <v>287</v>
      </c>
      <c r="C47" t="s">
        <v>17</v>
      </c>
      <c r="D47" t="s">
        <v>18</v>
      </c>
      <c r="E47" t="s">
        <v>282</v>
      </c>
      <c r="F47" t="s">
        <v>20</v>
      </c>
      <c r="G47" t="s">
        <v>21</v>
      </c>
      <c r="H47">
        <v>198754</v>
      </c>
      <c r="I47" t="s">
        <v>289</v>
      </c>
      <c r="J47" t="s">
        <v>116</v>
      </c>
      <c r="K47" t="s">
        <v>31</v>
      </c>
      <c r="L47" t="s">
        <v>18</v>
      </c>
      <c r="M47" t="s">
        <v>282</v>
      </c>
      <c r="N47" t="s">
        <v>184</v>
      </c>
      <c r="P47" t="s">
        <v>24</v>
      </c>
    </row>
    <row r="48" spans="1:16" x14ac:dyDescent="0.35">
      <c r="A48">
        <v>200103</v>
      </c>
      <c r="B48" t="s">
        <v>287</v>
      </c>
      <c r="C48" t="s">
        <v>17</v>
      </c>
      <c r="D48" t="s">
        <v>18</v>
      </c>
      <c r="E48" t="s">
        <v>282</v>
      </c>
      <c r="F48" t="s">
        <v>20</v>
      </c>
      <c r="G48" t="s">
        <v>21</v>
      </c>
      <c r="H48">
        <v>394305</v>
      </c>
      <c r="I48" t="s">
        <v>288</v>
      </c>
      <c r="J48" t="s">
        <v>116</v>
      </c>
      <c r="K48" t="s">
        <v>31</v>
      </c>
      <c r="L48" t="s">
        <v>18</v>
      </c>
      <c r="M48" t="s">
        <v>282</v>
      </c>
      <c r="N48" t="s">
        <v>184</v>
      </c>
      <c r="P48" t="s">
        <v>24</v>
      </c>
    </row>
    <row r="49" spans="1:16" x14ac:dyDescent="0.35">
      <c r="A49">
        <v>200104</v>
      </c>
      <c r="B49" t="s">
        <v>290</v>
      </c>
      <c r="C49" t="s">
        <v>17</v>
      </c>
      <c r="D49" t="s">
        <v>18</v>
      </c>
      <c r="E49" t="s">
        <v>282</v>
      </c>
      <c r="F49" t="s">
        <v>20</v>
      </c>
      <c r="G49" t="s">
        <v>21</v>
      </c>
      <c r="H49">
        <v>198748</v>
      </c>
      <c r="I49" t="s">
        <v>291</v>
      </c>
      <c r="J49" t="s">
        <v>116</v>
      </c>
      <c r="K49" t="s">
        <v>31</v>
      </c>
      <c r="L49" t="s">
        <v>18</v>
      </c>
      <c r="M49" t="s">
        <v>282</v>
      </c>
      <c r="N49" t="s">
        <v>184</v>
      </c>
      <c r="P49" t="s">
        <v>24</v>
      </c>
    </row>
    <row r="50" spans="1:16" x14ac:dyDescent="0.35">
      <c r="A50">
        <v>200104</v>
      </c>
      <c r="B50" t="s">
        <v>290</v>
      </c>
      <c r="C50" t="s">
        <v>17</v>
      </c>
      <c r="D50" t="s">
        <v>18</v>
      </c>
      <c r="E50" t="s">
        <v>282</v>
      </c>
      <c r="F50" t="s">
        <v>20</v>
      </c>
      <c r="G50" t="s">
        <v>21</v>
      </c>
      <c r="H50">
        <v>198755</v>
      </c>
      <c r="I50" t="s">
        <v>291</v>
      </c>
      <c r="J50" t="s">
        <v>116</v>
      </c>
      <c r="K50" t="s">
        <v>31</v>
      </c>
      <c r="L50" t="s">
        <v>18</v>
      </c>
      <c r="M50" t="s">
        <v>282</v>
      </c>
      <c r="N50" t="s">
        <v>184</v>
      </c>
      <c r="P50" t="s">
        <v>24</v>
      </c>
    </row>
    <row r="51" spans="1:16" x14ac:dyDescent="0.35">
      <c r="A51">
        <v>200104</v>
      </c>
      <c r="B51" t="s">
        <v>290</v>
      </c>
      <c r="C51" t="s">
        <v>17</v>
      </c>
      <c r="D51" t="s">
        <v>18</v>
      </c>
      <c r="E51" t="s">
        <v>282</v>
      </c>
      <c r="F51" t="s">
        <v>20</v>
      </c>
      <c r="G51" t="s">
        <v>21</v>
      </c>
      <c r="H51">
        <v>232599</v>
      </c>
      <c r="I51" t="s">
        <v>292</v>
      </c>
      <c r="J51" t="s">
        <v>116</v>
      </c>
      <c r="K51" t="s">
        <v>31</v>
      </c>
      <c r="L51" t="s">
        <v>18</v>
      </c>
      <c r="M51" t="s">
        <v>282</v>
      </c>
      <c r="N51" t="s">
        <v>184</v>
      </c>
      <c r="P51" t="s">
        <v>24</v>
      </c>
    </row>
    <row r="52" spans="1:16" x14ac:dyDescent="0.35">
      <c r="A52">
        <v>200104</v>
      </c>
      <c r="B52" t="s">
        <v>290</v>
      </c>
      <c r="C52" t="s">
        <v>17</v>
      </c>
      <c r="D52" t="s">
        <v>18</v>
      </c>
      <c r="E52" t="s">
        <v>282</v>
      </c>
      <c r="F52" t="s">
        <v>20</v>
      </c>
      <c r="G52" t="s">
        <v>21</v>
      </c>
      <c r="H52">
        <v>394311</v>
      </c>
      <c r="I52" t="s">
        <v>293</v>
      </c>
      <c r="J52" t="s">
        <v>116</v>
      </c>
      <c r="K52" t="s">
        <v>31</v>
      </c>
      <c r="L52" t="s">
        <v>18</v>
      </c>
      <c r="M52" t="s">
        <v>282</v>
      </c>
      <c r="N52" t="s">
        <v>184</v>
      </c>
      <c r="P52" t="s">
        <v>24</v>
      </c>
    </row>
    <row r="53" spans="1:16" x14ac:dyDescent="0.35">
      <c r="A53">
        <v>200104</v>
      </c>
      <c r="B53" t="s">
        <v>290</v>
      </c>
      <c r="C53" t="s">
        <v>17</v>
      </c>
      <c r="D53" t="s">
        <v>18</v>
      </c>
      <c r="E53" t="s">
        <v>282</v>
      </c>
      <c r="F53" t="s">
        <v>20</v>
      </c>
      <c r="G53" t="s">
        <v>21</v>
      </c>
      <c r="H53">
        <v>439216</v>
      </c>
      <c r="I53" t="s">
        <v>294</v>
      </c>
      <c r="J53" t="s">
        <v>116</v>
      </c>
      <c r="K53" t="s">
        <v>31</v>
      </c>
      <c r="L53" t="s">
        <v>18</v>
      </c>
      <c r="M53" t="s">
        <v>282</v>
      </c>
      <c r="N53" t="s">
        <v>184</v>
      </c>
      <c r="P53" t="s">
        <v>24</v>
      </c>
    </row>
    <row r="54" spans="1:16" x14ac:dyDescent="0.35">
      <c r="A54">
        <v>200104</v>
      </c>
      <c r="B54" t="s">
        <v>290</v>
      </c>
      <c r="C54" t="s">
        <v>17</v>
      </c>
      <c r="D54" t="s">
        <v>18</v>
      </c>
      <c r="E54" t="s">
        <v>282</v>
      </c>
      <c r="F54" t="s">
        <v>20</v>
      </c>
      <c r="G54" t="s">
        <v>21</v>
      </c>
      <c r="H54">
        <v>439219</v>
      </c>
      <c r="I54" t="s">
        <v>294</v>
      </c>
      <c r="J54" t="s">
        <v>116</v>
      </c>
      <c r="K54" t="s">
        <v>31</v>
      </c>
      <c r="L54" t="s">
        <v>18</v>
      </c>
      <c r="M54" t="s">
        <v>282</v>
      </c>
      <c r="N54" t="s">
        <v>184</v>
      </c>
      <c r="P54" t="s">
        <v>24</v>
      </c>
    </row>
    <row r="55" spans="1:16" x14ac:dyDescent="0.35">
      <c r="A55">
        <v>200104</v>
      </c>
      <c r="B55" t="s">
        <v>290</v>
      </c>
      <c r="C55" t="s">
        <v>17</v>
      </c>
      <c r="D55" t="s">
        <v>18</v>
      </c>
      <c r="E55" t="s">
        <v>282</v>
      </c>
      <c r="F55" t="s">
        <v>20</v>
      </c>
      <c r="G55" t="s">
        <v>21</v>
      </c>
      <c r="H55">
        <v>439224</v>
      </c>
      <c r="I55" t="s">
        <v>295</v>
      </c>
      <c r="J55" t="s">
        <v>116</v>
      </c>
      <c r="K55" t="s">
        <v>31</v>
      </c>
      <c r="L55" t="s">
        <v>18</v>
      </c>
      <c r="M55" t="s">
        <v>282</v>
      </c>
      <c r="N55" t="s">
        <v>184</v>
      </c>
      <c r="P55" t="s">
        <v>24</v>
      </c>
    </row>
    <row r="56" spans="1:16" x14ac:dyDescent="0.35">
      <c r="A56">
        <v>200104</v>
      </c>
      <c r="B56" t="s">
        <v>290</v>
      </c>
      <c r="C56" t="s">
        <v>17</v>
      </c>
      <c r="D56" t="s">
        <v>18</v>
      </c>
      <c r="E56" t="s">
        <v>282</v>
      </c>
      <c r="F56" t="s">
        <v>20</v>
      </c>
      <c r="G56" t="s">
        <v>21</v>
      </c>
      <c r="H56">
        <v>439227</v>
      </c>
      <c r="I56" t="s">
        <v>295</v>
      </c>
      <c r="J56" t="s">
        <v>116</v>
      </c>
      <c r="K56" t="s">
        <v>31</v>
      </c>
      <c r="L56" t="s">
        <v>18</v>
      </c>
      <c r="M56" t="s">
        <v>282</v>
      </c>
      <c r="N56" t="s">
        <v>184</v>
      </c>
      <c r="P56" t="s">
        <v>24</v>
      </c>
    </row>
    <row r="57" spans="1:16" x14ac:dyDescent="0.35">
      <c r="A57">
        <v>200104</v>
      </c>
      <c r="B57" t="s">
        <v>290</v>
      </c>
      <c r="C57" t="s">
        <v>17</v>
      </c>
      <c r="D57" t="s">
        <v>18</v>
      </c>
      <c r="E57" t="s">
        <v>282</v>
      </c>
      <c r="F57" t="s">
        <v>20</v>
      </c>
      <c r="G57" t="s">
        <v>21</v>
      </c>
      <c r="H57">
        <v>439265</v>
      </c>
      <c r="I57" t="s">
        <v>296</v>
      </c>
      <c r="J57" t="s">
        <v>30</v>
      </c>
      <c r="K57" t="s">
        <v>31</v>
      </c>
      <c r="L57" t="s">
        <v>18</v>
      </c>
      <c r="M57" t="s">
        <v>282</v>
      </c>
      <c r="N57" t="s">
        <v>184</v>
      </c>
      <c r="P57" t="s">
        <v>24</v>
      </c>
    </row>
    <row r="58" spans="1:16" x14ac:dyDescent="0.35">
      <c r="A58">
        <v>200105</v>
      </c>
      <c r="B58" t="s">
        <v>297</v>
      </c>
      <c r="C58" t="s">
        <v>17</v>
      </c>
      <c r="D58" t="s">
        <v>18</v>
      </c>
      <c r="E58" t="s">
        <v>282</v>
      </c>
      <c r="F58" t="s">
        <v>20</v>
      </c>
      <c r="G58" t="s">
        <v>21</v>
      </c>
      <c r="H58">
        <v>198749</v>
      </c>
      <c r="I58" t="s">
        <v>298</v>
      </c>
      <c r="J58" t="s">
        <v>116</v>
      </c>
      <c r="K58" t="s">
        <v>31</v>
      </c>
      <c r="L58" t="s">
        <v>18</v>
      </c>
      <c r="M58" t="s">
        <v>282</v>
      </c>
      <c r="N58" t="s">
        <v>184</v>
      </c>
      <c r="P58" t="s">
        <v>24</v>
      </c>
    </row>
    <row r="59" spans="1:16" x14ac:dyDescent="0.35">
      <c r="A59">
        <v>200105</v>
      </c>
      <c r="B59" t="s">
        <v>297</v>
      </c>
      <c r="C59" t="s">
        <v>17</v>
      </c>
      <c r="D59" t="s">
        <v>18</v>
      </c>
      <c r="E59" t="s">
        <v>282</v>
      </c>
      <c r="F59" t="s">
        <v>20</v>
      </c>
      <c r="G59" t="s">
        <v>21</v>
      </c>
      <c r="H59">
        <v>198756</v>
      </c>
      <c r="I59" t="s">
        <v>299</v>
      </c>
      <c r="J59" t="s">
        <v>116</v>
      </c>
      <c r="K59" t="s">
        <v>31</v>
      </c>
      <c r="L59" t="s">
        <v>18</v>
      </c>
      <c r="M59" t="s">
        <v>282</v>
      </c>
      <c r="N59" t="s">
        <v>184</v>
      </c>
      <c r="P59" t="s">
        <v>24</v>
      </c>
    </row>
    <row r="60" spans="1:16" x14ac:dyDescent="0.35">
      <c r="A60">
        <v>200105</v>
      </c>
      <c r="B60" t="s">
        <v>297</v>
      </c>
      <c r="C60" t="s">
        <v>17</v>
      </c>
      <c r="D60" t="s">
        <v>18</v>
      </c>
      <c r="E60" t="s">
        <v>282</v>
      </c>
      <c r="F60" t="s">
        <v>20</v>
      </c>
      <c r="G60" t="s">
        <v>21</v>
      </c>
      <c r="H60">
        <v>394330</v>
      </c>
      <c r="I60" t="s">
        <v>300</v>
      </c>
      <c r="J60" t="s">
        <v>116</v>
      </c>
      <c r="K60" t="s">
        <v>31</v>
      </c>
      <c r="L60" t="s">
        <v>18</v>
      </c>
      <c r="M60" t="s">
        <v>282</v>
      </c>
      <c r="N60" t="s">
        <v>184</v>
      </c>
      <c r="P60" t="s">
        <v>24</v>
      </c>
    </row>
    <row r="61" spans="1:16" x14ac:dyDescent="0.35">
      <c r="A61">
        <v>200106</v>
      </c>
      <c r="B61" t="s">
        <v>301</v>
      </c>
      <c r="C61" t="s">
        <v>17</v>
      </c>
      <c r="D61" t="s">
        <v>18</v>
      </c>
      <c r="E61" t="s">
        <v>282</v>
      </c>
      <c r="F61" t="s">
        <v>20</v>
      </c>
      <c r="G61" t="s">
        <v>21</v>
      </c>
      <c r="H61">
        <v>198750</v>
      </c>
      <c r="I61" t="s">
        <v>302</v>
      </c>
      <c r="J61" t="s">
        <v>116</v>
      </c>
      <c r="K61" t="s">
        <v>31</v>
      </c>
      <c r="L61" t="s">
        <v>18</v>
      </c>
      <c r="M61" t="s">
        <v>282</v>
      </c>
      <c r="N61" t="s">
        <v>36</v>
      </c>
      <c r="P61" t="s">
        <v>24</v>
      </c>
    </row>
    <row r="62" spans="1:16" x14ac:dyDescent="0.35">
      <c r="A62">
        <v>200106</v>
      </c>
      <c r="B62" t="s">
        <v>301</v>
      </c>
      <c r="C62" t="s">
        <v>17</v>
      </c>
      <c r="D62" t="s">
        <v>18</v>
      </c>
      <c r="E62" t="s">
        <v>282</v>
      </c>
      <c r="F62" t="s">
        <v>20</v>
      </c>
      <c r="G62" t="s">
        <v>21</v>
      </c>
      <c r="H62">
        <v>198757</v>
      </c>
      <c r="I62" t="s">
        <v>303</v>
      </c>
      <c r="J62" t="s">
        <v>116</v>
      </c>
      <c r="K62" t="s">
        <v>31</v>
      </c>
      <c r="L62" t="s">
        <v>18</v>
      </c>
      <c r="M62" t="s">
        <v>282</v>
      </c>
      <c r="N62" t="s">
        <v>36</v>
      </c>
      <c r="P62" t="s">
        <v>24</v>
      </c>
    </row>
    <row r="63" spans="1:16" x14ac:dyDescent="0.35">
      <c r="A63">
        <v>200106</v>
      </c>
      <c r="B63" t="s">
        <v>301</v>
      </c>
      <c r="C63" t="s">
        <v>17</v>
      </c>
      <c r="D63" t="s">
        <v>18</v>
      </c>
      <c r="E63" t="s">
        <v>282</v>
      </c>
      <c r="F63" t="s">
        <v>20</v>
      </c>
      <c r="G63" t="s">
        <v>21</v>
      </c>
      <c r="H63">
        <v>394342</v>
      </c>
      <c r="I63" t="s">
        <v>304</v>
      </c>
      <c r="J63" t="s">
        <v>30</v>
      </c>
      <c r="K63" t="s">
        <v>23</v>
      </c>
      <c r="L63" t="s">
        <v>18</v>
      </c>
      <c r="M63" t="s">
        <v>282</v>
      </c>
      <c r="N63" t="s">
        <v>36</v>
      </c>
      <c r="P63" t="s">
        <v>24</v>
      </c>
    </row>
    <row r="64" spans="1:16" x14ac:dyDescent="0.35">
      <c r="A64">
        <v>200107</v>
      </c>
      <c r="B64" t="s">
        <v>305</v>
      </c>
      <c r="C64" t="s">
        <v>17</v>
      </c>
      <c r="D64" t="s">
        <v>18</v>
      </c>
      <c r="E64" t="s">
        <v>282</v>
      </c>
      <c r="F64" t="s">
        <v>20</v>
      </c>
      <c r="G64" t="s">
        <v>21</v>
      </c>
      <c r="H64">
        <v>198751</v>
      </c>
      <c r="I64" t="s">
        <v>306</v>
      </c>
      <c r="J64" t="s">
        <v>116</v>
      </c>
      <c r="K64" t="s">
        <v>31</v>
      </c>
      <c r="L64" t="s">
        <v>18</v>
      </c>
      <c r="M64" t="s">
        <v>282</v>
      </c>
      <c r="N64" t="s">
        <v>36</v>
      </c>
      <c r="P64" t="s">
        <v>24</v>
      </c>
    </row>
    <row r="65" spans="1:16" x14ac:dyDescent="0.35">
      <c r="A65">
        <v>200107</v>
      </c>
      <c r="B65" t="s">
        <v>305</v>
      </c>
      <c r="C65" t="s">
        <v>17</v>
      </c>
      <c r="D65" t="s">
        <v>18</v>
      </c>
      <c r="E65" t="s">
        <v>282</v>
      </c>
      <c r="F65" t="s">
        <v>20</v>
      </c>
      <c r="G65" t="s">
        <v>21</v>
      </c>
      <c r="H65">
        <v>198758</v>
      </c>
      <c r="I65" t="s">
        <v>307</v>
      </c>
      <c r="J65" t="s">
        <v>116</v>
      </c>
      <c r="K65" t="s">
        <v>31</v>
      </c>
      <c r="L65" t="s">
        <v>18</v>
      </c>
      <c r="M65" t="s">
        <v>282</v>
      </c>
      <c r="N65" t="s">
        <v>36</v>
      </c>
      <c r="P65" t="s">
        <v>24</v>
      </c>
    </row>
    <row r="66" spans="1:16" x14ac:dyDescent="0.35">
      <c r="A66">
        <v>200107</v>
      </c>
      <c r="B66" t="s">
        <v>305</v>
      </c>
      <c r="C66" t="s">
        <v>17</v>
      </c>
      <c r="D66" t="s">
        <v>18</v>
      </c>
      <c r="E66" t="s">
        <v>282</v>
      </c>
      <c r="F66" t="s">
        <v>20</v>
      </c>
      <c r="G66" t="s">
        <v>21</v>
      </c>
      <c r="H66">
        <v>394348</v>
      </c>
      <c r="I66" t="s">
        <v>308</v>
      </c>
      <c r="J66" t="s">
        <v>30</v>
      </c>
      <c r="K66" t="s">
        <v>23</v>
      </c>
      <c r="L66" t="s">
        <v>18</v>
      </c>
      <c r="M66" t="s">
        <v>282</v>
      </c>
      <c r="N66" t="s">
        <v>36</v>
      </c>
      <c r="P66" t="s">
        <v>24</v>
      </c>
    </row>
    <row r="67" spans="1:16" x14ac:dyDescent="0.35">
      <c r="A67">
        <v>200117</v>
      </c>
      <c r="B67" t="s">
        <v>309</v>
      </c>
      <c r="C67" t="s">
        <v>17</v>
      </c>
      <c r="D67" t="s">
        <v>18</v>
      </c>
      <c r="E67" t="s">
        <v>282</v>
      </c>
      <c r="F67" t="s">
        <v>20</v>
      </c>
      <c r="G67" t="s">
        <v>21</v>
      </c>
      <c r="H67">
        <v>198752</v>
      </c>
      <c r="I67" t="s">
        <v>309</v>
      </c>
      <c r="J67" t="s">
        <v>116</v>
      </c>
      <c r="K67" t="s">
        <v>31</v>
      </c>
      <c r="L67" t="s">
        <v>18</v>
      </c>
      <c r="M67" t="s">
        <v>282</v>
      </c>
      <c r="N67" t="s">
        <v>36</v>
      </c>
      <c r="P67" t="s">
        <v>24</v>
      </c>
    </row>
    <row r="68" spans="1:16" x14ac:dyDescent="0.35">
      <c r="A68">
        <v>200117</v>
      </c>
      <c r="B68" t="s">
        <v>309</v>
      </c>
      <c r="C68" t="s">
        <v>17</v>
      </c>
      <c r="D68" t="s">
        <v>18</v>
      </c>
      <c r="E68" t="s">
        <v>282</v>
      </c>
      <c r="F68" t="s">
        <v>20</v>
      </c>
      <c r="G68" t="s">
        <v>21</v>
      </c>
      <c r="H68">
        <v>198759</v>
      </c>
      <c r="I68" t="s">
        <v>310</v>
      </c>
      <c r="J68" t="s">
        <v>116</v>
      </c>
      <c r="K68" t="s">
        <v>31</v>
      </c>
      <c r="L68" t="s">
        <v>18</v>
      </c>
      <c r="M68" t="s">
        <v>282</v>
      </c>
      <c r="N68" t="s">
        <v>36</v>
      </c>
      <c r="P68" t="s">
        <v>24</v>
      </c>
    </row>
    <row r="69" spans="1:16" x14ac:dyDescent="0.35">
      <c r="A69">
        <v>200117</v>
      </c>
      <c r="B69" t="s">
        <v>309</v>
      </c>
      <c r="C69" t="s">
        <v>17</v>
      </c>
      <c r="D69" t="s">
        <v>18</v>
      </c>
      <c r="E69" t="s">
        <v>282</v>
      </c>
      <c r="F69" t="s">
        <v>20</v>
      </c>
      <c r="G69" t="s">
        <v>21</v>
      </c>
      <c r="H69">
        <v>394424</v>
      </c>
      <c r="I69" t="s">
        <v>311</v>
      </c>
      <c r="J69" t="s">
        <v>30</v>
      </c>
      <c r="K69" t="s">
        <v>23</v>
      </c>
      <c r="L69" t="s">
        <v>18</v>
      </c>
      <c r="M69" t="s">
        <v>282</v>
      </c>
      <c r="N69" t="s">
        <v>36</v>
      </c>
      <c r="P69" t="s">
        <v>24</v>
      </c>
    </row>
    <row r="70" spans="1:16" x14ac:dyDescent="0.35">
      <c r="A70">
        <v>202660</v>
      </c>
      <c r="B70" t="s">
        <v>318</v>
      </c>
      <c r="C70" t="s">
        <v>17</v>
      </c>
      <c r="D70" t="s">
        <v>210</v>
      </c>
      <c r="E70" t="s">
        <v>317</v>
      </c>
      <c r="F70" t="s">
        <v>20</v>
      </c>
      <c r="G70" t="s">
        <v>21</v>
      </c>
      <c r="H70">
        <v>202830</v>
      </c>
      <c r="I70" t="s">
        <v>319</v>
      </c>
      <c r="J70" t="s">
        <v>45</v>
      </c>
      <c r="K70" t="s">
        <v>23</v>
      </c>
      <c r="L70" t="s">
        <v>210</v>
      </c>
      <c r="M70" t="s">
        <v>317</v>
      </c>
      <c r="N70" t="s">
        <v>99</v>
      </c>
      <c r="P70" t="s">
        <v>24</v>
      </c>
    </row>
    <row r="71" spans="1:16" x14ac:dyDescent="0.35">
      <c r="A71">
        <v>208996</v>
      </c>
      <c r="B71" t="s">
        <v>323</v>
      </c>
      <c r="C71" t="s">
        <v>17</v>
      </c>
      <c r="D71" t="s">
        <v>210</v>
      </c>
      <c r="E71" t="s">
        <v>324</v>
      </c>
      <c r="F71" t="s">
        <v>20</v>
      </c>
      <c r="G71" t="s">
        <v>21</v>
      </c>
      <c r="H71">
        <v>201542</v>
      </c>
      <c r="I71" t="s">
        <v>325</v>
      </c>
      <c r="J71" t="s">
        <v>45</v>
      </c>
      <c r="K71" t="s">
        <v>23</v>
      </c>
      <c r="L71" t="s">
        <v>210</v>
      </c>
      <c r="M71" t="s">
        <v>324</v>
      </c>
      <c r="N71" t="s">
        <v>36</v>
      </c>
      <c r="P71" t="s">
        <v>24</v>
      </c>
    </row>
    <row r="72" spans="1:16" x14ac:dyDescent="0.35">
      <c r="A72">
        <v>208996</v>
      </c>
      <c r="B72" t="s">
        <v>323</v>
      </c>
      <c r="C72" t="s">
        <v>17</v>
      </c>
      <c r="D72" t="s">
        <v>210</v>
      </c>
      <c r="E72" t="s">
        <v>324</v>
      </c>
      <c r="F72" t="s">
        <v>20</v>
      </c>
      <c r="G72" t="s">
        <v>21</v>
      </c>
      <c r="H72">
        <v>450867</v>
      </c>
      <c r="I72" t="s">
        <v>326</v>
      </c>
      <c r="J72" t="s">
        <v>45</v>
      </c>
      <c r="K72" t="s">
        <v>23</v>
      </c>
      <c r="L72" t="s">
        <v>210</v>
      </c>
      <c r="M72" t="s">
        <v>324</v>
      </c>
      <c r="N72" t="s">
        <v>36</v>
      </c>
      <c r="P72" t="s">
        <v>24</v>
      </c>
    </row>
    <row r="73" spans="1:16" x14ac:dyDescent="0.35">
      <c r="A73">
        <v>231715</v>
      </c>
      <c r="B73" t="s">
        <v>348</v>
      </c>
      <c r="C73" t="s">
        <v>17</v>
      </c>
      <c r="D73" t="s">
        <v>83</v>
      </c>
      <c r="E73" t="s">
        <v>103</v>
      </c>
      <c r="F73" t="s">
        <v>83</v>
      </c>
      <c r="G73" t="s">
        <v>21</v>
      </c>
      <c r="H73">
        <v>225422</v>
      </c>
      <c r="I73" t="s">
        <v>349</v>
      </c>
      <c r="J73" t="s">
        <v>45</v>
      </c>
      <c r="K73" t="s">
        <v>23</v>
      </c>
      <c r="L73" t="s">
        <v>83</v>
      </c>
      <c r="M73" t="s">
        <v>103</v>
      </c>
      <c r="N73" t="s">
        <v>350</v>
      </c>
      <c r="P73" t="s">
        <v>24</v>
      </c>
    </row>
    <row r="74" spans="1:16" x14ac:dyDescent="0.35">
      <c r="A74">
        <v>231887</v>
      </c>
      <c r="B74" t="s">
        <v>351</v>
      </c>
      <c r="C74" t="s">
        <v>17</v>
      </c>
      <c r="D74" t="s">
        <v>83</v>
      </c>
      <c r="E74" t="s">
        <v>352</v>
      </c>
      <c r="F74" t="s">
        <v>83</v>
      </c>
      <c r="G74" t="s">
        <v>21</v>
      </c>
      <c r="H74">
        <v>225873</v>
      </c>
      <c r="I74" t="s">
        <v>353</v>
      </c>
      <c r="J74" t="s">
        <v>45</v>
      </c>
      <c r="K74" t="s">
        <v>23</v>
      </c>
      <c r="L74" t="s">
        <v>83</v>
      </c>
      <c r="M74" t="s">
        <v>352</v>
      </c>
      <c r="N74" t="s">
        <v>350</v>
      </c>
      <c r="P74" t="s">
        <v>24</v>
      </c>
    </row>
    <row r="75" spans="1:16" x14ac:dyDescent="0.35">
      <c r="A75">
        <v>235323</v>
      </c>
      <c r="B75" t="s">
        <v>364</v>
      </c>
      <c r="C75" t="s">
        <v>17</v>
      </c>
      <c r="D75" t="s">
        <v>103</v>
      </c>
      <c r="E75" t="s">
        <v>140</v>
      </c>
      <c r="F75" t="s">
        <v>83</v>
      </c>
      <c r="G75" t="s">
        <v>21</v>
      </c>
      <c r="H75">
        <v>235462</v>
      </c>
      <c r="I75" t="s">
        <v>365</v>
      </c>
      <c r="J75" t="s">
        <v>161</v>
      </c>
      <c r="K75" t="s">
        <v>31</v>
      </c>
      <c r="L75" t="s">
        <v>103</v>
      </c>
      <c r="M75" t="s">
        <v>140</v>
      </c>
      <c r="N75" t="s">
        <v>32</v>
      </c>
      <c r="P75" t="s">
        <v>24</v>
      </c>
    </row>
    <row r="76" spans="1:16" x14ac:dyDescent="0.35">
      <c r="A76">
        <v>237180</v>
      </c>
      <c r="B76" t="s">
        <v>368</v>
      </c>
      <c r="C76" t="s">
        <v>17</v>
      </c>
      <c r="D76" t="s">
        <v>103</v>
      </c>
      <c r="E76" t="s">
        <v>355</v>
      </c>
      <c r="F76" t="s">
        <v>110</v>
      </c>
      <c r="G76" t="s">
        <v>21</v>
      </c>
      <c r="H76">
        <v>236370</v>
      </c>
      <c r="I76" t="s">
        <v>369</v>
      </c>
      <c r="J76" t="s">
        <v>34</v>
      </c>
      <c r="K76" t="s">
        <v>35</v>
      </c>
      <c r="L76" t="s">
        <v>103</v>
      </c>
      <c r="M76" t="s">
        <v>355</v>
      </c>
      <c r="N76" t="s">
        <v>36</v>
      </c>
      <c r="P76" t="s">
        <v>24</v>
      </c>
    </row>
    <row r="77" spans="1:16" x14ac:dyDescent="0.35">
      <c r="A77">
        <v>238559</v>
      </c>
      <c r="B77" t="s">
        <v>375</v>
      </c>
      <c r="C77" t="s">
        <v>143</v>
      </c>
      <c r="D77" t="s">
        <v>18</v>
      </c>
      <c r="E77" t="s">
        <v>373</v>
      </c>
      <c r="F77" t="s">
        <v>110</v>
      </c>
      <c r="G77" t="s">
        <v>21</v>
      </c>
      <c r="H77">
        <v>238586</v>
      </c>
      <c r="I77" t="s">
        <v>376</v>
      </c>
      <c r="J77" t="s">
        <v>45</v>
      </c>
      <c r="K77" t="s">
        <v>31</v>
      </c>
      <c r="L77" t="s">
        <v>18</v>
      </c>
      <c r="M77" t="s">
        <v>373</v>
      </c>
      <c r="N77" t="s">
        <v>184</v>
      </c>
      <c r="P77" t="s">
        <v>24</v>
      </c>
    </row>
    <row r="78" spans="1:16" x14ac:dyDescent="0.35">
      <c r="A78">
        <v>238560</v>
      </c>
      <c r="B78" t="s">
        <v>377</v>
      </c>
      <c r="C78" t="s">
        <v>17</v>
      </c>
      <c r="D78" t="s">
        <v>18</v>
      </c>
      <c r="E78" t="s">
        <v>373</v>
      </c>
      <c r="F78" t="s">
        <v>110</v>
      </c>
      <c r="G78" t="s">
        <v>21</v>
      </c>
      <c r="H78">
        <v>238587</v>
      </c>
      <c r="I78" t="s">
        <v>377</v>
      </c>
      <c r="J78" t="s">
        <v>45</v>
      </c>
      <c r="K78" t="s">
        <v>31</v>
      </c>
      <c r="L78" t="s">
        <v>18</v>
      </c>
      <c r="M78" t="s">
        <v>373</v>
      </c>
      <c r="N78" t="s">
        <v>184</v>
      </c>
      <c r="P78" t="s">
        <v>24</v>
      </c>
    </row>
    <row r="79" spans="1:16" x14ac:dyDescent="0.35">
      <c r="A79">
        <v>243654</v>
      </c>
      <c r="B79" t="s">
        <v>385</v>
      </c>
      <c r="C79" t="s">
        <v>143</v>
      </c>
      <c r="D79" t="s">
        <v>18</v>
      </c>
      <c r="E79" t="s">
        <v>373</v>
      </c>
      <c r="G79" t="s">
        <v>21</v>
      </c>
      <c r="H79">
        <v>243669</v>
      </c>
      <c r="I79" t="s">
        <v>385</v>
      </c>
      <c r="J79" t="s">
        <v>45</v>
      </c>
      <c r="K79" t="s">
        <v>31</v>
      </c>
      <c r="L79" t="s">
        <v>18</v>
      </c>
      <c r="M79" t="s">
        <v>373</v>
      </c>
      <c r="N79" t="s">
        <v>36</v>
      </c>
      <c r="P79" t="s">
        <v>24</v>
      </c>
    </row>
    <row r="80" spans="1:16" x14ac:dyDescent="0.35">
      <c r="A80">
        <v>243663</v>
      </c>
      <c r="B80" t="s">
        <v>392</v>
      </c>
      <c r="C80" t="s">
        <v>143</v>
      </c>
      <c r="D80" t="s">
        <v>18</v>
      </c>
      <c r="E80" t="s">
        <v>373</v>
      </c>
      <c r="G80" t="s">
        <v>21</v>
      </c>
      <c r="H80">
        <v>243695</v>
      </c>
      <c r="I80" t="s">
        <v>393</v>
      </c>
      <c r="J80" t="s">
        <v>45</v>
      </c>
      <c r="K80" t="s">
        <v>23</v>
      </c>
      <c r="L80" t="s">
        <v>18</v>
      </c>
      <c r="M80" t="s">
        <v>373</v>
      </c>
      <c r="N80" t="s">
        <v>36</v>
      </c>
      <c r="P80" t="s">
        <v>24</v>
      </c>
    </row>
    <row r="81" spans="1:16" x14ac:dyDescent="0.35">
      <c r="A81">
        <v>251633</v>
      </c>
      <c r="B81" t="s">
        <v>402</v>
      </c>
      <c r="C81" t="s">
        <v>143</v>
      </c>
      <c r="D81" t="s">
        <v>50</v>
      </c>
      <c r="E81" t="s">
        <v>400</v>
      </c>
      <c r="F81" t="s">
        <v>20</v>
      </c>
      <c r="G81" t="s">
        <v>21</v>
      </c>
      <c r="H81">
        <v>251763</v>
      </c>
      <c r="I81" t="s">
        <v>402</v>
      </c>
      <c r="J81" t="s">
        <v>45</v>
      </c>
      <c r="K81" t="s">
        <v>23</v>
      </c>
      <c r="L81" t="s">
        <v>50</v>
      </c>
      <c r="M81" t="s">
        <v>400</v>
      </c>
      <c r="N81" t="s">
        <v>85</v>
      </c>
      <c r="P81" t="s">
        <v>24</v>
      </c>
    </row>
    <row r="82" spans="1:16" x14ac:dyDescent="0.35">
      <c r="A82">
        <v>251633</v>
      </c>
      <c r="B82" t="s">
        <v>402</v>
      </c>
      <c r="C82" t="s">
        <v>143</v>
      </c>
      <c r="D82" t="s">
        <v>50</v>
      </c>
      <c r="E82" t="s">
        <v>400</v>
      </c>
      <c r="F82" t="s">
        <v>20</v>
      </c>
      <c r="G82" t="s">
        <v>21</v>
      </c>
      <c r="H82">
        <v>251853</v>
      </c>
      <c r="I82" t="s">
        <v>402</v>
      </c>
      <c r="J82" t="s">
        <v>45</v>
      </c>
      <c r="K82" t="s">
        <v>23</v>
      </c>
      <c r="L82" t="s">
        <v>50</v>
      </c>
      <c r="M82" t="s">
        <v>400</v>
      </c>
      <c r="N82" t="s">
        <v>85</v>
      </c>
      <c r="P82" t="s">
        <v>24</v>
      </c>
    </row>
    <row r="83" spans="1:16" x14ac:dyDescent="0.35">
      <c r="A83">
        <v>251639</v>
      </c>
      <c r="B83" t="s">
        <v>403</v>
      </c>
      <c r="C83" t="s">
        <v>17</v>
      </c>
      <c r="D83" t="s">
        <v>50</v>
      </c>
      <c r="E83" t="s">
        <v>400</v>
      </c>
      <c r="F83" t="s">
        <v>20</v>
      </c>
      <c r="G83" t="s">
        <v>21</v>
      </c>
      <c r="H83">
        <v>251720</v>
      </c>
      <c r="I83" t="s">
        <v>403</v>
      </c>
      <c r="J83" t="s">
        <v>22</v>
      </c>
      <c r="K83" t="s">
        <v>23</v>
      </c>
      <c r="L83" t="s">
        <v>50</v>
      </c>
      <c r="M83" t="s">
        <v>400</v>
      </c>
      <c r="N83" t="s">
        <v>85</v>
      </c>
      <c r="P83" t="s">
        <v>24</v>
      </c>
    </row>
    <row r="84" spans="1:16" x14ac:dyDescent="0.35">
      <c r="A84">
        <v>251639</v>
      </c>
      <c r="B84" t="s">
        <v>403</v>
      </c>
      <c r="C84" t="s">
        <v>17</v>
      </c>
      <c r="D84" t="s">
        <v>50</v>
      </c>
      <c r="E84" t="s">
        <v>400</v>
      </c>
      <c r="F84" t="s">
        <v>20</v>
      </c>
      <c r="G84" t="s">
        <v>21</v>
      </c>
      <c r="H84">
        <v>251810</v>
      </c>
      <c r="I84" t="s">
        <v>403</v>
      </c>
      <c r="J84" t="s">
        <v>22</v>
      </c>
      <c r="K84" t="s">
        <v>23</v>
      </c>
      <c r="L84" t="s">
        <v>50</v>
      </c>
      <c r="M84" t="s">
        <v>400</v>
      </c>
      <c r="N84" t="s">
        <v>85</v>
      </c>
      <c r="P84" t="s">
        <v>24</v>
      </c>
    </row>
    <row r="85" spans="1:16" x14ac:dyDescent="0.35">
      <c r="A85">
        <v>253525</v>
      </c>
      <c r="B85" t="s">
        <v>405</v>
      </c>
      <c r="C85" t="s">
        <v>143</v>
      </c>
      <c r="D85" t="s">
        <v>103</v>
      </c>
      <c r="E85" t="s">
        <v>140</v>
      </c>
      <c r="F85" t="s">
        <v>20</v>
      </c>
      <c r="G85" t="s">
        <v>21</v>
      </c>
      <c r="H85">
        <v>253711</v>
      </c>
      <c r="I85" t="s">
        <v>405</v>
      </c>
      <c r="J85" t="s">
        <v>161</v>
      </c>
      <c r="K85" t="s">
        <v>31</v>
      </c>
      <c r="L85" t="s">
        <v>103</v>
      </c>
      <c r="M85" t="s">
        <v>140</v>
      </c>
      <c r="N85" t="s">
        <v>32</v>
      </c>
      <c r="P85" t="s">
        <v>24</v>
      </c>
    </row>
    <row r="86" spans="1:16" x14ac:dyDescent="0.35">
      <c r="A86">
        <v>253547</v>
      </c>
      <c r="B86" t="s">
        <v>406</v>
      </c>
      <c r="C86" t="s">
        <v>17</v>
      </c>
      <c r="D86" t="s">
        <v>103</v>
      </c>
      <c r="E86" t="s">
        <v>140</v>
      </c>
      <c r="F86" t="s">
        <v>20</v>
      </c>
      <c r="G86" t="s">
        <v>21</v>
      </c>
      <c r="H86">
        <v>253717</v>
      </c>
      <c r="I86" t="s">
        <v>407</v>
      </c>
      <c r="J86" t="s">
        <v>22</v>
      </c>
      <c r="K86" t="s">
        <v>31</v>
      </c>
      <c r="L86" t="s">
        <v>103</v>
      </c>
      <c r="M86" t="s">
        <v>140</v>
      </c>
      <c r="N86" t="s">
        <v>32</v>
      </c>
      <c r="P86" t="s">
        <v>24</v>
      </c>
    </row>
    <row r="87" spans="1:16" x14ac:dyDescent="0.35">
      <c r="A87">
        <v>253554</v>
      </c>
      <c r="B87" t="s">
        <v>408</v>
      </c>
      <c r="C87" t="s">
        <v>17</v>
      </c>
      <c r="D87" t="s">
        <v>103</v>
      </c>
      <c r="E87" t="s">
        <v>140</v>
      </c>
      <c r="F87" t="s">
        <v>20</v>
      </c>
      <c r="G87" t="s">
        <v>21</v>
      </c>
      <c r="H87">
        <v>253722</v>
      </c>
      <c r="I87" t="s">
        <v>408</v>
      </c>
      <c r="J87" t="s">
        <v>22</v>
      </c>
      <c r="K87" t="s">
        <v>31</v>
      </c>
      <c r="L87" t="s">
        <v>103</v>
      </c>
      <c r="M87" t="s">
        <v>140</v>
      </c>
      <c r="N87" t="s">
        <v>32</v>
      </c>
      <c r="P87" t="s">
        <v>24</v>
      </c>
    </row>
    <row r="88" spans="1:16" x14ac:dyDescent="0.35">
      <c r="A88">
        <v>255981</v>
      </c>
      <c r="B88" t="s">
        <v>414</v>
      </c>
      <c r="C88" t="s">
        <v>17</v>
      </c>
      <c r="D88" t="s">
        <v>415</v>
      </c>
      <c r="E88" t="s">
        <v>416</v>
      </c>
      <c r="F88" t="s">
        <v>20</v>
      </c>
      <c r="G88" t="s">
        <v>28</v>
      </c>
      <c r="H88">
        <v>255476</v>
      </c>
      <c r="I88" t="s">
        <v>417</v>
      </c>
      <c r="J88" t="s">
        <v>30</v>
      </c>
      <c r="K88" t="s">
        <v>31</v>
      </c>
      <c r="L88" t="s">
        <v>415</v>
      </c>
      <c r="M88" t="s">
        <v>416</v>
      </c>
      <c r="N88" t="s">
        <v>36</v>
      </c>
      <c r="P88" t="s">
        <v>24</v>
      </c>
    </row>
    <row r="89" spans="1:16" x14ac:dyDescent="0.35">
      <c r="A89">
        <v>256026</v>
      </c>
      <c r="B89" t="s">
        <v>418</v>
      </c>
      <c r="C89" t="s">
        <v>17</v>
      </c>
      <c r="D89" t="s">
        <v>415</v>
      </c>
      <c r="E89" t="s">
        <v>416</v>
      </c>
      <c r="F89" t="s">
        <v>20</v>
      </c>
      <c r="G89" t="s">
        <v>28</v>
      </c>
      <c r="H89">
        <v>255516</v>
      </c>
      <c r="I89" t="s">
        <v>419</v>
      </c>
      <c r="J89" t="s">
        <v>45</v>
      </c>
      <c r="K89" t="s">
        <v>31</v>
      </c>
      <c r="L89" t="s">
        <v>415</v>
      </c>
      <c r="M89" t="s">
        <v>416</v>
      </c>
      <c r="N89" t="s">
        <v>36</v>
      </c>
      <c r="P89" t="s">
        <v>24</v>
      </c>
    </row>
    <row r="90" spans="1:16" x14ac:dyDescent="0.35">
      <c r="A90">
        <v>256027</v>
      </c>
      <c r="B90" t="s">
        <v>420</v>
      </c>
      <c r="C90" t="s">
        <v>17</v>
      </c>
      <c r="D90" t="s">
        <v>415</v>
      </c>
      <c r="E90" t="s">
        <v>416</v>
      </c>
      <c r="F90" t="s">
        <v>20</v>
      </c>
      <c r="G90" t="s">
        <v>28</v>
      </c>
      <c r="H90">
        <v>255517</v>
      </c>
      <c r="I90" t="s">
        <v>421</v>
      </c>
      <c r="J90" t="s">
        <v>45</v>
      </c>
      <c r="K90" t="s">
        <v>31</v>
      </c>
      <c r="L90" t="s">
        <v>415</v>
      </c>
      <c r="M90" t="s">
        <v>416</v>
      </c>
      <c r="N90" t="s">
        <v>36</v>
      </c>
      <c r="P90" t="s">
        <v>24</v>
      </c>
    </row>
    <row r="91" spans="1:16" x14ac:dyDescent="0.35">
      <c r="A91">
        <v>256028</v>
      </c>
      <c r="B91" t="s">
        <v>422</v>
      </c>
      <c r="C91" t="s">
        <v>17</v>
      </c>
      <c r="D91" t="s">
        <v>415</v>
      </c>
      <c r="E91" t="s">
        <v>416</v>
      </c>
      <c r="F91" t="s">
        <v>20</v>
      </c>
      <c r="G91" t="s">
        <v>28</v>
      </c>
      <c r="H91">
        <v>255518</v>
      </c>
      <c r="I91" t="s">
        <v>423</v>
      </c>
      <c r="J91" t="s">
        <v>45</v>
      </c>
      <c r="K91" t="s">
        <v>31</v>
      </c>
      <c r="L91" t="s">
        <v>415</v>
      </c>
      <c r="M91" t="s">
        <v>416</v>
      </c>
      <c r="N91" t="s">
        <v>36</v>
      </c>
      <c r="P91" t="s">
        <v>24</v>
      </c>
    </row>
    <row r="92" spans="1:16" x14ac:dyDescent="0.35">
      <c r="A92">
        <v>256029</v>
      </c>
      <c r="B92" t="s">
        <v>424</v>
      </c>
      <c r="C92" t="s">
        <v>17</v>
      </c>
      <c r="D92" t="s">
        <v>415</v>
      </c>
      <c r="E92" t="s">
        <v>416</v>
      </c>
      <c r="F92" t="s">
        <v>20</v>
      </c>
      <c r="G92" t="s">
        <v>28</v>
      </c>
      <c r="H92">
        <v>255519</v>
      </c>
      <c r="I92" t="s">
        <v>425</v>
      </c>
      <c r="J92" t="s">
        <v>45</v>
      </c>
      <c r="K92" t="s">
        <v>31</v>
      </c>
      <c r="L92" t="s">
        <v>415</v>
      </c>
      <c r="M92" t="s">
        <v>416</v>
      </c>
      <c r="N92" t="s">
        <v>36</v>
      </c>
      <c r="P92" t="s">
        <v>24</v>
      </c>
    </row>
    <row r="93" spans="1:16" x14ac:dyDescent="0.35">
      <c r="A93">
        <v>256031</v>
      </c>
      <c r="B93" t="s">
        <v>426</v>
      </c>
      <c r="C93" t="s">
        <v>17</v>
      </c>
      <c r="D93" t="s">
        <v>415</v>
      </c>
      <c r="E93" t="s">
        <v>416</v>
      </c>
      <c r="F93" t="s">
        <v>20</v>
      </c>
      <c r="G93" t="s">
        <v>28</v>
      </c>
      <c r="H93">
        <v>255521</v>
      </c>
      <c r="I93" t="s">
        <v>427</v>
      </c>
      <c r="J93" t="s">
        <v>45</v>
      </c>
      <c r="K93" t="s">
        <v>31</v>
      </c>
      <c r="L93" t="s">
        <v>415</v>
      </c>
      <c r="M93" t="s">
        <v>416</v>
      </c>
      <c r="N93" t="s">
        <v>36</v>
      </c>
      <c r="P93" t="s">
        <v>24</v>
      </c>
    </row>
    <row r="94" spans="1:16" x14ac:dyDescent="0.35">
      <c r="A94">
        <v>256032</v>
      </c>
      <c r="B94" t="s">
        <v>428</v>
      </c>
      <c r="C94" t="s">
        <v>17</v>
      </c>
      <c r="D94" t="s">
        <v>415</v>
      </c>
      <c r="E94" t="s">
        <v>416</v>
      </c>
      <c r="F94" t="s">
        <v>20</v>
      </c>
      <c r="G94" t="s">
        <v>28</v>
      </c>
      <c r="H94">
        <v>255522</v>
      </c>
      <c r="I94" t="s">
        <v>429</v>
      </c>
      <c r="J94" t="s">
        <v>45</v>
      </c>
      <c r="K94" t="s">
        <v>31</v>
      </c>
      <c r="L94" t="s">
        <v>415</v>
      </c>
      <c r="M94" t="s">
        <v>416</v>
      </c>
      <c r="N94" t="s">
        <v>36</v>
      </c>
      <c r="P94" t="s">
        <v>24</v>
      </c>
    </row>
    <row r="95" spans="1:16" x14ac:dyDescent="0.35">
      <c r="A95">
        <v>256033</v>
      </c>
      <c r="B95" t="s">
        <v>430</v>
      </c>
      <c r="C95" t="s">
        <v>17</v>
      </c>
      <c r="D95" t="s">
        <v>415</v>
      </c>
      <c r="E95" t="s">
        <v>416</v>
      </c>
      <c r="F95" t="s">
        <v>20</v>
      </c>
      <c r="G95" t="s">
        <v>28</v>
      </c>
      <c r="H95">
        <v>255523</v>
      </c>
      <c r="I95" t="s">
        <v>431</v>
      </c>
      <c r="J95" t="s">
        <v>45</v>
      </c>
      <c r="K95" t="s">
        <v>31</v>
      </c>
      <c r="L95" t="s">
        <v>415</v>
      </c>
      <c r="M95" t="s">
        <v>416</v>
      </c>
      <c r="N95" t="s">
        <v>36</v>
      </c>
      <c r="P95" t="s">
        <v>24</v>
      </c>
    </row>
    <row r="96" spans="1:16" x14ac:dyDescent="0.35">
      <c r="A96">
        <v>256034</v>
      </c>
      <c r="B96" t="s">
        <v>432</v>
      </c>
      <c r="C96" t="s">
        <v>17</v>
      </c>
      <c r="D96" t="s">
        <v>415</v>
      </c>
      <c r="E96" t="s">
        <v>416</v>
      </c>
      <c r="F96" t="s">
        <v>20</v>
      </c>
      <c r="G96" t="s">
        <v>28</v>
      </c>
      <c r="H96">
        <v>255524</v>
      </c>
      <c r="I96" t="s">
        <v>433</v>
      </c>
      <c r="J96" t="s">
        <v>45</v>
      </c>
      <c r="K96" t="s">
        <v>31</v>
      </c>
      <c r="L96" t="s">
        <v>415</v>
      </c>
      <c r="M96" t="s">
        <v>416</v>
      </c>
      <c r="N96" t="s">
        <v>36</v>
      </c>
      <c r="P96" t="s">
        <v>24</v>
      </c>
    </row>
    <row r="97" spans="1:16" x14ac:dyDescent="0.35">
      <c r="A97">
        <v>256035</v>
      </c>
      <c r="B97" t="s">
        <v>434</v>
      </c>
      <c r="C97" t="s">
        <v>17</v>
      </c>
      <c r="D97" t="s">
        <v>415</v>
      </c>
      <c r="E97" t="s">
        <v>416</v>
      </c>
      <c r="F97" t="s">
        <v>20</v>
      </c>
      <c r="G97" t="s">
        <v>28</v>
      </c>
      <c r="H97">
        <v>255525</v>
      </c>
      <c r="I97" t="s">
        <v>435</v>
      </c>
      <c r="J97" t="s">
        <v>45</v>
      </c>
      <c r="K97" t="s">
        <v>31</v>
      </c>
      <c r="L97" t="s">
        <v>415</v>
      </c>
      <c r="M97" t="s">
        <v>416</v>
      </c>
      <c r="N97" t="s">
        <v>36</v>
      </c>
      <c r="P97" t="s">
        <v>24</v>
      </c>
    </row>
    <row r="98" spans="1:16" x14ac:dyDescent="0.35">
      <c r="A98">
        <v>256037</v>
      </c>
      <c r="B98" t="s">
        <v>436</v>
      </c>
      <c r="C98" t="s">
        <v>17</v>
      </c>
      <c r="D98" t="s">
        <v>415</v>
      </c>
      <c r="E98" t="s">
        <v>416</v>
      </c>
      <c r="F98" t="s">
        <v>20</v>
      </c>
      <c r="G98" t="s">
        <v>28</v>
      </c>
      <c r="H98">
        <v>255527</v>
      </c>
      <c r="I98" t="s">
        <v>437</v>
      </c>
      <c r="J98" t="s">
        <v>161</v>
      </c>
      <c r="K98" t="s">
        <v>31</v>
      </c>
      <c r="L98" t="s">
        <v>415</v>
      </c>
      <c r="M98" t="s">
        <v>416</v>
      </c>
      <c r="N98" t="s">
        <v>36</v>
      </c>
      <c r="P98" t="s">
        <v>24</v>
      </c>
    </row>
    <row r="99" spans="1:16" x14ac:dyDescent="0.35">
      <c r="A99">
        <v>256038</v>
      </c>
      <c r="B99" t="s">
        <v>438</v>
      </c>
      <c r="C99" t="s">
        <v>17</v>
      </c>
      <c r="D99" t="s">
        <v>415</v>
      </c>
      <c r="E99" t="s">
        <v>416</v>
      </c>
      <c r="F99" t="s">
        <v>20</v>
      </c>
      <c r="G99" t="s">
        <v>28</v>
      </c>
      <c r="H99">
        <v>255528</v>
      </c>
      <c r="I99" t="s">
        <v>439</v>
      </c>
      <c r="J99" t="s">
        <v>161</v>
      </c>
      <c r="K99" t="s">
        <v>31</v>
      </c>
      <c r="L99" t="s">
        <v>415</v>
      </c>
      <c r="M99" t="s">
        <v>416</v>
      </c>
      <c r="N99" t="s">
        <v>36</v>
      </c>
      <c r="P99" t="s">
        <v>24</v>
      </c>
    </row>
    <row r="100" spans="1:16" x14ac:dyDescent="0.35">
      <c r="A100">
        <v>256039</v>
      </c>
      <c r="B100" t="s">
        <v>440</v>
      </c>
      <c r="C100" t="s">
        <v>17</v>
      </c>
      <c r="D100" t="s">
        <v>415</v>
      </c>
      <c r="E100" t="s">
        <v>416</v>
      </c>
      <c r="F100" t="s">
        <v>20</v>
      </c>
      <c r="G100" t="s">
        <v>28</v>
      </c>
      <c r="H100">
        <v>255529</v>
      </c>
      <c r="I100" t="s">
        <v>441</v>
      </c>
      <c r="J100" t="s">
        <v>45</v>
      </c>
      <c r="K100" t="s">
        <v>31</v>
      </c>
      <c r="L100" t="s">
        <v>415</v>
      </c>
      <c r="M100" t="s">
        <v>416</v>
      </c>
      <c r="N100" t="s">
        <v>36</v>
      </c>
      <c r="P100" t="s">
        <v>24</v>
      </c>
    </row>
    <row r="101" spans="1:16" x14ac:dyDescent="0.35">
      <c r="A101">
        <v>256040</v>
      </c>
      <c r="B101" t="s">
        <v>442</v>
      </c>
      <c r="C101" t="s">
        <v>17</v>
      </c>
      <c r="D101" t="s">
        <v>415</v>
      </c>
      <c r="E101" t="s">
        <v>416</v>
      </c>
      <c r="F101" t="s">
        <v>20</v>
      </c>
      <c r="G101" t="s">
        <v>28</v>
      </c>
      <c r="H101">
        <v>255530</v>
      </c>
      <c r="I101" t="s">
        <v>443</v>
      </c>
      <c r="J101" t="s">
        <v>30</v>
      </c>
      <c r="K101" t="s">
        <v>31</v>
      </c>
      <c r="L101" t="s">
        <v>415</v>
      </c>
      <c r="M101" t="s">
        <v>416</v>
      </c>
      <c r="N101" t="s">
        <v>36</v>
      </c>
      <c r="P101" t="s">
        <v>24</v>
      </c>
    </row>
    <row r="102" spans="1:16" x14ac:dyDescent="0.35">
      <c r="A102">
        <v>256041</v>
      </c>
      <c r="B102" t="s">
        <v>444</v>
      </c>
      <c r="C102" t="s">
        <v>17</v>
      </c>
      <c r="D102" t="s">
        <v>415</v>
      </c>
      <c r="E102" t="s">
        <v>416</v>
      </c>
      <c r="F102" t="s">
        <v>20</v>
      </c>
      <c r="G102" t="s">
        <v>28</v>
      </c>
      <c r="H102">
        <v>255531</v>
      </c>
      <c r="I102" t="s">
        <v>445</v>
      </c>
      <c r="J102" t="s">
        <v>30</v>
      </c>
      <c r="K102" t="s">
        <v>31</v>
      </c>
      <c r="L102" t="s">
        <v>415</v>
      </c>
      <c r="M102" t="s">
        <v>416</v>
      </c>
      <c r="N102" t="s">
        <v>36</v>
      </c>
      <c r="P102" t="s">
        <v>24</v>
      </c>
    </row>
    <row r="103" spans="1:16" x14ac:dyDescent="0.35">
      <c r="A103">
        <v>256042</v>
      </c>
      <c r="B103" t="s">
        <v>446</v>
      </c>
      <c r="C103" t="s">
        <v>17</v>
      </c>
      <c r="D103" t="s">
        <v>415</v>
      </c>
      <c r="E103" t="s">
        <v>416</v>
      </c>
      <c r="F103" t="s">
        <v>20</v>
      </c>
      <c r="G103" t="s">
        <v>28</v>
      </c>
      <c r="H103">
        <v>255532</v>
      </c>
      <c r="I103" t="s">
        <v>447</v>
      </c>
      <c r="J103" t="s">
        <v>45</v>
      </c>
      <c r="K103" t="s">
        <v>31</v>
      </c>
      <c r="L103" t="s">
        <v>415</v>
      </c>
      <c r="M103" t="s">
        <v>416</v>
      </c>
      <c r="N103" t="s">
        <v>36</v>
      </c>
      <c r="P103" t="s">
        <v>24</v>
      </c>
    </row>
    <row r="104" spans="1:16" x14ac:dyDescent="0.35">
      <c r="A104">
        <v>256043</v>
      </c>
      <c r="B104" t="s">
        <v>448</v>
      </c>
      <c r="C104" t="s">
        <v>17</v>
      </c>
      <c r="D104" t="s">
        <v>415</v>
      </c>
      <c r="E104" t="s">
        <v>416</v>
      </c>
      <c r="F104" t="s">
        <v>20</v>
      </c>
      <c r="G104" t="s">
        <v>28</v>
      </c>
      <c r="H104">
        <v>255533</v>
      </c>
      <c r="I104" t="s">
        <v>449</v>
      </c>
      <c r="J104" t="s">
        <v>45</v>
      </c>
      <c r="K104" t="s">
        <v>31</v>
      </c>
      <c r="L104" t="s">
        <v>415</v>
      </c>
      <c r="M104" t="s">
        <v>416</v>
      </c>
      <c r="N104" t="s">
        <v>36</v>
      </c>
      <c r="P104" t="s">
        <v>24</v>
      </c>
    </row>
    <row r="105" spans="1:16" x14ac:dyDescent="0.35">
      <c r="A105">
        <v>256044</v>
      </c>
      <c r="B105" t="s">
        <v>450</v>
      </c>
      <c r="C105" t="s">
        <v>17</v>
      </c>
      <c r="D105" t="s">
        <v>415</v>
      </c>
      <c r="E105" t="s">
        <v>416</v>
      </c>
      <c r="F105" t="s">
        <v>20</v>
      </c>
      <c r="G105" t="s">
        <v>28</v>
      </c>
      <c r="H105">
        <v>255534</v>
      </c>
      <c r="I105" t="s">
        <v>451</v>
      </c>
      <c r="J105" t="s">
        <v>45</v>
      </c>
      <c r="K105" t="s">
        <v>23</v>
      </c>
      <c r="L105" t="s">
        <v>415</v>
      </c>
      <c r="M105" t="s">
        <v>416</v>
      </c>
      <c r="N105" t="s">
        <v>36</v>
      </c>
      <c r="P105" t="s">
        <v>24</v>
      </c>
    </row>
    <row r="106" spans="1:16" x14ac:dyDescent="0.35">
      <c r="A106">
        <v>256045</v>
      </c>
      <c r="B106" t="s">
        <v>452</v>
      </c>
      <c r="C106" t="s">
        <v>17</v>
      </c>
      <c r="D106" t="s">
        <v>415</v>
      </c>
      <c r="E106" t="s">
        <v>416</v>
      </c>
      <c r="F106" t="s">
        <v>20</v>
      </c>
      <c r="G106" t="s">
        <v>28</v>
      </c>
      <c r="H106">
        <v>255535</v>
      </c>
      <c r="I106" t="s">
        <v>453</v>
      </c>
      <c r="J106" t="s">
        <v>45</v>
      </c>
      <c r="K106" t="s">
        <v>31</v>
      </c>
      <c r="L106" t="s">
        <v>415</v>
      </c>
      <c r="M106" t="s">
        <v>416</v>
      </c>
      <c r="N106" t="s">
        <v>36</v>
      </c>
      <c r="P106" t="s">
        <v>24</v>
      </c>
    </row>
    <row r="107" spans="1:16" x14ac:dyDescent="0.35">
      <c r="A107">
        <v>256046</v>
      </c>
      <c r="B107" t="s">
        <v>454</v>
      </c>
      <c r="C107" t="s">
        <v>17</v>
      </c>
      <c r="D107" t="s">
        <v>415</v>
      </c>
      <c r="E107" t="s">
        <v>416</v>
      </c>
      <c r="F107" t="s">
        <v>20</v>
      </c>
      <c r="G107" t="s">
        <v>28</v>
      </c>
      <c r="H107">
        <v>255536</v>
      </c>
      <c r="I107" t="s">
        <v>455</v>
      </c>
      <c r="J107" t="s">
        <v>45</v>
      </c>
      <c r="K107" t="s">
        <v>31</v>
      </c>
      <c r="L107" t="s">
        <v>415</v>
      </c>
      <c r="M107" t="s">
        <v>416</v>
      </c>
      <c r="N107" t="s">
        <v>36</v>
      </c>
      <c r="P107" t="s">
        <v>24</v>
      </c>
    </row>
    <row r="108" spans="1:16" x14ac:dyDescent="0.35">
      <c r="A108">
        <v>256047</v>
      </c>
      <c r="B108" t="s">
        <v>456</v>
      </c>
      <c r="C108" t="s">
        <v>17</v>
      </c>
      <c r="D108" t="s">
        <v>415</v>
      </c>
      <c r="E108" t="s">
        <v>416</v>
      </c>
      <c r="F108" t="s">
        <v>20</v>
      </c>
      <c r="G108" t="s">
        <v>28</v>
      </c>
      <c r="H108">
        <v>255537</v>
      </c>
      <c r="I108" t="s">
        <v>457</v>
      </c>
      <c r="J108" t="s">
        <v>45</v>
      </c>
      <c r="K108" t="s">
        <v>31</v>
      </c>
      <c r="L108" t="s">
        <v>415</v>
      </c>
      <c r="M108" t="s">
        <v>416</v>
      </c>
      <c r="N108" t="s">
        <v>36</v>
      </c>
      <c r="P108" t="s">
        <v>24</v>
      </c>
    </row>
    <row r="109" spans="1:16" x14ac:dyDescent="0.35">
      <c r="A109">
        <v>256048</v>
      </c>
      <c r="B109" t="s">
        <v>458</v>
      </c>
      <c r="C109" t="s">
        <v>17</v>
      </c>
      <c r="D109" t="s">
        <v>415</v>
      </c>
      <c r="E109" t="s">
        <v>416</v>
      </c>
      <c r="F109" t="s">
        <v>20</v>
      </c>
      <c r="G109" t="s">
        <v>28</v>
      </c>
      <c r="H109">
        <v>255538</v>
      </c>
      <c r="I109" t="s">
        <v>459</v>
      </c>
      <c r="J109" t="s">
        <v>45</v>
      </c>
      <c r="K109" t="s">
        <v>31</v>
      </c>
      <c r="L109" t="s">
        <v>415</v>
      </c>
      <c r="M109" t="s">
        <v>416</v>
      </c>
      <c r="N109" t="s">
        <v>36</v>
      </c>
      <c r="P109" t="s">
        <v>24</v>
      </c>
    </row>
    <row r="110" spans="1:16" x14ac:dyDescent="0.35">
      <c r="A110">
        <v>256049</v>
      </c>
      <c r="B110" t="s">
        <v>460</v>
      </c>
      <c r="C110" t="s">
        <v>17</v>
      </c>
      <c r="D110" t="s">
        <v>415</v>
      </c>
      <c r="E110" t="s">
        <v>416</v>
      </c>
      <c r="F110" t="s">
        <v>20</v>
      </c>
      <c r="G110" t="s">
        <v>28</v>
      </c>
      <c r="H110">
        <v>255539</v>
      </c>
      <c r="I110" t="s">
        <v>461</v>
      </c>
      <c r="J110" t="s">
        <v>45</v>
      </c>
      <c r="K110" t="s">
        <v>31</v>
      </c>
      <c r="L110" t="s">
        <v>415</v>
      </c>
      <c r="M110" t="s">
        <v>416</v>
      </c>
      <c r="N110" t="s">
        <v>36</v>
      </c>
      <c r="P110" t="s">
        <v>24</v>
      </c>
    </row>
    <row r="111" spans="1:16" x14ac:dyDescent="0.35">
      <c r="A111">
        <v>256050</v>
      </c>
      <c r="B111" t="s">
        <v>462</v>
      </c>
      <c r="C111" t="s">
        <v>17</v>
      </c>
      <c r="D111" t="s">
        <v>415</v>
      </c>
      <c r="E111" t="s">
        <v>416</v>
      </c>
      <c r="F111" t="s">
        <v>20</v>
      </c>
      <c r="G111" t="s">
        <v>28</v>
      </c>
      <c r="H111">
        <v>255540</v>
      </c>
      <c r="I111" t="s">
        <v>463</v>
      </c>
      <c r="J111" t="s">
        <v>161</v>
      </c>
      <c r="K111" t="s">
        <v>31</v>
      </c>
      <c r="L111" t="s">
        <v>415</v>
      </c>
      <c r="M111" t="s">
        <v>416</v>
      </c>
      <c r="N111" t="s">
        <v>36</v>
      </c>
      <c r="P111" t="s">
        <v>24</v>
      </c>
    </row>
    <row r="112" spans="1:16" x14ac:dyDescent="0.35">
      <c r="A112">
        <v>256052</v>
      </c>
      <c r="B112" t="s">
        <v>464</v>
      </c>
      <c r="C112" t="s">
        <v>17</v>
      </c>
      <c r="D112" t="s">
        <v>415</v>
      </c>
      <c r="E112" t="s">
        <v>416</v>
      </c>
      <c r="F112" t="s">
        <v>20</v>
      </c>
      <c r="G112" t="s">
        <v>28</v>
      </c>
      <c r="H112">
        <v>255542</v>
      </c>
      <c r="I112" t="s">
        <v>465</v>
      </c>
      <c r="J112" t="s">
        <v>45</v>
      </c>
      <c r="K112" t="s">
        <v>31</v>
      </c>
      <c r="L112" t="s">
        <v>415</v>
      </c>
      <c r="M112" t="s">
        <v>416</v>
      </c>
      <c r="N112" t="s">
        <v>36</v>
      </c>
      <c r="P112" t="s">
        <v>24</v>
      </c>
    </row>
    <row r="113" spans="1:16" x14ac:dyDescent="0.35">
      <c r="A113">
        <v>256054</v>
      </c>
      <c r="B113" t="s">
        <v>466</v>
      </c>
      <c r="C113" t="s">
        <v>17</v>
      </c>
      <c r="D113" t="s">
        <v>415</v>
      </c>
      <c r="E113" t="s">
        <v>416</v>
      </c>
      <c r="F113" t="s">
        <v>20</v>
      </c>
      <c r="G113" t="s">
        <v>28</v>
      </c>
      <c r="H113">
        <v>255544</v>
      </c>
      <c r="I113" t="s">
        <v>467</v>
      </c>
      <c r="J113" t="s">
        <v>45</v>
      </c>
      <c r="K113" t="s">
        <v>23</v>
      </c>
      <c r="L113" t="s">
        <v>415</v>
      </c>
      <c r="M113" t="s">
        <v>416</v>
      </c>
      <c r="N113" t="s">
        <v>36</v>
      </c>
      <c r="P113" t="s">
        <v>24</v>
      </c>
    </row>
    <row r="114" spans="1:16" x14ac:dyDescent="0.35">
      <c r="A114">
        <v>256055</v>
      </c>
      <c r="B114" t="s">
        <v>468</v>
      </c>
      <c r="C114" t="s">
        <v>17</v>
      </c>
      <c r="D114" t="s">
        <v>415</v>
      </c>
      <c r="E114" t="s">
        <v>416</v>
      </c>
      <c r="F114" t="s">
        <v>20</v>
      </c>
      <c r="G114" t="s">
        <v>28</v>
      </c>
      <c r="H114">
        <v>255545</v>
      </c>
      <c r="I114" t="s">
        <v>469</v>
      </c>
      <c r="J114" t="s">
        <v>45</v>
      </c>
      <c r="K114" t="s">
        <v>23</v>
      </c>
      <c r="L114" t="s">
        <v>415</v>
      </c>
      <c r="M114" t="s">
        <v>416</v>
      </c>
      <c r="N114" t="s">
        <v>36</v>
      </c>
      <c r="P114" t="s">
        <v>24</v>
      </c>
    </row>
    <row r="115" spans="1:16" x14ac:dyDescent="0.35">
      <c r="A115">
        <v>256057</v>
      </c>
      <c r="B115" t="s">
        <v>470</v>
      </c>
      <c r="C115" t="s">
        <v>17</v>
      </c>
      <c r="D115" t="s">
        <v>415</v>
      </c>
      <c r="E115" t="s">
        <v>416</v>
      </c>
      <c r="F115" t="s">
        <v>20</v>
      </c>
      <c r="G115" t="s">
        <v>28</v>
      </c>
      <c r="H115">
        <v>255547</v>
      </c>
      <c r="I115" t="s">
        <v>471</v>
      </c>
      <c r="J115" t="s">
        <v>45</v>
      </c>
      <c r="K115" t="s">
        <v>23</v>
      </c>
      <c r="L115" t="s">
        <v>415</v>
      </c>
      <c r="M115" t="s">
        <v>416</v>
      </c>
      <c r="N115" t="s">
        <v>36</v>
      </c>
      <c r="P115" t="s">
        <v>24</v>
      </c>
    </row>
    <row r="116" spans="1:16" x14ac:dyDescent="0.35">
      <c r="A116">
        <v>256058</v>
      </c>
      <c r="B116" t="s">
        <v>472</v>
      </c>
      <c r="C116" t="s">
        <v>17</v>
      </c>
      <c r="D116" t="s">
        <v>415</v>
      </c>
      <c r="E116" t="s">
        <v>416</v>
      </c>
      <c r="F116" t="s">
        <v>20</v>
      </c>
      <c r="G116" t="s">
        <v>28</v>
      </c>
      <c r="H116">
        <v>255548</v>
      </c>
      <c r="I116" t="s">
        <v>473</v>
      </c>
      <c r="J116" t="s">
        <v>45</v>
      </c>
      <c r="K116" t="s">
        <v>23</v>
      </c>
      <c r="L116" t="s">
        <v>415</v>
      </c>
      <c r="M116" t="s">
        <v>416</v>
      </c>
      <c r="N116" t="s">
        <v>36</v>
      </c>
      <c r="P116" t="s">
        <v>24</v>
      </c>
    </row>
    <row r="117" spans="1:16" x14ac:dyDescent="0.35">
      <c r="A117">
        <v>256059</v>
      </c>
      <c r="B117" t="s">
        <v>474</v>
      </c>
      <c r="C117" t="s">
        <v>17</v>
      </c>
      <c r="D117" t="s">
        <v>415</v>
      </c>
      <c r="E117" t="s">
        <v>416</v>
      </c>
      <c r="F117" t="s">
        <v>20</v>
      </c>
      <c r="G117" t="s">
        <v>28</v>
      </c>
      <c r="H117">
        <v>255549</v>
      </c>
      <c r="I117" t="s">
        <v>475</v>
      </c>
      <c r="J117" t="s">
        <v>45</v>
      </c>
      <c r="K117" t="s">
        <v>23</v>
      </c>
      <c r="L117" t="s">
        <v>415</v>
      </c>
      <c r="M117" t="s">
        <v>416</v>
      </c>
      <c r="N117" t="s">
        <v>36</v>
      </c>
      <c r="P117" t="s">
        <v>24</v>
      </c>
    </row>
    <row r="118" spans="1:16" x14ac:dyDescent="0.35">
      <c r="A118">
        <v>256060</v>
      </c>
      <c r="B118" t="s">
        <v>476</v>
      </c>
      <c r="C118" t="s">
        <v>17</v>
      </c>
      <c r="D118" t="s">
        <v>415</v>
      </c>
      <c r="E118" t="s">
        <v>416</v>
      </c>
      <c r="F118" t="s">
        <v>20</v>
      </c>
      <c r="G118" t="s">
        <v>28</v>
      </c>
      <c r="H118">
        <v>255550</v>
      </c>
      <c r="I118" t="s">
        <v>477</v>
      </c>
      <c r="J118" t="s">
        <v>45</v>
      </c>
      <c r="K118" t="s">
        <v>23</v>
      </c>
      <c r="L118" t="s">
        <v>415</v>
      </c>
      <c r="M118" t="s">
        <v>416</v>
      </c>
      <c r="N118" t="s">
        <v>36</v>
      </c>
      <c r="P118" t="s">
        <v>24</v>
      </c>
    </row>
    <row r="119" spans="1:16" x14ac:dyDescent="0.35">
      <c r="A119">
        <v>260825</v>
      </c>
      <c r="B119" t="s">
        <v>542</v>
      </c>
      <c r="C119" t="s">
        <v>17</v>
      </c>
      <c r="D119" t="s">
        <v>26</v>
      </c>
      <c r="E119" t="s">
        <v>193</v>
      </c>
      <c r="F119" t="s">
        <v>20</v>
      </c>
      <c r="G119" t="s">
        <v>21</v>
      </c>
      <c r="H119">
        <v>430041</v>
      </c>
      <c r="I119" t="s">
        <v>543</v>
      </c>
      <c r="J119" t="s">
        <v>30</v>
      </c>
      <c r="K119" t="s">
        <v>31</v>
      </c>
      <c r="L119" t="s">
        <v>117</v>
      </c>
      <c r="M119" t="s">
        <v>118</v>
      </c>
      <c r="N119" t="s">
        <v>36</v>
      </c>
      <c r="P119" t="s">
        <v>24</v>
      </c>
    </row>
    <row r="120" spans="1:16" x14ac:dyDescent="0.35">
      <c r="A120">
        <v>260825</v>
      </c>
      <c r="B120" t="s">
        <v>542</v>
      </c>
      <c r="C120" t="s">
        <v>17</v>
      </c>
      <c r="D120" t="s">
        <v>26</v>
      </c>
      <c r="E120" t="s">
        <v>193</v>
      </c>
      <c r="F120" t="s">
        <v>20</v>
      </c>
      <c r="G120" t="s">
        <v>21</v>
      </c>
      <c r="H120">
        <v>430044</v>
      </c>
      <c r="I120" t="s">
        <v>544</v>
      </c>
      <c r="J120" t="s">
        <v>30</v>
      </c>
      <c r="K120" t="s">
        <v>31</v>
      </c>
      <c r="L120" t="s">
        <v>117</v>
      </c>
      <c r="M120" t="s">
        <v>118</v>
      </c>
      <c r="N120" t="s">
        <v>36</v>
      </c>
      <c r="P120" t="s">
        <v>24</v>
      </c>
    </row>
    <row r="121" spans="1:16" x14ac:dyDescent="0.35">
      <c r="A121">
        <v>260825</v>
      </c>
      <c r="B121" t="s">
        <v>542</v>
      </c>
      <c r="C121" t="s">
        <v>17</v>
      </c>
      <c r="D121" t="s">
        <v>26</v>
      </c>
      <c r="E121" t="s">
        <v>193</v>
      </c>
      <c r="F121" t="s">
        <v>20</v>
      </c>
      <c r="G121" t="s">
        <v>21</v>
      </c>
      <c r="H121">
        <v>430053</v>
      </c>
      <c r="I121" t="s">
        <v>545</v>
      </c>
      <c r="J121" t="s">
        <v>22</v>
      </c>
      <c r="K121" t="s">
        <v>31</v>
      </c>
      <c r="L121" t="s">
        <v>117</v>
      </c>
      <c r="M121" t="s">
        <v>118</v>
      </c>
      <c r="N121" t="s">
        <v>36</v>
      </c>
      <c r="P121" t="s">
        <v>24</v>
      </c>
    </row>
    <row r="122" spans="1:16" x14ac:dyDescent="0.35">
      <c r="A122">
        <v>260825</v>
      </c>
      <c r="B122" t="s">
        <v>542</v>
      </c>
      <c r="C122" t="s">
        <v>17</v>
      </c>
      <c r="D122" t="s">
        <v>26</v>
      </c>
      <c r="E122" t="s">
        <v>193</v>
      </c>
      <c r="F122" t="s">
        <v>20</v>
      </c>
      <c r="G122" t="s">
        <v>21</v>
      </c>
      <c r="H122">
        <v>430057</v>
      </c>
      <c r="I122" t="s">
        <v>546</v>
      </c>
      <c r="J122" t="s">
        <v>116</v>
      </c>
      <c r="K122" t="s">
        <v>31</v>
      </c>
      <c r="L122" t="s">
        <v>117</v>
      </c>
      <c r="M122" t="s">
        <v>118</v>
      </c>
      <c r="N122" t="s">
        <v>36</v>
      </c>
      <c r="P122" t="s">
        <v>24</v>
      </c>
    </row>
    <row r="123" spans="1:16" x14ac:dyDescent="0.35">
      <c r="A123">
        <v>260825</v>
      </c>
      <c r="B123" t="s">
        <v>542</v>
      </c>
      <c r="C123" t="s">
        <v>17</v>
      </c>
      <c r="D123" t="s">
        <v>26</v>
      </c>
      <c r="E123" t="s">
        <v>193</v>
      </c>
      <c r="F123" t="s">
        <v>20</v>
      </c>
      <c r="G123" t="s">
        <v>21</v>
      </c>
      <c r="H123">
        <v>438058</v>
      </c>
      <c r="I123" t="s">
        <v>547</v>
      </c>
      <c r="J123" t="s">
        <v>30</v>
      </c>
      <c r="K123" t="s">
        <v>31</v>
      </c>
      <c r="L123" t="s">
        <v>117</v>
      </c>
      <c r="M123" t="s">
        <v>118</v>
      </c>
      <c r="N123" t="s">
        <v>36</v>
      </c>
      <c r="P123" t="s">
        <v>24</v>
      </c>
    </row>
    <row r="124" spans="1:16" x14ac:dyDescent="0.35">
      <c r="A124">
        <v>260825</v>
      </c>
      <c r="B124" t="s">
        <v>542</v>
      </c>
      <c r="C124" t="s">
        <v>17</v>
      </c>
      <c r="D124" t="s">
        <v>26</v>
      </c>
      <c r="E124" t="s">
        <v>193</v>
      </c>
      <c r="F124" t="s">
        <v>20</v>
      </c>
      <c r="G124" t="s">
        <v>21</v>
      </c>
      <c r="H124">
        <v>438066</v>
      </c>
      <c r="I124" t="s">
        <v>548</v>
      </c>
      <c r="J124" t="s">
        <v>30</v>
      </c>
      <c r="K124" t="s">
        <v>31</v>
      </c>
      <c r="L124" t="s">
        <v>117</v>
      </c>
      <c r="M124" t="s">
        <v>118</v>
      </c>
      <c r="N124" t="s">
        <v>36</v>
      </c>
      <c r="P124" t="s">
        <v>24</v>
      </c>
    </row>
    <row r="125" spans="1:16" x14ac:dyDescent="0.35">
      <c r="A125">
        <v>260825</v>
      </c>
      <c r="B125" t="s">
        <v>542</v>
      </c>
      <c r="C125" t="s">
        <v>17</v>
      </c>
      <c r="D125" t="s">
        <v>26</v>
      </c>
      <c r="E125" t="s">
        <v>193</v>
      </c>
      <c r="F125" t="s">
        <v>20</v>
      </c>
      <c r="G125" t="s">
        <v>21</v>
      </c>
      <c r="H125">
        <v>438072</v>
      </c>
      <c r="I125" t="s">
        <v>549</v>
      </c>
      <c r="J125" t="s">
        <v>30</v>
      </c>
      <c r="K125" t="s">
        <v>31</v>
      </c>
      <c r="L125" t="s">
        <v>117</v>
      </c>
      <c r="M125" t="s">
        <v>118</v>
      </c>
      <c r="N125" t="s">
        <v>36</v>
      </c>
      <c r="P125" t="s">
        <v>24</v>
      </c>
    </row>
    <row r="126" spans="1:16" x14ac:dyDescent="0.35">
      <c r="A126">
        <v>260825</v>
      </c>
      <c r="B126" t="s">
        <v>542</v>
      </c>
      <c r="C126" t="s">
        <v>17</v>
      </c>
      <c r="D126" t="s">
        <v>26</v>
      </c>
      <c r="E126" t="s">
        <v>193</v>
      </c>
      <c r="F126" t="s">
        <v>20</v>
      </c>
      <c r="G126" t="s">
        <v>21</v>
      </c>
      <c r="H126">
        <v>438094</v>
      </c>
      <c r="I126" t="s">
        <v>550</v>
      </c>
      <c r="J126" t="s">
        <v>30</v>
      </c>
      <c r="K126" t="s">
        <v>31</v>
      </c>
      <c r="L126" t="s">
        <v>117</v>
      </c>
      <c r="M126" t="s">
        <v>118</v>
      </c>
      <c r="N126" t="s">
        <v>36</v>
      </c>
      <c r="P126" t="s">
        <v>24</v>
      </c>
    </row>
    <row r="127" spans="1:16" x14ac:dyDescent="0.35">
      <c r="A127">
        <v>260825</v>
      </c>
      <c r="B127" t="s">
        <v>542</v>
      </c>
      <c r="C127" t="s">
        <v>17</v>
      </c>
      <c r="D127" t="s">
        <v>26</v>
      </c>
      <c r="E127" t="s">
        <v>193</v>
      </c>
      <c r="F127" t="s">
        <v>20</v>
      </c>
      <c r="G127" t="s">
        <v>21</v>
      </c>
      <c r="H127">
        <v>438276</v>
      </c>
      <c r="I127" t="s">
        <v>551</v>
      </c>
      <c r="J127" t="s">
        <v>30</v>
      </c>
      <c r="K127" t="s">
        <v>31</v>
      </c>
      <c r="L127" t="s">
        <v>117</v>
      </c>
      <c r="M127" t="s">
        <v>118</v>
      </c>
      <c r="N127" t="s">
        <v>36</v>
      </c>
      <c r="P127" t="s">
        <v>24</v>
      </c>
    </row>
    <row r="128" spans="1:16" x14ac:dyDescent="0.35">
      <c r="A128">
        <v>260825</v>
      </c>
      <c r="B128" t="s">
        <v>542</v>
      </c>
      <c r="C128" t="s">
        <v>17</v>
      </c>
      <c r="D128" t="s">
        <v>26</v>
      </c>
      <c r="E128" t="s">
        <v>193</v>
      </c>
      <c r="F128" t="s">
        <v>20</v>
      </c>
      <c r="G128" t="s">
        <v>21</v>
      </c>
      <c r="H128">
        <v>438316</v>
      </c>
      <c r="I128" t="s">
        <v>552</v>
      </c>
      <c r="J128" t="s">
        <v>116</v>
      </c>
      <c r="K128" t="s">
        <v>31</v>
      </c>
      <c r="L128" t="s">
        <v>117</v>
      </c>
      <c r="M128" t="s">
        <v>118</v>
      </c>
      <c r="N128" t="s">
        <v>36</v>
      </c>
      <c r="P128" t="s">
        <v>24</v>
      </c>
    </row>
    <row r="129" spans="1:16" x14ac:dyDescent="0.35">
      <c r="A129">
        <v>260825</v>
      </c>
      <c r="B129" t="s">
        <v>542</v>
      </c>
      <c r="C129" t="s">
        <v>17</v>
      </c>
      <c r="D129" t="s">
        <v>26</v>
      </c>
      <c r="E129" t="s">
        <v>193</v>
      </c>
      <c r="F129" t="s">
        <v>20</v>
      </c>
      <c r="G129" t="s">
        <v>21</v>
      </c>
      <c r="H129">
        <v>438332</v>
      </c>
      <c r="I129" t="s">
        <v>553</v>
      </c>
      <c r="J129" t="s">
        <v>22</v>
      </c>
      <c r="K129" t="s">
        <v>31</v>
      </c>
      <c r="L129" t="s">
        <v>117</v>
      </c>
      <c r="M129" t="s">
        <v>118</v>
      </c>
      <c r="N129" t="s">
        <v>36</v>
      </c>
      <c r="P129" t="s">
        <v>24</v>
      </c>
    </row>
    <row r="130" spans="1:16" x14ac:dyDescent="0.35">
      <c r="A130">
        <v>260825</v>
      </c>
      <c r="B130" t="s">
        <v>542</v>
      </c>
      <c r="C130" t="s">
        <v>17</v>
      </c>
      <c r="D130" t="s">
        <v>26</v>
      </c>
      <c r="E130" t="s">
        <v>193</v>
      </c>
      <c r="F130" t="s">
        <v>20</v>
      </c>
      <c r="G130" t="s">
        <v>21</v>
      </c>
      <c r="H130">
        <v>438345</v>
      </c>
      <c r="I130" t="s">
        <v>554</v>
      </c>
      <c r="J130" t="s">
        <v>116</v>
      </c>
      <c r="K130" t="s">
        <v>31</v>
      </c>
      <c r="L130" t="s">
        <v>117</v>
      </c>
      <c r="M130" t="s">
        <v>118</v>
      </c>
      <c r="N130" t="s">
        <v>36</v>
      </c>
      <c r="P130" t="s">
        <v>24</v>
      </c>
    </row>
    <row r="131" spans="1:16" x14ac:dyDescent="0.35">
      <c r="A131">
        <v>260825</v>
      </c>
      <c r="B131" t="s">
        <v>542</v>
      </c>
      <c r="C131" t="s">
        <v>17</v>
      </c>
      <c r="D131" t="s">
        <v>26</v>
      </c>
      <c r="E131" t="s">
        <v>193</v>
      </c>
      <c r="F131" t="s">
        <v>20</v>
      </c>
      <c r="G131" t="s">
        <v>21</v>
      </c>
      <c r="H131">
        <v>438359</v>
      </c>
      <c r="I131" t="s">
        <v>555</v>
      </c>
      <c r="J131" t="s">
        <v>22</v>
      </c>
      <c r="K131" t="s">
        <v>31</v>
      </c>
      <c r="L131" t="s">
        <v>117</v>
      </c>
      <c r="M131" t="s">
        <v>118</v>
      </c>
      <c r="N131" t="s">
        <v>99</v>
      </c>
      <c r="P131" t="s">
        <v>24</v>
      </c>
    </row>
    <row r="132" spans="1:16" x14ac:dyDescent="0.35">
      <c r="A132">
        <v>260825</v>
      </c>
      <c r="B132" t="s">
        <v>542</v>
      </c>
      <c r="C132" t="s">
        <v>17</v>
      </c>
      <c r="D132" t="s">
        <v>26</v>
      </c>
      <c r="E132" t="s">
        <v>193</v>
      </c>
      <c r="F132" t="s">
        <v>20</v>
      </c>
      <c r="G132" t="s">
        <v>21</v>
      </c>
      <c r="H132">
        <v>438366</v>
      </c>
      <c r="I132" t="s">
        <v>556</v>
      </c>
      <c r="J132" t="s">
        <v>116</v>
      </c>
      <c r="K132" t="s">
        <v>31</v>
      </c>
      <c r="L132" t="s">
        <v>117</v>
      </c>
      <c r="M132" t="s">
        <v>118</v>
      </c>
      <c r="N132" t="s">
        <v>36</v>
      </c>
      <c r="P132" t="s">
        <v>24</v>
      </c>
    </row>
    <row r="133" spans="1:16" x14ac:dyDescent="0.35">
      <c r="A133">
        <v>260825</v>
      </c>
      <c r="B133" t="s">
        <v>542</v>
      </c>
      <c r="C133" t="s">
        <v>17</v>
      </c>
      <c r="D133" t="s">
        <v>26</v>
      </c>
      <c r="E133" t="s">
        <v>193</v>
      </c>
      <c r="F133" t="s">
        <v>20</v>
      </c>
      <c r="G133" t="s">
        <v>21</v>
      </c>
      <c r="H133">
        <v>438398</v>
      </c>
      <c r="I133" t="s">
        <v>557</v>
      </c>
      <c r="J133" t="s">
        <v>116</v>
      </c>
      <c r="K133" t="s">
        <v>31</v>
      </c>
      <c r="L133" t="s">
        <v>117</v>
      </c>
      <c r="M133" t="s">
        <v>118</v>
      </c>
      <c r="N133" t="s">
        <v>36</v>
      </c>
      <c r="P133" t="s">
        <v>24</v>
      </c>
    </row>
    <row r="134" spans="1:16" x14ac:dyDescent="0.35">
      <c r="A134">
        <v>260825</v>
      </c>
      <c r="B134" t="s">
        <v>542</v>
      </c>
      <c r="C134" t="s">
        <v>17</v>
      </c>
      <c r="D134" t="s">
        <v>26</v>
      </c>
      <c r="E134" t="s">
        <v>193</v>
      </c>
      <c r="F134" t="s">
        <v>20</v>
      </c>
      <c r="G134" t="s">
        <v>21</v>
      </c>
      <c r="H134">
        <v>438407</v>
      </c>
      <c r="I134" t="s">
        <v>558</v>
      </c>
      <c r="J134" t="s">
        <v>116</v>
      </c>
      <c r="K134" t="s">
        <v>31</v>
      </c>
      <c r="L134" t="s">
        <v>117</v>
      </c>
      <c r="M134" t="s">
        <v>118</v>
      </c>
      <c r="N134" t="s">
        <v>36</v>
      </c>
      <c r="P134" t="s">
        <v>24</v>
      </c>
    </row>
    <row r="135" spans="1:16" x14ac:dyDescent="0.35">
      <c r="A135">
        <v>260825</v>
      </c>
      <c r="B135" t="s">
        <v>542</v>
      </c>
      <c r="C135" t="s">
        <v>17</v>
      </c>
      <c r="D135" t="s">
        <v>26</v>
      </c>
      <c r="E135" t="s">
        <v>193</v>
      </c>
      <c r="F135" t="s">
        <v>20</v>
      </c>
      <c r="G135" t="s">
        <v>21</v>
      </c>
      <c r="H135">
        <v>438413</v>
      </c>
      <c r="I135" t="s">
        <v>559</v>
      </c>
      <c r="J135" t="s">
        <v>116</v>
      </c>
      <c r="K135" t="s">
        <v>31</v>
      </c>
      <c r="L135" t="s">
        <v>117</v>
      </c>
      <c r="M135" t="s">
        <v>118</v>
      </c>
      <c r="N135" t="s">
        <v>36</v>
      </c>
      <c r="P135" t="s">
        <v>24</v>
      </c>
    </row>
    <row r="136" spans="1:16" x14ac:dyDescent="0.35">
      <c r="A136">
        <v>260825</v>
      </c>
      <c r="B136" t="s">
        <v>542</v>
      </c>
      <c r="C136" t="s">
        <v>17</v>
      </c>
      <c r="D136" t="s">
        <v>26</v>
      </c>
      <c r="E136" t="s">
        <v>193</v>
      </c>
      <c r="F136" t="s">
        <v>20</v>
      </c>
      <c r="G136" t="s">
        <v>21</v>
      </c>
      <c r="H136">
        <v>438432</v>
      </c>
      <c r="I136" t="s">
        <v>547</v>
      </c>
      <c r="J136" t="s">
        <v>116</v>
      </c>
      <c r="K136" t="s">
        <v>31</v>
      </c>
      <c r="L136" t="s">
        <v>117</v>
      </c>
      <c r="M136" t="s">
        <v>118</v>
      </c>
      <c r="N136" t="s">
        <v>36</v>
      </c>
      <c r="P136" t="s">
        <v>24</v>
      </c>
    </row>
    <row r="137" spans="1:16" x14ac:dyDescent="0.35">
      <c r="A137">
        <v>260825</v>
      </c>
      <c r="B137" t="s">
        <v>542</v>
      </c>
      <c r="C137" t="s">
        <v>17</v>
      </c>
      <c r="D137" t="s">
        <v>26</v>
      </c>
      <c r="E137" t="s">
        <v>193</v>
      </c>
      <c r="F137" t="s">
        <v>20</v>
      </c>
      <c r="G137" t="s">
        <v>21</v>
      </c>
      <c r="H137">
        <v>438443</v>
      </c>
      <c r="I137" t="s">
        <v>549</v>
      </c>
      <c r="J137" t="s">
        <v>30</v>
      </c>
      <c r="K137" t="s">
        <v>31</v>
      </c>
      <c r="L137" t="s">
        <v>117</v>
      </c>
      <c r="M137" t="s">
        <v>118</v>
      </c>
      <c r="N137" t="s">
        <v>36</v>
      </c>
      <c r="P137" t="s">
        <v>24</v>
      </c>
    </row>
    <row r="138" spans="1:16" x14ac:dyDescent="0.35">
      <c r="A138">
        <v>260825</v>
      </c>
      <c r="B138" t="s">
        <v>542</v>
      </c>
      <c r="C138" t="s">
        <v>17</v>
      </c>
      <c r="D138" t="s">
        <v>26</v>
      </c>
      <c r="E138" t="s">
        <v>193</v>
      </c>
      <c r="F138" t="s">
        <v>20</v>
      </c>
      <c r="G138" t="s">
        <v>21</v>
      </c>
      <c r="H138">
        <v>438449</v>
      </c>
      <c r="I138" t="s">
        <v>548</v>
      </c>
      <c r="J138" t="s">
        <v>30</v>
      </c>
      <c r="K138" t="s">
        <v>31</v>
      </c>
      <c r="L138" t="s">
        <v>117</v>
      </c>
      <c r="M138" t="s">
        <v>118</v>
      </c>
      <c r="N138" t="s">
        <v>36</v>
      </c>
      <c r="P138" t="s">
        <v>24</v>
      </c>
    </row>
    <row r="139" spans="1:16" x14ac:dyDescent="0.35">
      <c r="A139">
        <v>260825</v>
      </c>
      <c r="B139" t="s">
        <v>542</v>
      </c>
      <c r="C139" t="s">
        <v>17</v>
      </c>
      <c r="D139" t="s">
        <v>26</v>
      </c>
      <c r="E139" t="s">
        <v>193</v>
      </c>
      <c r="F139" t="s">
        <v>20</v>
      </c>
      <c r="G139" t="s">
        <v>21</v>
      </c>
      <c r="H139">
        <v>438461</v>
      </c>
      <c r="I139" t="s">
        <v>560</v>
      </c>
      <c r="J139" t="s">
        <v>22</v>
      </c>
      <c r="K139" t="s">
        <v>31</v>
      </c>
      <c r="L139" t="s">
        <v>117</v>
      </c>
      <c r="M139" t="s">
        <v>118</v>
      </c>
      <c r="N139" t="s">
        <v>36</v>
      </c>
      <c r="P139" t="s">
        <v>24</v>
      </c>
    </row>
    <row r="140" spans="1:16" x14ac:dyDescent="0.35">
      <c r="A140">
        <v>260825</v>
      </c>
      <c r="B140" t="s">
        <v>542</v>
      </c>
      <c r="C140" t="s">
        <v>17</v>
      </c>
      <c r="D140" t="s">
        <v>26</v>
      </c>
      <c r="E140" t="s">
        <v>193</v>
      </c>
      <c r="F140" t="s">
        <v>20</v>
      </c>
      <c r="G140" t="s">
        <v>21</v>
      </c>
      <c r="H140">
        <v>438677</v>
      </c>
      <c r="I140" t="s">
        <v>561</v>
      </c>
      <c r="J140" t="s">
        <v>116</v>
      </c>
      <c r="K140" t="s">
        <v>31</v>
      </c>
      <c r="L140" t="s">
        <v>117</v>
      </c>
      <c r="M140" t="s">
        <v>118</v>
      </c>
      <c r="N140" t="s">
        <v>36</v>
      </c>
      <c r="P140" t="s">
        <v>24</v>
      </c>
    </row>
    <row r="141" spans="1:16" x14ac:dyDescent="0.35">
      <c r="A141">
        <v>260825</v>
      </c>
      <c r="B141" t="s">
        <v>542</v>
      </c>
      <c r="C141" t="s">
        <v>17</v>
      </c>
      <c r="D141" t="s">
        <v>26</v>
      </c>
      <c r="E141" t="s">
        <v>193</v>
      </c>
      <c r="F141" t="s">
        <v>20</v>
      </c>
      <c r="G141" t="s">
        <v>21</v>
      </c>
      <c r="H141">
        <v>438703</v>
      </c>
      <c r="I141" t="s">
        <v>562</v>
      </c>
      <c r="J141" t="s">
        <v>116</v>
      </c>
      <c r="K141" t="s">
        <v>31</v>
      </c>
      <c r="L141" t="s">
        <v>117</v>
      </c>
      <c r="M141" t="s">
        <v>118</v>
      </c>
      <c r="N141" t="s">
        <v>36</v>
      </c>
      <c r="P141" t="s">
        <v>24</v>
      </c>
    </row>
    <row r="142" spans="1:16" x14ac:dyDescent="0.35">
      <c r="A142">
        <v>260825</v>
      </c>
      <c r="B142" t="s">
        <v>542</v>
      </c>
      <c r="C142" t="s">
        <v>17</v>
      </c>
      <c r="D142" t="s">
        <v>26</v>
      </c>
      <c r="E142" t="s">
        <v>193</v>
      </c>
      <c r="F142" t="s">
        <v>20</v>
      </c>
      <c r="G142" t="s">
        <v>21</v>
      </c>
      <c r="H142">
        <v>438719</v>
      </c>
      <c r="I142" t="s">
        <v>563</v>
      </c>
      <c r="J142" t="s">
        <v>30</v>
      </c>
      <c r="K142" t="s">
        <v>31</v>
      </c>
      <c r="L142" t="s">
        <v>117</v>
      </c>
      <c r="M142" t="s">
        <v>118</v>
      </c>
      <c r="N142" t="s">
        <v>36</v>
      </c>
      <c r="P142" t="s">
        <v>24</v>
      </c>
    </row>
    <row r="143" spans="1:16" x14ac:dyDescent="0.35">
      <c r="A143">
        <v>260825</v>
      </c>
      <c r="B143" t="s">
        <v>542</v>
      </c>
      <c r="C143" t="s">
        <v>17</v>
      </c>
      <c r="D143" t="s">
        <v>26</v>
      </c>
      <c r="E143" t="s">
        <v>193</v>
      </c>
      <c r="F143" t="s">
        <v>20</v>
      </c>
      <c r="G143" t="s">
        <v>21</v>
      </c>
      <c r="H143">
        <v>438727</v>
      </c>
      <c r="I143" t="s">
        <v>564</v>
      </c>
      <c r="J143" t="s">
        <v>30</v>
      </c>
      <c r="K143" t="s">
        <v>31</v>
      </c>
      <c r="L143" t="s">
        <v>117</v>
      </c>
      <c r="M143" t="s">
        <v>118</v>
      </c>
      <c r="N143" t="s">
        <v>36</v>
      </c>
      <c r="P143" t="s">
        <v>24</v>
      </c>
    </row>
    <row r="144" spans="1:16" x14ac:dyDescent="0.35">
      <c r="A144">
        <v>260825</v>
      </c>
      <c r="B144" t="s">
        <v>542</v>
      </c>
      <c r="C144" t="s">
        <v>17</v>
      </c>
      <c r="D144" t="s">
        <v>26</v>
      </c>
      <c r="E144" t="s">
        <v>193</v>
      </c>
      <c r="F144" t="s">
        <v>20</v>
      </c>
      <c r="G144" t="s">
        <v>21</v>
      </c>
      <c r="H144">
        <v>449014</v>
      </c>
      <c r="I144" t="s">
        <v>565</v>
      </c>
      <c r="J144" t="s">
        <v>116</v>
      </c>
      <c r="K144" t="s">
        <v>31</v>
      </c>
      <c r="L144" t="s">
        <v>117</v>
      </c>
      <c r="M144" t="s">
        <v>118</v>
      </c>
      <c r="N144" t="s">
        <v>36</v>
      </c>
      <c r="P144" t="s">
        <v>24</v>
      </c>
    </row>
    <row r="145" spans="1:16" x14ac:dyDescent="0.35">
      <c r="A145">
        <v>260825</v>
      </c>
      <c r="B145" t="s">
        <v>542</v>
      </c>
      <c r="C145" t="s">
        <v>17</v>
      </c>
      <c r="D145" t="s">
        <v>26</v>
      </c>
      <c r="E145" t="s">
        <v>193</v>
      </c>
      <c r="F145" t="s">
        <v>20</v>
      </c>
      <c r="G145" t="s">
        <v>21</v>
      </c>
      <c r="H145">
        <v>457649</v>
      </c>
      <c r="I145" t="s">
        <v>566</v>
      </c>
      <c r="J145" t="s">
        <v>22</v>
      </c>
      <c r="K145" t="s">
        <v>31</v>
      </c>
      <c r="L145" t="s">
        <v>117</v>
      </c>
      <c r="M145" t="s">
        <v>118</v>
      </c>
      <c r="N145" t="s">
        <v>32</v>
      </c>
      <c r="P145" t="s">
        <v>24</v>
      </c>
    </row>
    <row r="146" spans="1:16" x14ac:dyDescent="0.35">
      <c r="A146">
        <v>260825</v>
      </c>
      <c r="B146" t="s">
        <v>542</v>
      </c>
      <c r="C146" t="s">
        <v>17</v>
      </c>
      <c r="D146" t="s">
        <v>26</v>
      </c>
      <c r="E146" t="s">
        <v>193</v>
      </c>
      <c r="F146" t="s">
        <v>20</v>
      </c>
      <c r="G146" t="s">
        <v>21</v>
      </c>
      <c r="H146">
        <v>457662</v>
      </c>
      <c r="I146" t="s">
        <v>567</v>
      </c>
      <c r="J146" t="s">
        <v>22</v>
      </c>
      <c r="K146" t="s">
        <v>31</v>
      </c>
      <c r="L146" t="s">
        <v>117</v>
      </c>
      <c r="M146" t="s">
        <v>118</v>
      </c>
      <c r="N146" t="s">
        <v>32</v>
      </c>
      <c r="P146" t="s">
        <v>24</v>
      </c>
    </row>
    <row r="147" spans="1:16" x14ac:dyDescent="0.35">
      <c r="A147">
        <v>260825</v>
      </c>
      <c r="B147" t="s">
        <v>542</v>
      </c>
      <c r="C147" t="s">
        <v>17</v>
      </c>
      <c r="D147" t="s">
        <v>26</v>
      </c>
      <c r="E147" t="s">
        <v>193</v>
      </c>
      <c r="F147" t="s">
        <v>20</v>
      </c>
      <c r="G147" t="s">
        <v>21</v>
      </c>
      <c r="H147">
        <v>457676</v>
      </c>
      <c r="I147" t="s">
        <v>568</v>
      </c>
      <c r="J147" t="s">
        <v>22</v>
      </c>
      <c r="K147" t="s">
        <v>31</v>
      </c>
      <c r="L147" t="s">
        <v>117</v>
      </c>
      <c r="M147" t="s">
        <v>118</v>
      </c>
      <c r="N147" t="s">
        <v>32</v>
      </c>
      <c r="P147" t="s">
        <v>24</v>
      </c>
    </row>
    <row r="148" spans="1:16" x14ac:dyDescent="0.35">
      <c r="A148">
        <v>260825</v>
      </c>
      <c r="B148" t="s">
        <v>542</v>
      </c>
      <c r="C148" t="s">
        <v>17</v>
      </c>
      <c r="D148" t="s">
        <v>26</v>
      </c>
      <c r="E148" t="s">
        <v>193</v>
      </c>
      <c r="F148" t="s">
        <v>20</v>
      </c>
      <c r="G148" t="s">
        <v>21</v>
      </c>
      <c r="H148">
        <v>457707</v>
      </c>
      <c r="I148" t="s">
        <v>569</v>
      </c>
      <c r="J148" t="s">
        <v>22</v>
      </c>
      <c r="K148" t="s">
        <v>31</v>
      </c>
      <c r="L148" t="s">
        <v>117</v>
      </c>
      <c r="M148" t="s">
        <v>118</v>
      </c>
      <c r="N148" t="s">
        <v>32</v>
      </c>
      <c r="P148" t="s">
        <v>24</v>
      </c>
    </row>
    <row r="149" spans="1:16" x14ac:dyDescent="0.35">
      <c r="A149">
        <v>261033</v>
      </c>
      <c r="B149" t="s">
        <v>689</v>
      </c>
      <c r="C149" t="s">
        <v>17</v>
      </c>
      <c r="D149" t="s">
        <v>26</v>
      </c>
      <c r="E149" t="s">
        <v>193</v>
      </c>
      <c r="F149" t="s">
        <v>20</v>
      </c>
      <c r="G149" t="s">
        <v>21</v>
      </c>
      <c r="H149">
        <v>261314</v>
      </c>
      <c r="I149" t="s">
        <v>690</v>
      </c>
      <c r="J149" t="s">
        <v>45</v>
      </c>
      <c r="K149" t="s">
        <v>23</v>
      </c>
      <c r="L149" t="s">
        <v>26</v>
      </c>
      <c r="M149" t="s">
        <v>193</v>
      </c>
      <c r="N149" t="s">
        <v>99</v>
      </c>
      <c r="P149" t="s">
        <v>24</v>
      </c>
    </row>
    <row r="150" spans="1:16" x14ac:dyDescent="0.35">
      <c r="A150">
        <v>261033</v>
      </c>
      <c r="B150" t="s">
        <v>689</v>
      </c>
      <c r="C150" t="s">
        <v>17</v>
      </c>
      <c r="D150" t="s">
        <v>26</v>
      </c>
      <c r="E150" t="s">
        <v>193</v>
      </c>
      <c r="F150" t="s">
        <v>20</v>
      </c>
      <c r="G150" t="s">
        <v>21</v>
      </c>
      <c r="H150">
        <v>272750</v>
      </c>
      <c r="I150" t="s">
        <v>691</v>
      </c>
      <c r="J150" t="s">
        <v>45</v>
      </c>
      <c r="K150" t="s">
        <v>23</v>
      </c>
      <c r="L150" t="s">
        <v>26</v>
      </c>
      <c r="M150" t="s">
        <v>193</v>
      </c>
      <c r="N150" t="s">
        <v>99</v>
      </c>
      <c r="P150" t="s">
        <v>24</v>
      </c>
    </row>
    <row r="151" spans="1:16" x14ac:dyDescent="0.35">
      <c r="A151">
        <v>261058</v>
      </c>
      <c r="B151" t="s">
        <v>697</v>
      </c>
      <c r="C151" t="s">
        <v>17</v>
      </c>
      <c r="D151" t="s">
        <v>26</v>
      </c>
      <c r="E151" t="s">
        <v>193</v>
      </c>
      <c r="F151" t="s">
        <v>83</v>
      </c>
      <c r="G151" t="s">
        <v>21</v>
      </c>
      <c r="H151">
        <v>261467</v>
      </c>
      <c r="I151" t="s">
        <v>698</v>
      </c>
      <c r="J151" t="s">
        <v>34</v>
      </c>
      <c r="K151" t="s">
        <v>35</v>
      </c>
      <c r="L151" t="s">
        <v>26</v>
      </c>
      <c r="M151" t="s">
        <v>193</v>
      </c>
      <c r="N151" t="s">
        <v>32</v>
      </c>
      <c r="P151" t="s">
        <v>24</v>
      </c>
    </row>
    <row r="152" spans="1:16" x14ac:dyDescent="0.35">
      <c r="A152">
        <v>261062</v>
      </c>
      <c r="B152" t="s">
        <v>699</v>
      </c>
      <c r="C152" t="s">
        <v>17</v>
      </c>
      <c r="D152" t="s">
        <v>26</v>
      </c>
      <c r="E152" t="s">
        <v>193</v>
      </c>
      <c r="F152" t="s">
        <v>83</v>
      </c>
      <c r="G152" t="s">
        <v>21</v>
      </c>
      <c r="H152">
        <v>174097</v>
      </c>
      <c r="I152" t="s">
        <v>700</v>
      </c>
      <c r="J152" t="s">
        <v>45</v>
      </c>
      <c r="K152" t="s">
        <v>133</v>
      </c>
      <c r="L152" t="s">
        <v>26</v>
      </c>
      <c r="M152" t="s">
        <v>193</v>
      </c>
      <c r="N152" t="s">
        <v>36</v>
      </c>
      <c r="P152" t="s">
        <v>24</v>
      </c>
    </row>
    <row r="153" spans="1:16" x14ac:dyDescent="0.35">
      <c r="A153">
        <v>261062</v>
      </c>
      <c r="B153" t="s">
        <v>699</v>
      </c>
      <c r="C153" t="s">
        <v>17</v>
      </c>
      <c r="D153" t="s">
        <v>26</v>
      </c>
      <c r="E153" t="s">
        <v>193</v>
      </c>
      <c r="F153" t="s">
        <v>83</v>
      </c>
      <c r="G153" t="s">
        <v>21</v>
      </c>
      <c r="H153">
        <v>174102</v>
      </c>
      <c r="I153" t="s">
        <v>701</v>
      </c>
      <c r="J153" t="s">
        <v>45</v>
      </c>
      <c r="K153" t="s">
        <v>133</v>
      </c>
      <c r="L153" t="s">
        <v>26</v>
      </c>
      <c r="M153" t="s">
        <v>193</v>
      </c>
      <c r="N153" t="s">
        <v>99</v>
      </c>
      <c r="P153" t="s">
        <v>24</v>
      </c>
    </row>
    <row r="154" spans="1:16" x14ac:dyDescent="0.35">
      <c r="A154">
        <v>261088</v>
      </c>
      <c r="B154" t="s">
        <v>722</v>
      </c>
      <c r="C154" t="s">
        <v>17</v>
      </c>
      <c r="D154" t="s">
        <v>26</v>
      </c>
      <c r="E154" t="s">
        <v>193</v>
      </c>
      <c r="F154" t="s">
        <v>20</v>
      </c>
      <c r="G154" t="s">
        <v>21</v>
      </c>
      <c r="H154">
        <v>261553</v>
      </c>
      <c r="I154" t="s">
        <v>723</v>
      </c>
      <c r="J154" t="s">
        <v>45</v>
      </c>
      <c r="K154" t="s">
        <v>498</v>
      </c>
      <c r="L154" t="s">
        <v>26</v>
      </c>
      <c r="M154" t="s">
        <v>193</v>
      </c>
      <c r="N154" t="s">
        <v>36</v>
      </c>
      <c r="P154" t="s">
        <v>24</v>
      </c>
    </row>
    <row r="155" spans="1:16" x14ac:dyDescent="0.35">
      <c r="A155">
        <v>278168</v>
      </c>
      <c r="B155" t="s">
        <v>764</v>
      </c>
      <c r="C155" t="s">
        <v>17</v>
      </c>
      <c r="D155" t="s">
        <v>18</v>
      </c>
      <c r="E155" t="s">
        <v>373</v>
      </c>
      <c r="F155" t="s">
        <v>83</v>
      </c>
      <c r="G155" t="s">
        <v>111</v>
      </c>
      <c r="H155">
        <v>277805</v>
      </c>
      <c r="I155" t="s">
        <v>764</v>
      </c>
      <c r="J155" t="s">
        <v>45</v>
      </c>
      <c r="K155" t="s">
        <v>23</v>
      </c>
      <c r="L155" t="s">
        <v>18</v>
      </c>
      <c r="M155" t="s">
        <v>373</v>
      </c>
      <c r="N155" t="s">
        <v>21</v>
      </c>
      <c r="P155" t="s">
        <v>24</v>
      </c>
    </row>
    <row r="156" spans="1:16" x14ac:dyDescent="0.35">
      <c r="A156">
        <v>278169</v>
      </c>
      <c r="B156" t="s">
        <v>765</v>
      </c>
      <c r="C156" t="s">
        <v>17</v>
      </c>
      <c r="D156" t="s">
        <v>18</v>
      </c>
      <c r="E156" t="s">
        <v>373</v>
      </c>
      <c r="F156" t="s">
        <v>83</v>
      </c>
      <c r="G156" t="s">
        <v>111</v>
      </c>
      <c r="H156">
        <v>277806</v>
      </c>
      <c r="I156" t="s">
        <v>765</v>
      </c>
      <c r="J156" t="s">
        <v>45</v>
      </c>
      <c r="K156" t="s">
        <v>23</v>
      </c>
      <c r="L156" t="s">
        <v>18</v>
      </c>
      <c r="M156" t="s">
        <v>373</v>
      </c>
      <c r="N156" t="s">
        <v>21</v>
      </c>
      <c r="P156" t="s">
        <v>24</v>
      </c>
    </row>
    <row r="157" spans="1:16" x14ac:dyDescent="0.35">
      <c r="A157">
        <v>278170</v>
      </c>
      <c r="B157" t="s">
        <v>766</v>
      </c>
      <c r="C157" t="s">
        <v>17</v>
      </c>
      <c r="D157" t="s">
        <v>18</v>
      </c>
      <c r="E157" t="s">
        <v>373</v>
      </c>
      <c r="F157" t="s">
        <v>83</v>
      </c>
      <c r="G157" t="s">
        <v>111</v>
      </c>
      <c r="H157">
        <v>277807</v>
      </c>
      <c r="I157" t="s">
        <v>766</v>
      </c>
      <c r="J157" t="s">
        <v>45</v>
      </c>
      <c r="K157" t="s">
        <v>23</v>
      </c>
      <c r="L157" t="s">
        <v>18</v>
      </c>
      <c r="M157" t="s">
        <v>373</v>
      </c>
      <c r="N157" t="s">
        <v>21</v>
      </c>
      <c r="P157" t="s">
        <v>24</v>
      </c>
    </row>
    <row r="158" spans="1:16" x14ac:dyDescent="0.35">
      <c r="A158">
        <v>278171</v>
      </c>
      <c r="B158" t="s">
        <v>767</v>
      </c>
      <c r="C158" t="s">
        <v>17</v>
      </c>
      <c r="D158" t="s">
        <v>18</v>
      </c>
      <c r="E158" t="s">
        <v>373</v>
      </c>
      <c r="F158" t="s">
        <v>83</v>
      </c>
      <c r="G158" t="s">
        <v>111</v>
      </c>
      <c r="H158">
        <v>277808</v>
      </c>
      <c r="I158" t="s">
        <v>767</v>
      </c>
      <c r="J158" t="s">
        <v>45</v>
      </c>
      <c r="K158" t="s">
        <v>23</v>
      </c>
      <c r="L158" t="s">
        <v>18</v>
      </c>
      <c r="M158" t="s">
        <v>373</v>
      </c>
      <c r="N158" t="s">
        <v>21</v>
      </c>
      <c r="P158" t="s">
        <v>24</v>
      </c>
    </row>
    <row r="159" spans="1:16" x14ac:dyDescent="0.35">
      <c r="A159">
        <v>278172</v>
      </c>
      <c r="B159" t="s">
        <v>768</v>
      </c>
      <c r="C159" t="s">
        <v>17</v>
      </c>
      <c r="D159" t="s">
        <v>18</v>
      </c>
      <c r="E159" t="s">
        <v>373</v>
      </c>
      <c r="F159" t="s">
        <v>83</v>
      </c>
      <c r="G159" t="s">
        <v>111</v>
      </c>
      <c r="H159">
        <v>277809</v>
      </c>
      <c r="I159" t="s">
        <v>768</v>
      </c>
      <c r="J159" t="s">
        <v>45</v>
      </c>
      <c r="K159" t="s">
        <v>23</v>
      </c>
      <c r="L159" t="s">
        <v>18</v>
      </c>
      <c r="M159" t="s">
        <v>373</v>
      </c>
      <c r="N159" t="s">
        <v>21</v>
      </c>
      <c r="P159" t="s">
        <v>24</v>
      </c>
    </row>
    <row r="160" spans="1:16" x14ac:dyDescent="0.35">
      <c r="A160">
        <v>278172</v>
      </c>
      <c r="B160" t="s">
        <v>768</v>
      </c>
      <c r="C160" t="s">
        <v>17</v>
      </c>
      <c r="D160" t="s">
        <v>18</v>
      </c>
      <c r="E160" t="s">
        <v>373</v>
      </c>
      <c r="F160" t="s">
        <v>83</v>
      </c>
      <c r="G160" t="s">
        <v>111</v>
      </c>
      <c r="H160">
        <v>444152</v>
      </c>
      <c r="I160" t="s">
        <v>769</v>
      </c>
      <c r="J160" t="s">
        <v>45</v>
      </c>
      <c r="K160" t="s">
        <v>498</v>
      </c>
      <c r="L160" t="s">
        <v>18</v>
      </c>
      <c r="M160" t="s">
        <v>373</v>
      </c>
      <c r="N160" t="s">
        <v>99</v>
      </c>
      <c r="P160" t="s">
        <v>24</v>
      </c>
    </row>
    <row r="161" spans="1:16" x14ac:dyDescent="0.35">
      <c r="A161">
        <v>278172</v>
      </c>
      <c r="B161" t="s">
        <v>768</v>
      </c>
      <c r="C161" t="s">
        <v>17</v>
      </c>
      <c r="D161" t="s">
        <v>18</v>
      </c>
      <c r="E161" t="s">
        <v>373</v>
      </c>
      <c r="F161" t="s">
        <v>83</v>
      </c>
      <c r="G161" t="s">
        <v>111</v>
      </c>
      <c r="H161">
        <v>444164</v>
      </c>
      <c r="I161" t="s">
        <v>770</v>
      </c>
      <c r="J161" t="s">
        <v>45</v>
      </c>
      <c r="K161" t="s">
        <v>498</v>
      </c>
      <c r="L161" t="s">
        <v>18</v>
      </c>
      <c r="M161" t="s">
        <v>373</v>
      </c>
      <c r="N161" t="s">
        <v>99</v>
      </c>
      <c r="P161" t="s">
        <v>24</v>
      </c>
    </row>
    <row r="162" spans="1:16" x14ac:dyDescent="0.35">
      <c r="A162">
        <v>278172</v>
      </c>
      <c r="B162" t="s">
        <v>768</v>
      </c>
      <c r="C162" t="s">
        <v>17</v>
      </c>
      <c r="D162" t="s">
        <v>18</v>
      </c>
      <c r="E162" t="s">
        <v>373</v>
      </c>
      <c r="F162" t="s">
        <v>83</v>
      </c>
      <c r="G162" t="s">
        <v>111</v>
      </c>
      <c r="H162">
        <v>444176</v>
      </c>
      <c r="I162" t="s">
        <v>771</v>
      </c>
      <c r="J162" t="s">
        <v>45</v>
      </c>
      <c r="K162" t="s">
        <v>498</v>
      </c>
      <c r="L162" t="s">
        <v>18</v>
      </c>
      <c r="M162" t="s">
        <v>373</v>
      </c>
      <c r="N162" t="s">
        <v>99</v>
      </c>
      <c r="P162" t="s">
        <v>24</v>
      </c>
    </row>
    <row r="163" spans="1:16" x14ac:dyDescent="0.35">
      <c r="A163">
        <v>278173</v>
      </c>
      <c r="B163" t="s">
        <v>772</v>
      </c>
      <c r="C163" t="s">
        <v>17</v>
      </c>
      <c r="D163" t="s">
        <v>18</v>
      </c>
      <c r="E163" t="s">
        <v>373</v>
      </c>
      <c r="F163" t="s">
        <v>83</v>
      </c>
      <c r="G163" t="s">
        <v>111</v>
      </c>
      <c r="H163">
        <v>277810</v>
      </c>
      <c r="I163" t="s">
        <v>772</v>
      </c>
      <c r="J163" t="s">
        <v>45</v>
      </c>
      <c r="K163" t="s">
        <v>23</v>
      </c>
      <c r="L163" t="s">
        <v>18</v>
      </c>
      <c r="M163" t="s">
        <v>373</v>
      </c>
      <c r="N163" t="s">
        <v>21</v>
      </c>
      <c r="P163" t="s">
        <v>24</v>
      </c>
    </row>
    <row r="164" spans="1:16" x14ac:dyDescent="0.35">
      <c r="A164">
        <v>278173</v>
      </c>
      <c r="B164" t="s">
        <v>772</v>
      </c>
      <c r="C164" t="s">
        <v>17</v>
      </c>
      <c r="D164" t="s">
        <v>18</v>
      </c>
      <c r="E164" t="s">
        <v>373</v>
      </c>
      <c r="F164" t="s">
        <v>83</v>
      </c>
      <c r="G164" t="s">
        <v>111</v>
      </c>
      <c r="H164">
        <v>277811</v>
      </c>
      <c r="I164" t="s">
        <v>772</v>
      </c>
      <c r="J164" t="s">
        <v>45</v>
      </c>
      <c r="K164" t="s">
        <v>23</v>
      </c>
      <c r="L164" t="s">
        <v>18</v>
      </c>
      <c r="M164" t="s">
        <v>373</v>
      </c>
      <c r="N164" t="s">
        <v>21</v>
      </c>
      <c r="P164" t="s">
        <v>24</v>
      </c>
    </row>
    <row r="165" spans="1:16" x14ac:dyDescent="0.35">
      <c r="A165">
        <v>278173</v>
      </c>
      <c r="B165" t="s">
        <v>772</v>
      </c>
      <c r="C165" t="s">
        <v>17</v>
      </c>
      <c r="D165" t="s">
        <v>18</v>
      </c>
      <c r="E165" t="s">
        <v>373</v>
      </c>
      <c r="F165" t="s">
        <v>83</v>
      </c>
      <c r="G165" t="s">
        <v>111</v>
      </c>
      <c r="H165">
        <v>277812</v>
      </c>
      <c r="I165" t="s">
        <v>772</v>
      </c>
      <c r="J165" t="s">
        <v>45</v>
      </c>
      <c r="K165" t="s">
        <v>23</v>
      </c>
      <c r="L165" t="s">
        <v>18</v>
      </c>
      <c r="M165" t="s">
        <v>373</v>
      </c>
      <c r="N165" t="s">
        <v>21</v>
      </c>
      <c r="P165" t="s">
        <v>24</v>
      </c>
    </row>
    <row r="166" spans="1:16" x14ac:dyDescent="0.35">
      <c r="A166">
        <v>278174</v>
      </c>
      <c r="B166" t="s">
        <v>773</v>
      </c>
      <c r="C166" t="s">
        <v>17</v>
      </c>
      <c r="D166" t="s">
        <v>18</v>
      </c>
      <c r="E166" t="s">
        <v>373</v>
      </c>
      <c r="F166" t="s">
        <v>20</v>
      </c>
      <c r="G166" t="s">
        <v>111</v>
      </c>
      <c r="H166">
        <v>277814</v>
      </c>
      <c r="I166" t="s">
        <v>773</v>
      </c>
      <c r="J166" t="s">
        <v>45</v>
      </c>
      <c r="K166" t="s">
        <v>23</v>
      </c>
      <c r="L166" t="s">
        <v>18</v>
      </c>
      <c r="M166" t="s">
        <v>373</v>
      </c>
      <c r="N166" t="s">
        <v>21</v>
      </c>
      <c r="P166" t="s">
        <v>24</v>
      </c>
    </row>
    <row r="167" spans="1:16" x14ac:dyDescent="0.35">
      <c r="A167">
        <v>278174</v>
      </c>
      <c r="B167" t="s">
        <v>773</v>
      </c>
      <c r="C167" t="s">
        <v>17</v>
      </c>
      <c r="D167" t="s">
        <v>18</v>
      </c>
      <c r="E167" t="s">
        <v>373</v>
      </c>
      <c r="F167" t="s">
        <v>20</v>
      </c>
      <c r="G167" t="s">
        <v>111</v>
      </c>
      <c r="H167">
        <v>442768</v>
      </c>
      <c r="I167" t="s">
        <v>774</v>
      </c>
      <c r="J167" t="s">
        <v>45</v>
      </c>
      <c r="K167" t="s">
        <v>498</v>
      </c>
      <c r="L167" t="s">
        <v>18</v>
      </c>
      <c r="M167" t="s">
        <v>373</v>
      </c>
      <c r="N167" t="s">
        <v>99</v>
      </c>
      <c r="P167" t="s">
        <v>24</v>
      </c>
    </row>
    <row r="168" spans="1:16" x14ac:dyDescent="0.35">
      <c r="A168">
        <v>278174</v>
      </c>
      <c r="B168" t="s">
        <v>773</v>
      </c>
      <c r="C168" t="s">
        <v>17</v>
      </c>
      <c r="D168" t="s">
        <v>18</v>
      </c>
      <c r="E168" t="s">
        <v>373</v>
      </c>
      <c r="F168" t="s">
        <v>20</v>
      </c>
      <c r="G168" t="s">
        <v>111</v>
      </c>
      <c r="H168">
        <v>442774</v>
      </c>
      <c r="I168" t="s">
        <v>775</v>
      </c>
      <c r="J168" t="s">
        <v>45</v>
      </c>
      <c r="K168" t="s">
        <v>498</v>
      </c>
      <c r="L168" t="s">
        <v>18</v>
      </c>
      <c r="M168" t="s">
        <v>373</v>
      </c>
      <c r="N168" t="s">
        <v>99</v>
      </c>
      <c r="P168" t="s">
        <v>24</v>
      </c>
    </row>
    <row r="169" spans="1:16" x14ac:dyDescent="0.35">
      <c r="A169">
        <v>278174</v>
      </c>
      <c r="B169" t="s">
        <v>773</v>
      </c>
      <c r="C169" t="s">
        <v>17</v>
      </c>
      <c r="D169" t="s">
        <v>18</v>
      </c>
      <c r="E169" t="s">
        <v>373</v>
      </c>
      <c r="F169" t="s">
        <v>20</v>
      </c>
      <c r="G169" t="s">
        <v>111</v>
      </c>
      <c r="H169">
        <v>442781</v>
      </c>
      <c r="I169" t="s">
        <v>776</v>
      </c>
      <c r="J169" t="s">
        <v>45</v>
      </c>
      <c r="K169" t="s">
        <v>498</v>
      </c>
      <c r="L169" t="s">
        <v>18</v>
      </c>
      <c r="M169" t="s">
        <v>373</v>
      </c>
      <c r="N169" t="s">
        <v>99</v>
      </c>
      <c r="P169" t="s">
        <v>24</v>
      </c>
    </row>
    <row r="170" spans="1:16" x14ac:dyDescent="0.35">
      <c r="A170">
        <v>278174</v>
      </c>
      <c r="B170" t="s">
        <v>773</v>
      </c>
      <c r="C170" t="s">
        <v>17</v>
      </c>
      <c r="D170" t="s">
        <v>18</v>
      </c>
      <c r="E170" t="s">
        <v>373</v>
      </c>
      <c r="F170" t="s">
        <v>20</v>
      </c>
      <c r="G170" t="s">
        <v>111</v>
      </c>
      <c r="H170">
        <v>445007</v>
      </c>
      <c r="I170" t="s">
        <v>777</v>
      </c>
      <c r="J170" t="s">
        <v>45</v>
      </c>
      <c r="K170" t="s">
        <v>498</v>
      </c>
      <c r="L170" t="s">
        <v>18</v>
      </c>
      <c r="M170" t="s">
        <v>373</v>
      </c>
      <c r="N170" t="s">
        <v>99</v>
      </c>
      <c r="P170" t="s">
        <v>24</v>
      </c>
    </row>
    <row r="171" spans="1:16" x14ac:dyDescent="0.35">
      <c r="A171">
        <v>278174</v>
      </c>
      <c r="B171" t="s">
        <v>773</v>
      </c>
      <c r="C171" t="s">
        <v>17</v>
      </c>
      <c r="D171" t="s">
        <v>18</v>
      </c>
      <c r="E171" t="s">
        <v>373</v>
      </c>
      <c r="F171" t="s">
        <v>20</v>
      </c>
      <c r="G171" t="s">
        <v>111</v>
      </c>
      <c r="H171">
        <v>445013</v>
      </c>
      <c r="I171" t="s">
        <v>778</v>
      </c>
      <c r="J171" t="s">
        <v>45</v>
      </c>
      <c r="K171" t="s">
        <v>498</v>
      </c>
      <c r="L171" t="s">
        <v>18</v>
      </c>
      <c r="M171" t="s">
        <v>373</v>
      </c>
      <c r="N171" t="s">
        <v>99</v>
      </c>
      <c r="P171" t="s">
        <v>24</v>
      </c>
    </row>
    <row r="172" spans="1:16" x14ac:dyDescent="0.35">
      <c r="A172">
        <v>278174</v>
      </c>
      <c r="B172" t="s">
        <v>773</v>
      </c>
      <c r="C172" t="s">
        <v>17</v>
      </c>
      <c r="D172" t="s">
        <v>18</v>
      </c>
      <c r="E172" t="s">
        <v>373</v>
      </c>
      <c r="F172" t="s">
        <v>20</v>
      </c>
      <c r="G172" t="s">
        <v>111</v>
      </c>
      <c r="H172">
        <v>445019</v>
      </c>
      <c r="I172" t="s">
        <v>779</v>
      </c>
      <c r="J172" t="s">
        <v>45</v>
      </c>
      <c r="K172" t="s">
        <v>498</v>
      </c>
      <c r="L172" t="s">
        <v>18</v>
      </c>
      <c r="M172" t="s">
        <v>373</v>
      </c>
      <c r="N172" t="s">
        <v>99</v>
      </c>
      <c r="P172" t="s">
        <v>24</v>
      </c>
    </row>
    <row r="173" spans="1:16" x14ac:dyDescent="0.35">
      <c r="A173">
        <v>278175</v>
      </c>
      <c r="B173" t="s">
        <v>780</v>
      </c>
      <c r="C173" t="s">
        <v>17</v>
      </c>
      <c r="D173" t="s">
        <v>18</v>
      </c>
      <c r="E173" t="s">
        <v>373</v>
      </c>
      <c r="F173" t="s">
        <v>20</v>
      </c>
      <c r="G173" t="s">
        <v>111</v>
      </c>
      <c r="H173">
        <v>277815</v>
      </c>
      <c r="I173" t="s">
        <v>780</v>
      </c>
      <c r="J173" t="s">
        <v>45</v>
      </c>
      <c r="K173" t="s">
        <v>23</v>
      </c>
      <c r="L173" t="s">
        <v>18</v>
      </c>
      <c r="M173" t="s">
        <v>373</v>
      </c>
      <c r="N173" t="s">
        <v>21</v>
      </c>
      <c r="P173" t="s">
        <v>24</v>
      </c>
    </row>
    <row r="174" spans="1:16" x14ac:dyDescent="0.35">
      <c r="A174">
        <v>278176</v>
      </c>
      <c r="B174" t="s">
        <v>781</v>
      </c>
      <c r="C174" t="s">
        <v>17</v>
      </c>
      <c r="D174" t="s">
        <v>18</v>
      </c>
      <c r="E174" t="s">
        <v>373</v>
      </c>
      <c r="F174" t="s">
        <v>20</v>
      </c>
      <c r="G174" t="s">
        <v>111</v>
      </c>
      <c r="H174">
        <v>277816</v>
      </c>
      <c r="I174" t="s">
        <v>781</v>
      </c>
      <c r="J174" t="s">
        <v>45</v>
      </c>
      <c r="K174" t="s">
        <v>23</v>
      </c>
      <c r="L174" t="s">
        <v>18</v>
      </c>
      <c r="M174" t="s">
        <v>373</v>
      </c>
      <c r="N174" t="s">
        <v>21</v>
      </c>
      <c r="P174" t="s">
        <v>24</v>
      </c>
    </row>
    <row r="175" spans="1:16" x14ac:dyDescent="0.35">
      <c r="A175">
        <v>278177</v>
      </c>
      <c r="B175" t="s">
        <v>782</v>
      </c>
      <c r="C175" t="s">
        <v>17</v>
      </c>
      <c r="D175" t="s">
        <v>18</v>
      </c>
      <c r="E175" t="s">
        <v>373</v>
      </c>
      <c r="F175" t="s">
        <v>20</v>
      </c>
      <c r="G175" t="s">
        <v>111</v>
      </c>
      <c r="H175">
        <v>277817</v>
      </c>
      <c r="I175" t="s">
        <v>782</v>
      </c>
      <c r="J175" t="s">
        <v>45</v>
      </c>
      <c r="K175" t="s">
        <v>23</v>
      </c>
      <c r="L175" t="s">
        <v>18</v>
      </c>
      <c r="M175" t="s">
        <v>373</v>
      </c>
      <c r="N175" t="s">
        <v>21</v>
      </c>
      <c r="P175" t="s">
        <v>24</v>
      </c>
    </row>
    <row r="176" spans="1:16" x14ac:dyDescent="0.35">
      <c r="A176">
        <v>278178</v>
      </c>
      <c r="B176" t="s">
        <v>783</v>
      </c>
      <c r="C176" t="s">
        <v>17</v>
      </c>
      <c r="D176" t="s">
        <v>18</v>
      </c>
      <c r="E176" t="s">
        <v>373</v>
      </c>
      <c r="F176" t="s">
        <v>20</v>
      </c>
      <c r="G176" t="s">
        <v>111</v>
      </c>
      <c r="H176">
        <v>277818</v>
      </c>
      <c r="I176" t="s">
        <v>783</v>
      </c>
      <c r="J176" t="s">
        <v>45</v>
      </c>
      <c r="K176" t="s">
        <v>23</v>
      </c>
      <c r="L176" t="s">
        <v>18</v>
      </c>
      <c r="M176" t="s">
        <v>373</v>
      </c>
      <c r="N176" t="s">
        <v>21</v>
      </c>
      <c r="P176" t="s">
        <v>24</v>
      </c>
    </row>
    <row r="177" spans="1:16" x14ac:dyDescent="0.35">
      <c r="A177">
        <v>278179</v>
      </c>
      <c r="B177" t="s">
        <v>784</v>
      </c>
      <c r="C177" t="s">
        <v>17</v>
      </c>
      <c r="D177" t="s">
        <v>18</v>
      </c>
      <c r="E177" t="s">
        <v>373</v>
      </c>
      <c r="F177" t="s">
        <v>20</v>
      </c>
      <c r="G177" t="s">
        <v>111</v>
      </c>
      <c r="H177">
        <v>277819</v>
      </c>
      <c r="I177" t="s">
        <v>784</v>
      </c>
      <c r="J177" t="s">
        <v>45</v>
      </c>
      <c r="K177" t="s">
        <v>23</v>
      </c>
      <c r="L177" t="s">
        <v>18</v>
      </c>
      <c r="M177" t="s">
        <v>373</v>
      </c>
      <c r="N177" t="s">
        <v>21</v>
      </c>
      <c r="P177" t="s">
        <v>24</v>
      </c>
    </row>
    <row r="178" spans="1:16" x14ac:dyDescent="0.35">
      <c r="A178">
        <v>278180</v>
      </c>
      <c r="B178" t="s">
        <v>785</v>
      </c>
      <c r="C178" t="s">
        <v>17</v>
      </c>
      <c r="D178" t="s">
        <v>18</v>
      </c>
      <c r="E178" t="s">
        <v>373</v>
      </c>
      <c r="F178" t="s">
        <v>20</v>
      </c>
      <c r="G178" t="s">
        <v>111</v>
      </c>
      <c r="H178">
        <v>277820</v>
      </c>
      <c r="I178" t="s">
        <v>785</v>
      </c>
      <c r="J178" t="s">
        <v>45</v>
      </c>
      <c r="K178" t="s">
        <v>23</v>
      </c>
      <c r="L178" t="s">
        <v>18</v>
      </c>
      <c r="M178" t="s">
        <v>373</v>
      </c>
      <c r="N178" t="s">
        <v>21</v>
      </c>
      <c r="P178" t="s">
        <v>24</v>
      </c>
    </row>
    <row r="179" spans="1:16" x14ac:dyDescent="0.35">
      <c r="A179">
        <v>278181</v>
      </c>
      <c r="B179" t="s">
        <v>786</v>
      </c>
      <c r="C179" t="s">
        <v>17</v>
      </c>
      <c r="D179" t="s">
        <v>18</v>
      </c>
      <c r="E179" t="s">
        <v>373</v>
      </c>
      <c r="F179" t="s">
        <v>20</v>
      </c>
      <c r="G179" t="s">
        <v>111</v>
      </c>
      <c r="H179">
        <v>277821</v>
      </c>
      <c r="I179" t="s">
        <v>786</v>
      </c>
      <c r="J179" t="s">
        <v>45</v>
      </c>
      <c r="K179" t="s">
        <v>23</v>
      </c>
      <c r="L179" t="s">
        <v>18</v>
      </c>
      <c r="M179" t="s">
        <v>373</v>
      </c>
      <c r="N179" t="s">
        <v>21</v>
      </c>
      <c r="P179" t="s">
        <v>24</v>
      </c>
    </row>
    <row r="180" spans="1:16" x14ac:dyDescent="0.35">
      <c r="A180">
        <v>278182</v>
      </c>
      <c r="B180" t="s">
        <v>787</v>
      </c>
      <c r="C180" t="s">
        <v>17</v>
      </c>
      <c r="D180" t="s">
        <v>18</v>
      </c>
      <c r="E180" t="s">
        <v>373</v>
      </c>
      <c r="F180" t="s">
        <v>20</v>
      </c>
      <c r="G180" t="s">
        <v>111</v>
      </c>
      <c r="H180">
        <v>277822</v>
      </c>
      <c r="I180" t="s">
        <v>787</v>
      </c>
      <c r="J180" t="s">
        <v>45</v>
      </c>
      <c r="K180" t="s">
        <v>23</v>
      </c>
      <c r="L180" t="s">
        <v>18</v>
      </c>
      <c r="M180" t="s">
        <v>373</v>
      </c>
      <c r="N180" t="s">
        <v>21</v>
      </c>
      <c r="P180" t="s">
        <v>24</v>
      </c>
    </row>
    <row r="181" spans="1:16" x14ac:dyDescent="0.35">
      <c r="A181">
        <v>278183</v>
      </c>
      <c r="B181" t="s">
        <v>788</v>
      </c>
      <c r="C181" t="s">
        <v>17</v>
      </c>
      <c r="D181" t="s">
        <v>18</v>
      </c>
      <c r="E181" t="s">
        <v>373</v>
      </c>
      <c r="F181" t="s">
        <v>20</v>
      </c>
      <c r="G181" t="s">
        <v>111</v>
      </c>
      <c r="H181">
        <v>277823</v>
      </c>
      <c r="I181" t="s">
        <v>788</v>
      </c>
      <c r="J181" t="s">
        <v>45</v>
      </c>
      <c r="K181" t="s">
        <v>23</v>
      </c>
      <c r="L181" t="s">
        <v>18</v>
      </c>
      <c r="M181" t="s">
        <v>373</v>
      </c>
      <c r="N181" t="s">
        <v>21</v>
      </c>
      <c r="P181" t="s">
        <v>24</v>
      </c>
    </row>
    <row r="182" spans="1:16" x14ac:dyDescent="0.35">
      <c r="A182">
        <v>278184</v>
      </c>
      <c r="B182" t="s">
        <v>789</v>
      </c>
      <c r="C182" t="s">
        <v>17</v>
      </c>
      <c r="D182" t="s">
        <v>18</v>
      </c>
      <c r="E182" t="s">
        <v>373</v>
      </c>
      <c r="F182" t="s">
        <v>20</v>
      </c>
      <c r="G182" t="s">
        <v>111</v>
      </c>
      <c r="H182">
        <v>277824</v>
      </c>
      <c r="I182" t="s">
        <v>789</v>
      </c>
      <c r="J182" t="s">
        <v>45</v>
      </c>
      <c r="K182" t="s">
        <v>23</v>
      </c>
      <c r="L182" t="s">
        <v>18</v>
      </c>
      <c r="M182" t="s">
        <v>373</v>
      </c>
      <c r="N182" t="s">
        <v>21</v>
      </c>
      <c r="P182" t="s">
        <v>24</v>
      </c>
    </row>
    <row r="183" spans="1:16" x14ac:dyDescent="0.35">
      <c r="A183">
        <v>278185</v>
      </c>
      <c r="B183" t="s">
        <v>790</v>
      </c>
      <c r="C183" t="s">
        <v>17</v>
      </c>
      <c r="D183" t="s">
        <v>18</v>
      </c>
      <c r="E183" t="s">
        <v>373</v>
      </c>
      <c r="F183" t="s">
        <v>20</v>
      </c>
      <c r="G183" t="s">
        <v>111</v>
      </c>
      <c r="H183">
        <v>277825</v>
      </c>
      <c r="I183" t="s">
        <v>790</v>
      </c>
      <c r="J183" t="s">
        <v>45</v>
      </c>
      <c r="K183" t="s">
        <v>23</v>
      </c>
      <c r="L183" t="s">
        <v>18</v>
      </c>
      <c r="M183" t="s">
        <v>373</v>
      </c>
      <c r="N183" t="s">
        <v>21</v>
      </c>
      <c r="P183" t="s">
        <v>24</v>
      </c>
    </row>
    <row r="184" spans="1:16" x14ac:dyDescent="0.35">
      <c r="A184">
        <v>278186</v>
      </c>
      <c r="B184" t="s">
        <v>791</v>
      </c>
      <c r="C184" t="s">
        <v>17</v>
      </c>
      <c r="D184" t="s">
        <v>18</v>
      </c>
      <c r="E184" t="s">
        <v>373</v>
      </c>
      <c r="F184" t="s">
        <v>20</v>
      </c>
      <c r="G184" t="s">
        <v>111</v>
      </c>
      <c r="H184">
        <v>277826</v>
      </c>
      <c r="I184" t="s">
        <v>791</v>
      </c>
      <c r="J184" t="s">
        <v>45</v>
      </c>
      <c r="K184" t="s">
        <v>23</v>
      </c>
      <c r="L184" t="s">
        <v>18</v>
      </c>
      <c r="M184" t="s">
        <v>373</v>
      </c>
      <c r="N184" t="s">
        <v>21</v>
      </c>
      <c r="P184" t="s">
        <v>24</v>
      </c>
    </row>
    <row r="185" spans="1:16" x14ac:dyDescent="0.35">
      <c r="A185">
        <v>278187</v>
      </c>
      <c r="B185" t="s">
        <v>792</v>
      </c>
      <c r="C185" t="s">
        <v>17</v>
      </c>
      <c r="D185" t="s">
        <v>18</v>
      </c>
      <c r="E185" t="s">
        <v>373</v>
      </c>
      <c r="F185" t="s">
        <v>20</v>
      </c>
      <c r="G185" t="s">
        <v>111</v>
      </c>
      <c r="H185">
        <v>277827</v>
      </c>
      <c r="I185" t="s">
        <v>792</v>
      </c>
      <c r="J185" t="s">
        <v>45</v>
      </c>
      <c r="K185" t="s">
        <v>23</v>
      </c>
      <c r="L185" t="s">
        <v>18</v>
      </c>
      <c r="M185" t="s">
        <v>373</v>
      </c>
      <c r="N185" t="s">
        <v>21</v>
      </c>
      <c r="P185" t="s">
        <v>24</v>
      </c>
    </row>
    <row r="186" spans="1:16" x14ac:dyDescent="0.35">
      <c r="A186">
        <v>278188</v>
      </c>
      <c r="B186" t="s">
        <v>793</v>
      </c>
      <c r="C186" t="s">
        <v>17</v>
      </c>
      <c r="D186" t="s">
        <v>18</v>
      </c>
      <c r="E186" t="s">
        <v>373</v>
      </c>
      <c r="F186" t="s">
        <v>20</v>
      </c>
      <c r="G186" t="s">
        <v>111</v>
      </c>
      <c r="H186">
        <v>277828</v>
      </c>
      <c r="I186" t="s">
        <v>793</v>
      </c>
      <c r="J186" t="s">
        <v>45</v>
      </c>
      <c r="K186" t="s">
        <v>23</v>
      </c>
      <c r="L186" t="s">
        <v>18</v>
      </c>
      <c r="M186" t="s">
        <v>373</v>
      </c>
      <c r="N186" t="s">
        <v>21</v>
      </c>
      <c r="P186" t="s">
        <v>24</v>
      </c>
    </row>
    <row r="187" spans="1:16" x14ac:dyDescent="0.35">
      <c r="A187">
        <v>278189</v>
      </c>
      <c r="B187" t="s">
        <v>794</v>
      </c>
      <c r="C187" t="s">
        <v>17</v>
      </c>
      <c r="D187" t="s">
        <v>18</v>
      </c>
      <c r="E187" t="s">
        <v>373</v>
      </c>
      <c r="F187" t="s">
        <v>20</v>
      </c>
      <c r="G187" t="s">
        <v>111</v>
      </c>
      <c r="H187">
        <v>277829</v>
      </c>
      <c r="I187" t="s">
        <v>794</v>
      </c>
      <c r="J187" t="s">
        <v>45</v>
      </c>
      <c r="K187" t="s">
        <v>23</v>
      </c>
      <c r="L187" t="s">
        <v>18</v>
      </c>
      <c r="M187" t="s">
        <v>373</v>
      </c>
      <c r="N187" t="s">
        <v>21</v>
      </c>
      <c r="P187" t="s">
        <v>24</v>
      </c>
    </row>
    <row r="188" spans="1:16" x14ac:dyDescent="0.35">
      <c r="A188">
        <v>278190</v>
      </c>
      <c r="B188" t="s">
        <v>795</v>
      </c>
      <c r="C188" t="s">
        <v>17</v>
      </c>
      <c r="D188" t="s">
        <v>18</v>
      </c>
      <c r="E188" t="s">
        <v>373</v>
      </c>
      <c r="F188" t="s">
        <v>20</v>
      </c>
      <c r="G188" t="s">
        <v>111</v>
      </c>
      <c r="H188">
        <v>277830</v>
      </c>
      <c r="I188" t="s">
        <v>795</v>
      </c>
      <c r="J188" t="s">
        <v>45</v>
      </c>
      <c r="K188" t="s">
        <v>23</v>
      </c>
      <c r="L188" t="s">
        <v>18</v>
      </c>
      <c r="M188" t="s">
        <v>373</v>
      </c>
      <c r="N188" t="s">
        <v>21</v>
      </c>
      <c r="P188" t="s">
        <v>24</v>
      </c>
    </row>
    <row r="189" spans="1:16" x14ac:dyDescent="0.35">
      <c r="A189">
        <v>278191</v>
      </c>
      <c r="B189" t="s">
        <v>796</v>
      </c>
      <c r="C189" t="s">
        <v>17</v>
      </c>
      <c r="D189" t="s">
        <v>18</v>
      </c>
      <c r="E189" t="s">
        <v>373</v>
      </c>
      <c r="F189" t="s">
        <v>20</v>
      </c>
      <c r="G189" t="s">
        <v>111</v>
      </c>
      <c r="H189">
        <v>277832</v>
      </c>
      <c r="I189" t="s">
        <v>796</v>
      </c>
      <c r="J189" t="s">
        <v>45</v>
      </c>
      <c r="K189" t="s">
        <v>23</v>
      </c>
      <c r="L189" t="s">
        <v>18</v>
      </c>
      <c r="M189" t="s">
        <v>373</v>
      </c>
      <c r="N189" t="s">
        <v>21</v>
      </c>
      <c r="P189" t="s">
        <v>24</v>
      </c>
    </row>
    <row r="190" spans="1:16" x14ac:dyDescent="0.35">
      <c r="A190">
        <v>278192</v>
      </c>
      <c r="B190" t="s">
        <v>797</v>
      </c>
      <c r="C190" t="s">
        <v>17</v>
      </c>
      <c r="D190" t="s">
        <v>18</v>
      </c>
      <c r="E190" t="s">
        <v>373</v>
      </c>
      <c r="F190" t="s">
        <v>20</v>
      </c>
      <c r="G190" t="s">
        <v>111</v>
      </c>
      <c r="H190">
        <v>277833</v>
      </c>
      <c r="I190" t="s">
        <v>797</v>
      </c>
      <c r="J190" t="s">
        <v>45</v>
      </c>
      <c r="K190" t="s">
        <v>23</v>
      </c>
      <c r="L190" t="s">
        <v>18</v>
      </c>
      <c r="M190" t="s">
        <v>373</v>
      </c>
      <c r="N190" t="s">
        <v>21</v>
      </c>
      <c r="P190" t="s">
        <v>24</v>
      </c>
    </row>
    <row r="191" spans="1:16" x14ac:dyDescent="0.35">
      <c r="A191">
        <v>278193</v>
      </c>
      <c r="B191" t="s">
        <v>798</v>
      </c>
      <c r="C191" t="s">
        <v>17</v>
      </c>
      <c r="D191" t="s">
        <v>18</v>
      </c>
      <c r="E191" t="s">
        <v>373</v>
      </c>
      <c r="F191" t="s">
        <v>20</v>
      </c>
      <c r="G191" t="s">
        <v>111</v>
      </c>
      <c r="H191">
        <v>277834</v>
      </c>
      <c r="I191" t="s">
        <v>798</v>
      </c>
      <c r="J191" t="s">
        <v>45</v>
      </c>
      <c r="K191" t="s">
        <v>23</v>
      </c>
      <c r="L191" t="s">
        <v>18</v>
      </c>
      <c r="M191" t="s">
        <v>373</v>
      </c>
      <c r="N191" t="s">
        <v>21</v>
      </c>
      <c r="P191" t="s">
        <v>24</v>
      </c>
    </row>
    <row r="192" spans="1:16" x14ac:dyDescent="0.35">
      <c r="A192">
        <v>278194</v>
      </c>
      <c r="B192" t="s">
        <v>799</v>
      </c>
      <c r="C192" t="s">
        <v>17</v>
      </c>
      <c r="D192" t="s">
        <v>18</v>
      </c>
      <c r="E192" t="s">
        <v>373</v>
      </c>
      <c r="F192" t="s">
        <v>20</v>
      </c>
      <c r="G192" t="s">
        <v>111</v>
      </c>
      <c r="H192">
        <v>277835</v>
      </c>
      <c r="I192" t="s">
        <v>799</v>
      </c>
      <c r="J192" t="s">
        <v>45</v>
      </c>
      <c r="K192" t="s">
        <v>23</v>
      </c>
      <c r="L192" t="s">
        <v>18</v>
      </c>
      <c r="M192" t="s">
        <v>373</v>
      </c>
      <c r="N192" t="s">
        <v>99</v>
      </c>
      <c r="P192" t="s">
        <v>24</v>
      </c>
    </row>
    <row r="193" spans="1:16" x14ac:dyDescent="0.35">
      <c r="A193">
        <v>278196</v>
      </c>
      <c r="B193" t="s">
        <v>800</v>
      </c>
      <c r="C193" t="s">
        <v>17</v>
      </c>
      <c r="D193" t="s">
        <v>18</v>
      </c>
      <c r="E193" t="s">
        <v>373</v>
      </c>
      <c r="F193" t="s">
        <v>20</v>
      </c>
      <c r="G193" t="s">
        <v>111</v>
      </c>
      <c r="H193">
        <v>277836</v>
      </c>
      <c r="I193" t="s">
        <v>800</v>
      </c>
      <c r="J193" t="s">
        <v>45</v>
      </c>
      <c r="K193" t="s">
        <v>23</v>
      </c>
      <c r="L193" t="s">
        <v>18</v>
      </c>
      <c r="M193" t="s">
        <v>373</v>
      </c>
      <c r="N193" t="s">
        <v>99</v>
      </c>
      <c r="P193" t="s">
        <v>24</v>
      </c>
    </row>
    <row r="194" spans="1:16" x14ac:dyDescent="0.35">
      <c r="A194">
        <v>278197</v>
      </c>
      <c r="B194" t="s">
        <v>801</v>
      </c>
      <c r="C194" t="s">
        <v>17</v>
      </c>
      <c r="D194" t="s">
        <v>18</v>
      </c>
      <c r="E194" t="s">
        <v>373</v>
      </c>
      <c r="F194" t="s">
        <v>20</v>
      </c>
      <c r="G194" t="s">
        <v>111</v>
      </c>
      <c r="H194">
        <v>277839</v>
      </c>
      <c r="I194" t="s">
        <v>801</v>
      </c>
      <c r="J194" t="s">
        <v>45</v>
      </c>
      <c r="K194" t="s">
        <v>23</v>
      </c>
      <c r="L194" t="s">
        <v>18</v>
      </c>
      <c r="M194" t="s">
        <v>373</v>
      </c>
      <c r="N194" t="s">
        <v>21</v>
      </c>
      <c r="P194" t="s">
        <v>24</v>
      </c>
    </row>
    <row r="195" spans="1:16" x14ac:dyDescent="0.35">
      <c r="A195">
        <v>278198</v>
      </c>
      <c r="B195" t="s">
        <v>802</v>
      </c>
      <c r="C195" t="s">
        <v>17</v>
      </c>
      <c r="D195" t="s">
        <v>18</v>
      </c>
      <c r="E195" t="s">
        <v>373</v>
      </c>
      <c r="F195" t="s">
        <v>20</v>
      </c>
      <c r="G195" t="s">
        <v>111</v>
      </c>
      <c r="H195">
        <v>277840</v>
      </c>
      <c r="I195" t="s">
        <v>802</v>
      </c>
      <c r="J195" t="s">
        <v>45</v>
      </c>
      <c r="K195" t="s">
        <v>23</v>
      </c>
      <c r="L195" t="s">
        <v>18</v>
      </c>
      <c r="M195" t="s">
        <v>373</v>
      </c>
      <c r="N195" t="s">
        <v>21</v>
      </c>
      <c r="P195" t="s">
        <v>24</v>
      </c>
    </row>
    <row r="196" spans="1:16" x14ac:dyDescent="0.35">
      <c r="A196">
        <v>278199</v>
      </c>
      <c r="B196" t="s">
        <v>803</v>
      </c>
      <c r="C196" t="s">
        <v>17</v>
      </c>
      <c r="D196" t="s">
        <v>18</v>
      </c>
      <c r="E196" t="s">
        <v>373</v>
      </c>
      <c r="F196" t="s">
        <v>20</v>
      </c>
      <c r="G196" t="s">
        <v>111</v>
      </c>
      <c r="H196">
        <v>277841</v>
      </c>
      <c r="I196" t="s">
        <v>803</v>
      </c>
      <c r="J196" t="s">
        <v>45</v>
      </c>
      <c r="K196" t="s">
        <v>23</v>
      </c>
      <c r="L196" t="s">
        <v>18</v>
      </c>
      <c r="M196" t="s">
        <v>373</v>
      </c>
      <c r="N196" t="s">
        <v>21</v>
      </c>
      <c r="P196" t="s">
        <v>24</v>
      </c>
    </row>
    <row r="197" spans="1:16" x14ac:dyDescent="0.35">
      <c r="A197">
        <v>278199</v>
      </c>
      <c r="B197" t="s">
        <v>803</v>
      </c>
      <c r="C197" t="s">
        <v>17</v>
      </c>
      <c r="D197" t="s">
        <v>18</v>
      </c>
      <c r="E197" t="s">
        <v>373</v>
      </c>
      <c r="F197" t="s">
        <v>20</v>
      </c>
      <c r="G197" t="s">
        <v>111</v>
      </c>
      <c r="H197">
        <v>442715</v>
      </c>
      <c r="I197" t="s">
        <v>804</v>
      </c>
      <c r="J197" t="s">
        <v>45</v>
      </c>
      <c r="K197" t="s">
        <v>498</v>
      </c>
      <c r="L197" t="s">
        <v>18</v>
      </c>
      <c r="M197" t="s">
        <v>373</v>
      </c>
      <c r="N197" t="s">
        <v>99</v>
      </c>
      <c r="P197" t="s">
        <v>24</v>
      </c>
    </row>
    <row r="198" spans="1:16" x14ac:dyDescent="0.35">
      <c r="A198">
        <v>278199</v>
      </c>
      <c r="B198" t="s">
        <v>803</v>
      </c>
      <c r="C198" t="s">
        <v>17</v>
      </c>
      <c r="D198" t="s">
        <v>18</v>
      </c>
      <c r="E198" t="s">
        <v>373</v>
      </c>
      <c r="F198" t="s">
        <v>20</v>
      </c>
      <c r="G198" t="s">
        <v>111</v>
      </c>
      <c r="H198">
        <v>442716</v>
      </c>
      <c r="I198" t="s">
        <v>805</v>
      </c>
      <c r="J198" t="s">
        <v>45</v>
      </c>
      <c r="K198" t="s">
        <v>498</v>
      </c>
      <c r="L198" t="s">
        <v>18</v>
      </c>
      <c r="M198" t="s">
        <v>373</v>
      </c>
      <c r="N198" t="s">
        <v>99</v>
      </c>
      <c r="P198" t="s">
        <v>24</v>
      </c>
    </row>
    <row r="199" spans="1:16" x14ac:dyDescent="0.35">
      <c r="A199">
        <v>278199</v>
      </c>
      <c r="B199" t="s">
        <v>803</v>
      </c>
      <c r="C199" t="s">
        <v>17</v>
      </c>
      <c r="D199" t="s">
        <v>18</v>
      </c>
      <c r="E199" t="s">
        <v>373</v>
      </c>
      <c r="F199" t="s">
        <v>20</v>
      </c>
      <c r="G199" t="s">
        <v>111</v>
      </c>
      <c r="H199">
        <v>442728</v>
      </c>
      <c r="I199" t="s">
        <v>806</v>
      </c>
      <c r="J199" t="s">
        <v>45</v>
      </c>
      <c r="K199" t="s">
        <v>498</v>
      </c>
      <c r="L199" t="s">
        <v>18</v>
      </c>
      <c r="M199" t="s">
        <v>373</v>
      </c>
      <c r="N199" t="s">
        <v>99</v>
      </c>
      <c r="P199" t="s">
        <v>24</v>
      </c>
    </row>
    <row r="200" spans="1:16" x14ac:dyDescent="0.35">
      <c r="A200">
        <v>278199</v>
      </c>
      <c r="B200" t="s">
        <v>803</v>
      </c>
      <c r="C200" t="s">
        <v>17</v>
      </c>
      <c r="D200" t="s">
        <v>18</v>
      </c>
      <c r="E200" t="s">
        <v>373</v>
      </c>
      <c r="F200" t="s">
        <v>20</v>
      </c>
      <c r="G200" t="s">
        <v>111</v>
      </c>
      <c r="H200">
        <v>442736</v>
      </c>
      <c r="I200" t="s">
        <v>807</v>
      </c>
      <c r="J200" t="s">
        <v>45</v>
      </c>
      <c r="K200" t="s">
        <v>498</v>
      </c>
      <c r="L200" t="s">
        <v>18</v>
      </c>
      <c r="M200" t="s">
        <v>373</v>
      </c>
      <c r="N200" t="s">
        <v>99</v>
      </c>
      <c r="P200" t="s">
        <v>24</v>
      </c>
    </row>
    <row r="201" spans="1:16" x14ac:dyDescent="0.35">
      <c r="A201">
        <v>278199</v>
      </c>
      <c r="B201" t="s">
        <v>803</v>
      </c>
      <c r="C201" t="s">
        <v>17</v>
      </c>
      <c r="D201" t="s">
        <v>18</v>
      </c>
      <c r="E201" t="s">
        <v>373</v>
      </c>
      <c r="F201" t="s">
        <v>20</v>
      </c>
      <c r="G201" t="s">
        <v>111</v>
      </c>
      <c r="H201">
        <v>442742</v>
      </c>
      <c r="I201" t="s">
        <v>808</v>
      </c>
      <c r="J201" t="s">
        <v>45</v>
      </c>
      <c r="K201" t="s">
        <v>498</v>
      </c>
      <c r="L201" t="s">
        <v>18</v>
      </c>
      <c r="M201" t="s">
        <v>373</v>
      </c>
      <c r="N201" t="s">
        <v>99</v>
      </c>
      <c r="P201" t="s">
        <v>24</v>
      </c>
    </row>
    <row r="202" spans="1:16" x14ac:dyDescent="0.35">
      <c r="A202">
        <v>278199</v>
      </c>
      <c r="B202" t="s">
        <v>803</v>
      </c>
      <c r="C202" t="s">
        <v>17</v>
      </c>
      <c r="D202" t="s">
        <v>18</v>
      </c>
      <c r="E202" t="s">
        <v>373</v>
      </c>
      <c r="F202" t="s">
        <v>20</v>
      </c>
      <c r="G202" t="s">
        <v>111</v>
      </c>
      <c r="H202">
        <v>442743</v>
      </c>
      <c r="I202" t="s">
        <v>809</v>
      </c>
      <c r="J202" t="s">
        <v>45</v>
      </c>
      <c r="K202" t="s">
        <v>498</v>
      </c>
      <c r="L202" t="s">
        <v>18</v>
      </c>
      <c r="M202" t="s">
        <v>373</v>
      </c>
      <c r="N202" t="s">
        <v>99</v>
      </c>
      <c r="P202" t="s">
        <v>24</v>
      </c>
    </row>
    <row r="203" spans="1:16" x14ac:dyDescent="0.35">
      <c r="A203">
        <v>278200</v>
      </c>
      <c r="B203" t="s">
        <v>810</v>
      </c>
      <c r="C203" t="s">
        <v>17</v>
      </c>
      <c r="D203" t="s">
        <v>18</v>
      </c>
      <c r="E203" t="s">
        <v>373</v>
      </c>
      <c r="F203" t="s">
        <v>20</v>
      </c>
      <c r="G203" t="s">
        <v>111</v>
      </c>
      <c r="H203">
        <v>277842</v>
      </c>
      <c r="I203" t="s">
        <v>810</v>
      </c>
      <c r="J203" t="s">
        <v>45</v>
      </c>
      <c r="K203" t="s">
        <v>23</v>
      </c>
      <c r="L203" t="s">
        <v>18</v>
      </c>
      <c r="M203" t="s">
        <v>373</v>
      </c>
      <c r="N203" t="s">
        <v>21</v>
      </c>
      <c r="P203" t="s">
        <v>24</v>
      </c>
    </row>
    <row r="204" spans="1:16" x14ac:dyDescent="0.35">
      <c r="A204">
        <v>278201</v>
      </c>
      <c r="B204" t="s">
        <v>811</v>
      </c>
      <c r="C204" t="s">
        <v>17</v>
      </c>
      <c r="D204" t="s">
        <v>18</v>
      </c>
      <c r="E204" t="s">
        <v>373</v>
      </c>
      <c r="F204" t="s">
        <v>20</v>
      </c>
      <c r="G204" t="s">
        <v>111</v>
      </c>
      <c r="H204">
        <v>277843</v>
      </c>
      <c r="I204" t="s">
        <v>811</v>
      </c>
      <c r="J204" t="s">
        <v>45</v>
      </c>
      <c r="K204" t="s">
        <v>23</v>
      </c>
      <c r="L204" t="s">
        <v>18</v>
      </c>
      <c r="M204" t="s">
        <v>373</v>
      </c>
      <c r="N204" t="s">
        <v>21</v>
      </c>
      <c r="P204" t="s">
        <v>24</v>
      </c>
    </row>
    <row r="205" spans="1:16" x14ac:dyDescent="0.35">
      <c r="A205">
        <v>278202</v>
      </c>
      <c r="B205" t="s">
        <v>812</v>
      </c>
      <c r="C205" t="s">
        <v>17</v>
      </c>
      <c r="D205" t="s">
        <v>18</v>
      </c>
      <c r="E205" t="s">
        <v>373</v>
      </c>
      <c r="F205" t="s">
        <v>20</v>
      </c>
      <c r="G205" t="s">
        <v>111</v>
      </c>
      <c r="H205">
        <v>277844</v>
      </c>
      <c r="I205" t="s">
        <v>812</v>
      </c>
      <c r="J205" t="s">
        <v>45</v>
      </c>
      <c r="K205" t="s">
        <v>23</v>
      </c>
      <c r="L205" t="s">
        <v>18</v>
      </c>
      <c r="M205" t="s">
        <v>373</v>
      </c>
      <c r="N205" t="s">
        <v>21</v>
      </c>
      <c r="P205" t="s">
        <v>24</v>
      </c>
    </row>
    <row r="206" spans="1:16" x14ac:dyDescent="0.35">
      <c r="A206">
        <v>278203</v>
      </c>
      <c r="B206" t="s">
        <v>813</v>
      </c>
      <c r="C206" t="s">
        <v>17</v>
      </c>
      <c r="D206" t="s">
        <v>18</v>
      </c>
      <c r="E206" t="s">
        <v>373</v>
      </c>
      <c r="F206" t="s">
        <v>20</v>
      </c>
      <c r="G206" t="s">
        <v>111</v>
      </c>
      <c r="H206">
        <v>277846</v>
      </c>
      <c r="I206" t="s">
        <v>813</v>
      </c>
      <c r="J206" t="s">
        <v>45</v>
      </c>
      <c r="K206" t="s">
        <v>23</v>
      </c>
      <c r="L206" t="s">
        <v>18</v>
      </c>
      <c r="M206" t="s">
        <v>373</v>
      </c>
      <c r="N206" t="s">
        <v>21</v>
      </c>
      <c r="P206" t="s">
        <v>24</v>
      </c>
    </row>
    <row r="207" spans="1:16" x14ac:dyDescent="0.35">
      <c r="A207">
        <v>278204</v>
      </c>
      <c r="B207" t="s">
        <v>814</v>
      </c>
      <c r="C207" t="s">
        <v>17</v>
      </c>
      <c r="D207" t="s">
        <v>18</v>
      </c>
      <c r="E207" t="s">
        <v>373</v>
      </c>
      <c r="F207" t="s">
        <v>815</v>
      </c>
      <c r="G207" t="s">
        <v>111</v>
      </c>
      <c r="H207">
        <v>277848</v>
      </c>
      <c r="I207" t="s">
        <v>814</v>
      </c>
      <c r="J207" t="s">
        <v>45</v>
      </c>
      <c r="K207" t="s">
        <v>23</v>
      </c>
      <c r="L207" t="s">
        <v>18</v>
      </c>
      <c r="M207" t="s">
        <v>373</v>
      </c>
      <c r="N207" t="s">
        <v>21</v>
      </c>
      <c r="P207" t="s">
        <v>24</v>
      </c>
    </row>
    <row r="208" spans="1:16" x14ac:dyDescent="0.35">
      <c r="A208">
        <v>278205</v>
      </c>
      <c r="B208" t="s">
        <v>816</v>
      </c>
      <c r="C208" t="s">
        <v>17</v>
      </c>
      <c r="D208" t="s">
        <v>18</v>
      </c>
      <c r="E208" t="s">
        <v>373</v>
      </c>
      <c r="F208" t="s">
        <v>815</v>
      </c>
      <c r="G208" t="s">
        <v>111</v>
      </c>
      <c r="H208">
        <v>277849</v>
      </c>
      <c r="I208" t="s">
        <v>816</v>
      </c>
      <c r="J208" t="s">
        <v>45</v>
      </c>
      <c r="K208" t="s">
        <v>23</v>
      </c>
      <c r="L208" t="s">
        <v>18</v>
      </c>
      <c r="M208" t="s">
        <v>373</v>
      </c>
      <c r="N208" t="s">
        <v>817</v>
      </c>
      <c r="P208" t="s">
        <v>24</v>
      </c>
    </row>
    <row r="209" spans="1:16" x14ac:dyDescent="0.35">
      <c r="A209">
        <v>278205</v>
      </c>
      <c r="B209" t="s">
        <v>816</v>
      </c>
      <c r="C209" t="s">
        <v>17</v>
      </c>
      <c r="D209" t="s">
        <v>18</v>
      </c>
      <c r="E209" t="s">
        <v>373</v>
      </c>
      <c r="F209" t="s">
        <v>815</v>
      </c>
      <c r="G209" t="s">
        <v>111</v>
      </c>
      <c r="H209">
        <v>407963</v>
      </c>
      <c r="I209" t="s">
        <v>818</v>
      </c>
      <c r="J209" t="s">
        <v>45</v>
      </c>
      <c r="K209" t="s">
        <v>23</v>
      </c>
      <c r="L209" t="s">
        <v>18</v>
      </c>
      <c r="M209" t="s">
        <v>373</v>
      </c>
      <c r="N209" t="s">
        <v>99</v>
      </c>
      <c r="P209" t="s">
        <v>24</v>
      </c>
    </row>
    <row r="210" spans="1:16" x14ac:dyDescent="0.35">
      <c r="A210">
        <v>278206</v>
      </c>
      <c r="B210" t="s">
        <v>819</v>
      </c>
      <c r="C210" t="s">
        <v>17</v>
      </c>
      <c r="D210" t="s">
        <v>18</v>
      </c>
      <c r="E210" t="s">
        <v>373</v>
      </c>
      <c r="F210" t="s">
        <v>815</v>
      </c>
      <c r="G210" t="s">
        <v>111</v>
      </c>
      <c r="H210">
        <v>277850</v>
      </c>
      <c r="I210" t="s">
        <v>819</v>
      </c>
      <c r="J210" t="s">
        <v>45</v>
      </c>
      <c r="K210" t="s">
        <v>23</v>
      </c>
      <c r="L210" t="s">
        <v>18</v>
      </c>
      <c r="M210" t="s">
        <v>373</v>
      </c>
      <c r="N210" t="s">
        <v>817</v>
      </c>
      <c r="P210" t="s">
        <v>24</v>
      </c>
    </row>
    <row r="211" spans="1:16" x14ac:dyDescent="0.35">
      <c r="A211">
        <v>278207</v>
      </c>
      <c r="B211" t="s">
        <v>820</v>
      </c>
      <c r="C211" t="s">
        <v>17</v>
      </c>
      <c r="D211" t="s">
        <v>18</v>
      </c>
      <c r="E211" t="s">
        <v>373</v>
      </c>
      <c r="F211" t="s">
        <v>815</v>
      </c>
      <c r="G211" t="s">
        <v>111</v>
      </c>
      <c r="H211">
        <v>277851</v>
      </c>
      <c r="I211" t="s">
        <v>820</v>
      </c>
      <c r="J211" t="s">
        <v>45</v>
      </c>
      <c r="K211" t="s">
        <v>23</v>
      </c>
      <c r="L211" t="s">
        <v>18</v>
      </c>
      <c r="M211" t="s">
        <v>373</v>
      </c>
      <c r="N211" t="s">
        <v>21</v>
      </c>
      <c r="P211" t="s">
        <v>24</v>
      </c>
    </row>
    <row r="212" spans="1:16" x14ac:dyDescent="0.35">
      <c r="A212">
        <v>278208</v>
      </c>
      <c r="B212" t="s">
        <v>821</v>
      </c>
      <c r="C212" t="s">
        <v>17</v>
      </c>
      <c r="D212" t="s">
        <v>18</v>
      </c>
      <c r="E212" t="s">
        <v>373</v>
      </c>
      <c r="F212" t="s">
        <v>815</v>
      </c>
      <c r="G212" t="s">
        <v>111</v>
      </c>
      <c r="H212">
        <v>277852</v>
      </c>
      <c r="I212" t="s">
        <v>821</v>
      </c>
      <c r="J212" t="s">
        <v>45</v>
      </c>
      <c r="K212" t="s">
        <v>23</v>
      </c>
      <c r="L212" t="s">
        <v>18</v>
      </c>
      <c r="M212" t="s">
        <v>373</v>
      </c>
      <c r="N212" t="s">
        <v>817</v>
      </c>
      <c r="P212" t="s">
        <v>24</v>
      </c>
    </row>
    <row r="213" spans="1:16" x14ac:dyDescent="0.35">
      <c r="A213">
        <v>278209</v>
      </c>
      <c r="B213" t="s">
        <v>822</v>
      </c>
      <c r="C213" t="s">
        <v>17</v>
      </c>
      <c r="D213" t="s">
        <v>18</v>
      </c>
      <c r="E213" t="s">
        <v>373</v>
      </c>
      <c r="F213" t="s">
        <v>815</v>
      </c>
      <c r="G213" t="s">
        <v>111</v>
      </c>
      <c r="H213">
        <v>277853</v>
      </c>
      <c r="I213" t="s">
        <v>822</v>
      </c>
      <c r="J213" t="s">
        <v>45</v>
      </c>
      <c r="K213" t="s">
        <v>23</v>
      </c>
      <c r="L213" t="s">
        <v>18</v>
      </c>
      <c r="M213" t="s">
        <v>373</v>
      </c>
      <c r="N213" t="s">
        <v>817</v>
      </c>
      <c r="P213" t="s">
        <v>24</v>
      </c>
    </row>
    <row r="214" spans="1:16" x14ac:dyDescent="0.35">
      <c r="A214">
        <v>278211</v>
      </c>
      <c r="B214" t="s">
        <v>823</v>
      </c>
      <c r="C214" t="s">
        <v>17</v>
      </c>
      <c r="D214" t="s">
        <v>18</v>
      </c>
      <c r="E214" t="s">
        <v>373</v>
      </c>
      <c r="F214" t="s">
        <v>815</v>
      </c>
      <c r="G214" t="s">
        <v>111</v>
      </c>
      <c r="H214">
        <v>277855</v>
      </c>
      <c r="I214" t="s">
        <v>823</v>
      </c>
      <c r="J214" t="s">
        <v>45</v>
      </c>
      <c r="K214" t="s">
        <v>23</v>
      </c>
      <c r="L214" t="s">
        <v>18</v>
      </c>
      <c r="M214" t="s">
        <v>373</v>
      </c>
      <c r="N214" t="s">
        <v>817</v>
      </c>
      <c r="P214" t="s">
        <v>24</v>
      </c>
    </row>
    <row r="215" spans="1:16" x14ac:dyDescent="0.35">
      <c r="A215">
        <v>278212</v>
      </c>
      <c r="B215" t="s">
        <v>824</v>
      </c>
      <c r="C215" t="s">
        <v>17</v>
      </c>
      <c r="D215" t="s">
        <v>18</v>
      </c>
      <c r="E215" t="s">
        <v>373</v>
      </c>
      <c r="F215" t="s">
        <v>815</v>
      </c>
      <c r="G215" t="s">
        <v>111</v>
      </c>
      <c r="H215">
        <v>277856</v>
      </c>
      <c r="I215" t="s">
        <v>824</v>
      </c>
      <c r="J215" t="s">
        <v>45</v>
      </c>
      <c r="K215" t="s">
        <v>23</v>
      </c>
      <c r="L215" t="s">
        <v>18</v>
      </c>
      <c r="M215" t="s">
        <v>373</v>
      </c>
      <c r="N215" t="s">
        <v>21</v>
      </c>
      <c r="P215" t="s">
        <v>24</v>
      </c>
    </row>
    <row r="216" spans="1:16" x14ac:dyDescent="0.35">
      <c r="A216">
        <v>278213</v>
      </c>
      <c r="B216" t="s">
        <v>825</v>
      </c>
      <c r="C216" t="s">
        <v>17</v>
      </c>
      <c r="D216" t="s">
        <v>18</v>
      </c>
      <c r="E216" t="s">
        <v>373</v>
      </c>
      <c r="F216" t="s">
        <v>815</v>
      </c>
      <c r="G216" t="s">
        <v>111</v>
      </c>
      <c r="H216">
        <v>277857</v>
      </c>
      <c r="I216" t="s">
        <v>825</v>
      </c>
      <c r="J216" t="s">
        <v>45</v>
      </c>
      <c r="K216" t="s">
        <v>23</v>
      </c>
      <c r="L216" t="s">
        <v>18</v>
      </c>
      <c r="M216" t="s">
        <v>373</v>
      </c>
      <c r="N216" t="s">
        <v>21</v>
      </c>
      <c r="P216" t="s">
        <v>24</v>
      </c>
    </row>
    <row r="217" spans="1:16" x14ac:dyDescent="0.35">
      <c r="A217">
        <v>278214</v>
      </c>
      <c r="B217" t="s">
        <v>826</v>
      </c>
      <c r="C217" t="s">
        <v>17</v>
      </c>
      <c r="D217" t="s">
        <v>18</v>
      </c>
      <c r="E217" t="s">
        <v>373</v>
      </c>
      <c r="F217" t="s">
        <v>815</v>
      </c>
      <c r="G217" t="s">
        <v>111</v>
      </c>
      <c r="H217">
        <v>277858</v>
      </c>
      <c r="I217" t="s">
        <v>826</v>
      </c>
      <c r="J217" t="s">
        <v>45</v>
      </c>
      <c r="K217" t="s">
        <v>23</v>
      </c>
      <c r="L217" t="s">
        <v>18</v>
      </c>
      <c r="M217" t="s">
        <v>373</v>
      </c>
      <c r="N217" t="s">
        <v>817</v>
      </c>
      <c r="P217" t="s">
        <v>24</v>
      </c>
    </row>
    <row r="218" spans="1:16" x14ac:dyDescent="0.35">
      <c r="A218">
        <v>278215</v>
      </c>
      <c r="B218" t="s">
        <v>827</v>
      </c>
      <c r="C218" t="s">
        <v>17</v>
      </c>
      <c r="D218" t="s">
        <v>18</v>
      </c>
      <c r="E218" t="s">
        <v>373</v>
      </c>
      <c r="F218" t="s">
        <v>815</v>
      </c>
      <c r="G218" t="s">
        <v>111</v>
      </c>
      <c r="H218">
        <v>277859</v>
      </c>
      <c r="I218" t="s">
        <v>827</v>
      </c>
      <c r="J218" t="s">
        <v>45</v>
      </c>
      <c r="K218" t="s">
        <v>23</v>
      </c>
      <c r="L218" t="s">
        <v>18</v>
      </c>
      <c r="M218" t="s">
        <v>373</v>
      </c>
      <c r="N218" t="s">
        <v>817</v>
      </c>
      <c r="P218" t="s">
        <v>24</v>
      </c>
    </row>
    <row r="219" spans="1:16" x14ac:dyDescent="0.35">
      <c r="A219">
        <v>278216</v>
      </c>
      <c r="B219" t="s">
        <v>828</v>
      </c>
      <c r="C219" t="s">
        <v>17</v>
      </c>
      <c r="D219" t="s">
        <v>18</v>
      </c>
      <c r="E219" t="s">
        <v>373</v>
      </c>
      <c r="F219" t="s">
        <v>815</v>
      </c>
      <c r="G219" t="s">
        <v>111</v>
      </c>
      <c r="H219">
        <v>277860</v>
      </c>
      <c r="I219" t="s">
        <v>828</v>
      </c>
      <c r="J219" t="s">
        <v>45</v>
      </c>
      <c r="K219" t="s">
        <v>23</v>
      </c>
      <c r="L219" t="s">
        <v>18</v>
      </c>
      <c r="M219" t="s">
        <v>373</v>
      </c>
      <c r="N219" t="s">
        <v>817</v>
      </c>
      <c r="P219" t="s">
        <v>24</v>
      </c>
    </row>
    <row r="220" spans="1:16" x14ac:dyDescent="0.35">
      <c r="A220">
        <v>278217</v>
      </c>
      <c r="B220" t="s">
        <v>829</v>
      </c>
      <c r="C220" t="s">
        <v>17</v>
      </c>
      <c r="D220" t="s">
        <v>18</v>
      </c>
      <c r="E220" t="s">
        <v>373</v>
      </c>
      <c r="F220" t="s">
        <v>815</v>
      </c>
      <c r="G220" t="s">
        <v>111</v>
      </c>
      <c r="H220">
        <v>277861</v>
      </c>
      <c r="I220" t="s">
        <v>829</v>
      </c>
      <c r="J220" t="s">
        <v>45</v>
      </c>
      <c r="K220" t="s">
        <v>23</v>
      </c>
      <c r="L220" t="s">
        <v>18</v>
      </c>
      <c r="M220" t="s">
        <v>373</v>
      </c>
      <c r="N220" t="s">
        <v>817</v>
      </c>
      <c r="P220" t="s">
        <v>24</v>
      </c>
    </row>
    <row r="221" spans="1:16" x14ac:dyDescent="0.35">
      <c r="A221">
        <v>278218</v>
      </c>
      <c r="B221" t="s">
        <v>830</v>
      </c>
      <c r="C221" t="s">
        <v>17</v>
      </c>
      <c r="D221" t="s">
        <v>18</v>
      </c>
      <c r="E221" t="s">
        <v>373</v>
      </c>
      <c r="F221" t="s">
        <v>815</v>
      </c>
      <c r="G221" t="s">
        <v>111</v>
      </c>
      <c r="H221">
        <v>277862</v>
      </c>
      <c r="I221" t="s">
        <v>830</v>
      </c>
      <c r="J221" t="s">
        <v>45</v>
      </c>
      <c r="K221" t="s">
        <v>23</v>
      </c>
      <c r="L221" t="s">
        <v>18</v>
      </c>
      <c r="M221" t="s">
        <v>373</v>
      </c>
      <c r="N221" t="s">
        <v>817</v>
      </c>
      <c r="P221" t="s">
        <v>24</v>
      </c>
    </row>
    <row r="222" spans="1:16" x14ac:dyDescent="0.35">
      <c r="A222">
        <v>278219</v>
      </c>
      <c r="B222" t="s">
        <v>831</v>
      </c>
      <c r="C222" t="s">
        <v>17</v>
      </c>
      <c r="D222" t="s">
        <v>18</v>
      </c>
      <c r="E222" t="s">
        <v>373</v>
      </c>
      <c r="F222" t="s">
        <v>815</v>
      </c>
      <c r="G222" t="s">
        <v>111</v>
      </c>
      <c r="H222">
        <v>277863</v>
      </c>
      <c r="I222" t="s">
        <v>831</v>
      </c>
      <c r="J222" t="s">
        <v>45</v>
      </c>
      <c r="K222" t="s">
        <v>23</v>
      </c>
      <c r="L222" t="s">
        <v>18</v>
      </c>
      <c r="M222" t="s">
        <v>373</v>
      </c>
      <c r="N222" t="s">
        <v>817</v>
      </c>
      <c r="P222" t="s">
        <v>24</v>
      </c>
    </row>
    <row r="223" spans="1:16" x14ac:dyDescent="0.35">
      <c r="A223">
        <v>278220</v>
      </c>
      <c r="B223" t="s">
        <v>824</v>
      </c>
      <c r="C223" t="s">
        <v>17</v>
      </c>
      <c r="D223" t="s">
        <v>18</v>
      </c>
      <c r="E223" t="s">
        <v>373</v>
      </c>
      <c r="F223" t="s">
        <v>20</v>
      </c>
      <c r="G223" t="s">
        <v>111</v>
      </c>
      <c r="H223">
        <v>277864</v>
      </c>
      <c r="I223" t="s">
        <v>824</v>
      </c>
      <c r="J223" t="s">
        <v>45</v>
      </c>
      <c r="K223" t="s">
        <v>23</v>
      </c>
      <c r="L223" t="s">
        <v>18</v>
      </c>
      <c r="M223" t="s">
        <v>373</v>
      </c>
      <c r="N223" t="s">
        <v>21</v>
      </c>
      <c r="P223" t="s">
        <v>24</v>
      </c>
    </row>
    <row r="224" spans="1:16" x14ac:dyDescent="0.35">
      <c r="A224">
        <v>284223</v>
      </c>
      <c r="B224" t="s">
        <v>902</v>
      </c>
      <c r="C224" t="s">
        <v>17</v>
      </c>
      <c r="D224" t="s">
        <v>117</v>
      </c>
      <c r="E224" t="s">
        <v>193</v>
      </c>
      <c r="F224" t="s">
        <v>695</v>
      </c>
      <c r="G224" t="s">
        <v>21</v>
      </c>
      <c r="H224">
        <v>284510</v>
      </c>
      <c r="I224" t="s">
        <v>902</v>
      </c>
      <c r="J224" t="s">
        <v>45</v>
      </c>
      <c r="K224" t="s">
        <v>23</v>
      </c>
      <c r="L224" t="s">
        <v>117</v>
      </c>
      <c r="M224" t="s">
        <v>193</v>
      </c>
      <c r="N224" t="s">
        <v>99</v>
      </c>
      <c r="P224" t="s">
        <v>24</v>
      </c>
    </row>
    <row r="225" spans="1:16" x14ac:dyDescent="0.35">
      <c r="A225">
        <v>284223</v>
      </c>
      <c r="B225" t="s">
        <v>902</v>
      </c>
      <c r="C225" t="s">
        <v>17</v>
      </c>
      <c r="D225" t="s">
        <v>117</v>
      </c>
      <c r="E225" t="s">
        <v>193</v>
      </c>
      <c r="F225" t="s">
        <v>695</v>
      </c>
      <c r="G225" t="s">
        <v>21</v>
      </c>
      <c r="H225">
        <v>284511</v>
      </c>
      <c r="I225" t="s">
        <v>902</v>
      </c>
      <c r="J225" t="s">
        <v>45</v>
      </c>
      <c r="K225" t="s">
        <v>23</v>
      </c>
      <c r="L225" t="s">
        <v>117</v>
      </c>
      <c r="M225" t="s">
        <v>193</v>
      </c>
      <c r="N225" t="s">
        <v>99</v>
      </c>
      <c r="P225" t="s">
        <v>24</v>
      </c>
    </row>
    <row r="226" spans="1:16" x14ac:dyDescent="0.35">
      <c r="A226">
        <v>284223</v>
      </c>
      <c r="B226" t="s">
        <v>902</v>
      </c>
      <c r="C226" t="s">
        <v>17</v>
      </c>
      <c r="D226" t="s">
        <v>117</v>
      </c>
      <c r="E226" t="s">
        <v>193</v>
      </c>
      <c r="F226" t="s">
        <v>695</v>
      </c>
      <c r="G226" t="s">
        <v>21</v>
      </c>
      <c r="H226">
        <v>284512</v>
      </c>
      <c r="I226" t="s">
        <v>902</v>
      </c>
      <c r="J226" t="s">
        <v>45</v>
      </c>
      <c r="K226" t="s">
        <v>23</v>
      </c>
      <c r="L226" t="s">
        <v>117</v>
      </c>
      <c r="M226" t="s">
        <v>193</v>
      </c>
      <c r="N226" t="s">
        <v>99</v>
      </c>
      <c r="P226" t="s">
        <v>24</v>
      </c>
    </row>
    <row r="227" spans="1:16" x14ac:dyDescent="0.35">
      <c r="A227">
        <v>284223</v>
      </c>
      <c r="B227" t="s">
        <v>902</v>
      </c>
      <c r="C227" t="s">
        <v>17</v>
      </c>
      <c r="D227" t="s">
        <v>117</v>
      </c>
      <c r="E227" t="s">
        <v>193</v>
      </c>
      <c r="F227" t="s">
        <v>695</v>
      </c>
      <c r="G227" t="s">
        <v>21</v>
      </c>
      <c r="H227">
        <v>397230</v>
      </c>
      <c r="I227" t="s">
        <v>903</v>
      </c>
      <c r="J227" t="s">
        <v>22</v>
      </c>
      <c r="K227" t="s">
        <v>23</v>
      </c>
      <c r="L227" t="s">
        <v>117</v>
      </c>
      <c r="M227" t="s">
        <v>193</v>
      </c>
      <c r="N227" t="s">
        <v>32</v>
      </c>
      <c r="P227" t="s">
        <v>24</v>
      </c>
    </row>
    <row r="228" spans="1:16" x14ac:dyDescent="0.35">
      <c r="A228">
        <v>284249</v>
      </c>
      <c r="B228" t="s">
        <v>942</v>
      </c>
      <c r="C228" t="s">
        <v>17</v>
      </c>
      <c r="D228" t="s">
        <v>117</v>
      </c>
      <c r="E228" t="s">
        <v>193</v>
      </c>
      <c r="F228" t="s">
        <v>20</v>
      </c>
      <c r="G228" t="s">
        <v>21</v>
      </c>
      <c r="H228">
        <v>255360</v>
      </c>
      <c r="I228" t="s">
        <v>943</v>
      </c>
      <c r="J228" t="s">
        <v>45</v>
      </c>
      <c r="K228" t="s">
        <v>23</v>
      </c>
      <c r="L228" t="s">
        <v>117</v>
      </c>
      <c r="M228" t="s">
        <v>118</v>
      </c>
      <c r="N228" t="s">
        <v>36</v>
      </c>
      <c r="P228" t="s">
        <v>24</v>
      </c>
    </row>
    <row r="229" spans="1:16" x14ac:dyDescent="0.35">
      <c r="A229">
        <v>284249</v>
      </c>
      <c r="B229" t="s">
        <v>942</v>
      </c>
      <c r="C229" t="s">
        <v>17</v>
      </c>
      <c r="D229" t="s">
        <v>117</v>
      </c>
      <c r="E229" t="s">
        <v>193</v>
      </c>
      <c r="F229" t="s">
        <v>20</v>
      </c>
      <c r="G229" t="s">
        <v>21</v>
      </c>
      <c r="H229">
        <v>416704</v>
      </c>
      <c r="I229" t="s">
        <v>944</v>
      </c>
      <c r="J229" t="s">
        <v>116</v>
      </c>
      <c r="K229" t="s">
        <v>31</v>
      </c>
      <c r="L229" t="s">
        <v>117</v>
      </c>
      <c r="M229" t="s">
        <v>118</v>
      </c>
      <c r="N229" t="s">
        <v>36</v>
      </c>
      <c r="P229" t="s">
        <v>24</v>
      </c>
    </row>
    <row r="230" spans="1:16" x14ac:dyDescent="0.35">
      <c r="A230">
        <v>286805</v>
      </c>
      <c r="B230" t="s">
        <v>946</v>
      </c>
      <c r="C230" t="s">
        <v>17</v>
      </c>
      <c r="D230" t="s">
        <v>947</v>
      </c>
      <c r="E230" t="s">
        <v>948</v>
      </c>
      <c r="F230" t="s">
        <v>110</v>
      </c>
      <c r="G230" t="s">
        <v>21</v>
      </c>
      <c r="H230">
        <v>287008</v>
      </c>
      <c r="I230" t="s">
        <v>946</v>
      </c>
      <c r="J230" t="s">
        <v>45</v>
      </c>
      <c r="K230" t="s">
        <v>23</v>
      </c>
      <c r="L230" t="s">
        <v>947</v>
      </c>
      <c r="M230" t="s">
        <v>948</v>
      </c>
      <c r="N230" t="s">
        <v>36</v>
      </c>
      <c r="P230" t="s">
        <v>24</v>
      </c>
    </row>
    <row r="231" spans="1:16" x14ac:dyDescent="0.35">
      <c r="A231">
        <v>288749</v>
      </c>
      <c r="B231" t="s">
        <v>965</v>
      </c>
      <c r="C231" t="s">
        <v>17</v>
      </c>
      <c r="D231" t="s">
        <v>103</v>
      </c>
      <c r="E231" t="s">
        <v>479</v>
      </c>
      <c r="F231" t="s">
        <v>20</v>
      </c>
      <c r="G231" t="s">
        <v>21</v>
      </c>
      <c r="H231">
        <v>288893</v>
      </c>
      <c r="I231" t="s">
        <v>965</v>
      </c>
      <c r="J231" t="s">
        <v>161</v>
      </c>
      <c r="K231" t="s">
        <v>31</v>
      </c>
      <c r="L231" t="s">
        <v>103</v>
      </c>
      <c r="M231" t="s">
        <v>479</v>
      </c>
      <c r="N231" t="s">
        <v>184</v>
      </c>
      <c r="P231" t="s">
        <v>24</v>
      </c>
    </row>
    <row r="232" spans="1:16" x14ac:dyDescent="0.35">
      <c r="A232">
        <v>288757</v>
      </c>
      <c r="B232" t="s">
        <v>969</v>
      </c>
      <c r="C232" t="s">
        <v>17</v>
      </c>
      <c r="D232" t="s">
        <v>103</v>
      </c>
      <c r="E232" t="s">
        <v>479</v>
      </c>
      <c r="F232" t="s">
        <v>20</v>
      </c>
      <c r="G232" t="s">
        <v>21</v>
      </c>
      <c r="H232">
        <v>288897</v>
      </c>
      <c r="I232" t="s">
        <v>970</v>
      </c>
      <c r="J232" t="s">
        <v>161</v>
      </c>
      <c r="K232" t="s">
        <v>31</v>
      </c>
      <c r="L232" t="s">
        <v>103</v>
      </c>
      <c r="M232" t="s">
        <v>479</v>
      </c>
      <c r="N232" t="s">
        <v>32</v>
      </c>
      <c r="P232" t="s">
        <v>24</v>
      </c>
    </row>
    <row r="233" spans="1:16" x14ac:dyDescent="0.35">
      <c r="A233">
        <v>288799</v>
      </c>
      <c r="B233" t="s">
        <v>978</v>
      </c>
      <c r="C233" t="s">
        <v>17</v>
      </c>
      <c r="D233" t="s">
        <v>103</v>
      </c>
      <c r="E233" t="s">
        <v>479</v>
      </c>
      <c r="F233" t="s">
        <v>20</v>
      </c>
      <c r="G233" t="s">
        <v>111</v>
      </c>
      <c r="H233">
        <v>288839</v>
      </c>
      <c r="I233" t="s">
        <v>978</v>
      </c>
      <c r="J233" t="s">
        <v>161</v>
      </c>
      <c r="K233" t="s">
        <v>31</v>
      </c>
      <c r="L233" t="s">
        <v>103</v>
      </c>
      <c r="M233" t="s">
        <v>479</v>
      </c>
      <c r="N233" t="s">
        <v>21</v>
      </c>
      <c r="P233" t="s">
        <v>24</v>
      </c>
    </row>
    <row r="234" spans="1:16" x14ac:dyDescent="0.35">
      <c r="A234">
        <v>298808</v>
      </c>
      <c r="B234" t="s">
        <v>979</v>
      </c>
      <c r="C234" t="s">
        <v>17</v>
      </c>
      <c r="D234" t="s">
        <v>83</v>
      </c>
      <c r="E234" t="s">
        <v>980</v>
      </c>
      <c r="G234" t="s">
        <v>21</v>
      </c>
      <c r="H234">
        <v>299612</v>
      </c>
      <c r="I234" t="s">
        <v>981</v>
      </c>
      <c r="J234" t="s">
        <v>45</v>
      </c>
      <c r="K234" t="s">
        <v>982</v>
      </c>
      <c r="L234" t="s">
        <v>83</v>
      </c>
      <c r="M234" t="s">
        <v>983</v>
      </c>
      <c r="N234" t="s">
        <v>984</v>
      </c>
      <c r="P234" t="s">
        <v>24</v>
      </c>
    </row>
    <row r="235" spans="1:16" x14ac:dyDescent="0.35">
      <c r="A235">
        <v>299521</v>
      </c>
      <c r="B235" t="s">
        <v>985</v>
      </c>
      <c r="C235" t="s">
        <v>17</v>
      </c>
      <c r="D235" t="s">
        <v>83</v>
      </c>
      <c r="E235" t="s">
        <v>986</v>
      </c>
      <c r="G235" t="s">
        <v>21</v>
      </c>
      <c r="H235">
        <v>224915</v>
      </c>
      <c r="I235" t="s">
        <v>987</v>
      </c>
      <c r="J235" t="s">
        <v>45</v>
      </c>
      <c r="K235" t="s">
        <v>982</v>
      </c>
      <c r="L235" t="s">
        <v>83</v>
      </c>
      <c r="M235" t="s">
        <v>988</v>
      </c>
      <c r="N235" t="s">
        <v>984</v>
      </c>
      <c r="P235" t="s">
        <v>24</v>
      </c>
    </row>
    <row r="236" spans="1:16" x14ac:dyDescent="0.35">
      <c r="A236">
        <v>299522</v>
      </c>
      <c r="B236" t="s">
        <v>989</v>
      </c>
      <c r="C236" t="s">
        <v>17</v>
      </c>
      <c r="D236" t="s">
        <v>83</v>
      </c>
      <c r="E236" t="s">
        <v>986</v>
      </c>
      <c r="G236" t="s">
        <v>21</v>
      </c>
      <c r="H236">
        <v>224916</v>
      </c>
      <c r="I236" t="s">
        <v>990</v>
      </c>
      <c r="J236" t="s">
        <v>45</v>
      </c>
      <c r="K236" t="s">
        <v>23</v>
      </c>
      <c r="L236" t="s">
        <v>83</v>
      </c>
      <c r="M236" t="s">
        <v>352</v>
      </c>
      <c r="N236" t="s">
        <v>350</v>
      </c>
      <c r="P236" t="s">
        <v>24</v>
      </c>
    </row>
    <row r="237" spans="1:16" x14ac:dyDescent="0.35">
      <c r="A237">
        <v>299597</v>
      </c>
      <c r="B237" t="s">
        <v>991</v>
      </c>
      <c r="C237" t="s">
        <v>17</v>
      </c>
      <c r="D237" t="s">
        <v>83</v>
      </c>
      <c r="E237" t="s">
        <v>980</v>
      </c>
      <c r="F237" t="s">
        <v>83</v>
      </c>
      <c r="G237" t="s">
        <v>21</v>
      </c>
      <c r="H237">
        <v>299613</v>
      </c>
      <c r="I237" t="s">
        <v>991</v>
      </c>
      <c r="J237" t="s">
        <v>45</v>
      </c>
      <c r="K237" t="s">
        <v>23</v>
      </c>
      <c r="L237" t="s">
        <v>83</v>
      </c>
      <c r="M237" t="s">
        <v>980</v>
      </c>
      <c r="N237" t="s">
        <v>350</v>
      </c>
      <c r="P237" t="s">
        <v>24</v>
      </c>
    </row>
    <row r="238" spans="1:16" x14ac:dyDescent="0.35">
      <c r="A238">
        <v>299607</v>
      </c>
      <c r="B238" t="s">
        <v>992</v>
      </c>
      <c r="C238" t="s">
        <v>17</v>
      </c>
      <c r="D238" t="s">
        <v>83</v>
      </c>
      <c r="E238" t="s">
        <v>980</v>
      </c>
      <c r="F238" t="s">
        <v>83</v>
      </c>
      <c r="G238" t="s">
        <v>21</v>
      </c>
      <c r="H238">
        <v>299627</v>
      </c>
      <c r="I238" t="s">
        <v>993</v>
      </c>
      <c r="J238" t="s">
        <v>45</v>
      </c>
      <c r="K238" t="s">
        <v>982</v>
      </c>
      <c r="L238" t="s">
        <v>83</v>
      </c>
      <c r="M238" t="s">
        <v>103</v>
      </c>
      <c r="N238" t="s">
        <v>984</v>
      </c>
      <c r="P238" t="s">
        <v>24</v>
      </c>
    </row>
    <row r="239" spans="1:16" x14ac:dyDescent="0.35">
      <c r="A239">
        <v>305174</v>
      </c>
      <c r="B239" t="s">
        <v>994</v>
      </c>
      <c r="C239" t="s">
        <v>17</v>
      </c>
      <c r="D239" t="s">
        <v>83</v>
      </c>
      <c r="E239" t="s">
        <v>980</v>
      </c>
      <c r="G239" t="s">
        <v>21</v>
      </c>
      <c r="H239">
        <v>305144</v>
      </c>
      <c r="I239" t="s">
        <v>995</v>
      </c>
      <c r="J239" t="s">
        <v>45</v>
      </c>
      <c r="K239" t="s">
        <v>982</v>
      </c>
      <c r="L239" t="s">
        <v>83</v>
      </c>
      <c r="M239" t="s">
        <v>103</v>
      </c>
      <c r="N239" t="s">
        <v>984</v>
      </c>
      <c r="P239" t="s">
        <v>24</v>
      </c>
    </row>
    <row r="240" spans="1:16" x14ac:dyDescent="0.35">
      <c r="A240">
        <v>305175</v>
      </c>
      <c r="B240" t="s">
        <v>996</v>
      </c>
      <c r="C240" t="s">
        <v>17</v>
      </c>
      <c r="D240" t="s">
        <v>83</v>
      </c>
      <c r="E240" t="s">
        <v>980</v>
      </c>
      <c r="G240" t="s">
        <v>21</v>
      </c>
      <c r="H240">
        <v>305150</v>
      </c>
      <c r="I240" t="s">
        <v>996</v>
      </c>
      <c r="J240" t="s">
        <v>45</v>
      </c>
      <c r="K240" t="s">
        <v>23</v>
      </c>
      <c r="L240" t="s">
        <v>83</v>
      </c>
      <c r="M240" t="s">
        <v>980</v>
      </c>
      <c r="N240" t="s">
        <v>350</v>
      </c>
      <c r="P240" t="s">
        <v>24</v>
      </c>
    </row>
    <row r="241" spans="1:16" x14ac:dyDescent="0.35">
      <c r="A241">
        <v>305176</v>
      </c>
      <c r="B241" t="s">
        <v>997</v>
      </c>
      <c r="C241" t="s">
        <v>17</v>
      </c>
      <c r="D241" t="s">
        <v>83</v>
      </c>
      <c r="E241" t="s">
        <v>980</v>
      </c>
      <c r="G241" t="s">
        <v>21</v>
      </c>
      <c r="H241">
        <v>305156</v>
      </c>
      <c r="I241" t="s">
        <v>998</v>
      </c>
      <c r="J241" t="s">
        <v>45</v>
      </c>
      <c r="K241" t="s">
        <v>982</v>
      </c>
      <c r="L241" t="s">
        <v>83</v>
      </c>
      <c r="M241" t="s">
        <v>103</v>
      </c>
      <c r="N241" t="s">
        <v>984</v>
      </c>
      <c r="P241" t="s">
        <v>24</v>
      </c>
    </row>
    <row r="242" spans="1:16" x14ac:dyDescent="0.35">
      <c r="A242">
        <v>305177</v>
      </c>
      <c r="B242" t="s">
        <v>999</v>
      </c>
      <c r="C242" t="s">
        <v>17</v>
      </c>
      <c r="D242" t="s">
        <v>83</v>
      </c>
      <c r="E242" t="s">
        <v>980</v>
      </c>
      <c r="G242" t="s">
        <v>21</v>
      </c>
      <c r="H242">
        <v>305162</v>
      </c>
      <c r="I242" t="s">
        <v>999</v>
      </c>
      <c r="J242" t="s">
        <v>45</v>
      </c>
      <c r="K242" t="s">
        <v>23</v>
      </c>
      <c r="L242" t="s">
        <v>83</v>
      </c>
      <c r="M242" t="s">
        <v>980</v>
      </c>
      <c r="N242" t="s">
        <v>350</v>
      </c>
      <c r="P242" t="s">
        <v>24</v>
      </c>
    </row>
    <row r="243" spans="1:16" x14ac:dyDescent="0.35">
      <c r="A243">
        <v>305178</v>
      </c>
      <c r="B243" t="s">
        <v>1000</v>
      </c>
      <c r="C243" t="s">
        <v>17</v>
      </c>
      <c r="D243" t="s">
        <v>83</v>
      </c>
      <c r="E243" t="s">
        <v>980</v>
      </c>
      <c r="G243" t="s">
        <v>21</v>
      </c>
      <c r="H243">
        <v>305168</v>
      </c>
      <c r="I243" t="s">
        <v>1001</v>
      </c>
      <c r="J243" t="s">
        <v>45</v>
      </c>
      <c r="K243" t="s">
        <v>982</v>
      </c>
      <c r="L243" t="s">
        <v>83</v>
      </c>
      <c r="M243" t="s">
        <v>103</v>
      </c>
      <c r="N243" t="s">
        <v>984</v>
      </c>
      <c r="P243" t="s">
        <v>24</v>
      </c>
    </row>
    <row r="244" spans="1:16" x14ac:dyDescent="0.35">
      <c r="A244">
        <v>305179</v>
      </c>
      <c r="B244" t="s">
        <v>1002</v>
      </c>
      <c r="C244" t="s">
        <v>17</v>
      </c>
      <c r="D244" t="s">
        <v>83</v>
      </c>
      <c r="E244" t="s">
        <v>980</v>
      </c>
      <c r="G244" t="s">
        <v>21</v>
      </c>
      <c r="H244">
        <v>305183</v>
      </c>
      <c r="I244" t="s">
        <v>1002</v>
      </c>
      <c r="J244" t="s">
        <v>45</v>
      </c>
      <c r="K244" t="s">
        <v>23</v>
      </c>
      <c r="L244" t="s">
        <v>83</v>
      </c>
      <c r="M244" t="s">
        <v>980</v>
      </c>
      <c r="N244" t="s">
        <v>350</v>
      </c>
      <c r="P244" t="s">
        <v>24</v>
      </c>
    </row>
    <row r="245" spans="1:16" x14ac:dyDescent="0.35">
      <c r="A245">
        <v>324649</v>
      </c>
      <c r="B245" t="s">
        <v>1029</v>
      </c>
      <c r="C245" t="s">
        <v>17</v>
      </c>
      <c r="D245" t="s">
        <v>18</v>
      </c>
      <c r="E245" t="s">
        <v>373</v>
      </c>
      <c r="F245" t="s">
        <v>149</v>
      </c>
      <c r="G245" t="s">
        <v>21</v>
      </c>
      <c r="H245">
        <v>324080</v>
      </c>
      <c r="I245" t="s">
        <v>1029</v>
      </c>
      <c r="J245" t="s">
        <v>45</v>
      </c>
      <c r="K245" t="s">
        <v>133</v>
      </c>
      <c r="L245" t="s">
        <v>18</v>
      </c>
      <c r="M245" t="s">
        <v>373</v>
      </c>
      <c r="N245" t="s">
        <v>817</v>
      </c>
      <c r="P245" t="s">
        <v>24</v>
      </c>
    </row>
    <row r="246" spans="1:16" x14ac:dyDescent="0.35">
      <c r="A246">
        <v>324659</v>
      </c>
      <c r="B246" t="s">
        <v>1039</v>
      </c>
      <c r="C246" t="s">
        <v>17</v>
      </c>
      <c r="D246" t="s">
        <v>18</v>
      </c>
      <c r="E246" t="s">
        <v>373</v>
      </c>
      <c r="F246" t="s">
        <v>20</v>
      </c>
      <c r="G246" t="s">
        <v>21</v>
      </c>
      <c r="H246">
        <v>324081</v>
      </c>
      <c r="I246" t="s">
        <v>1039</v>
      </c>
      <c r="J246" t="s">
        <v>45</v>
      </c>
      <c r="K246" t="s">
        <v>133</v>
      </c>
      <c r="L246" t="s">
        <v>18</v>
      </c>
      <c r="M246" t="s">
        <v>373</v>
      </c>
      <c r="N246" t="s">
        <v>817</v>
      </c>
      <c r="P246" t="s">
        <v>24</v>
      </c>
    </row>
    <row r="247" spans="1:16" x14ac:dyDescent="0.35">
      <c r="A247">
        <v>324659</v>
      </c>
      <c r="B247" t="s">
        <v>1039</v>
      </c>
      <c r="C247" t="s">
        <v>17</v>
      </c>
      <c r="D247" t="s">
        <v>18</v>
      </c>
      <c r="E247" t="s">
        <v>373</v>
      </c>
      <c r="F247" t="s">
        <v>20</v>
      </c>
      <c r="G247" t="s">
        <v>21</v>
      </c>
      <c r="H247">
        <v>441957</v>
      </c>
      <c r="I247" t="s">
        <v>1040</v>
      </c>
      <c r="J247" t="s">
        <v>45</v>
      </c>
      <c r="K247" t="s">
        <v>133</v>
      </c>
      <c r="L247" t="s">
        <v>18</v>
      </c>
      <c r="M247" t="s">
        <v>373</v>
      </c>
      <c r="N247" t="s">
        <v>99</v>
      </c>
      <c r="P247" t="s">
        <v>24</v>
      </c>
    </row>
    <row r="248" spans="1:16" x14ac:dyDescent="0.35">
      <c r="A248">
        <v>324659</v>
      </c>
      <c r="B248" t="s">
        <v>1039</v>
      </c>
      <c r="C248" t="s">
        <v>17</v>
      </c>
      <c r="D248" t="s">
        <v>18</v>
      </c>
      <c r="E248" t="s">
        <v>373</v>
      </c>
      <c r="F248" t="s">
        <v>20</v>
      </c>
      <c r="G248" t="s">
        <v>21</v>
      </c>
      <c r="H248">
        <v>441964</v>
      </c>
      <c r="I248" t="s">
        <v>1041</v>
      </c>
      <c r="J248" t="s">
        <v>45</v>
      </c>
      <c r="K248" t="s">
        <v>133</v>
      </c>
      <c r="L248" t="s">
        <v>18</v>
      </c>
      <c r="M248" t="s">
        <v>373</v>
      </c>
      <c r="N248" t="s">
        <v>99</v>
      </c>
      <c r="P248" t="s">
        <v>24</v>
      </c>
    </row>
    <row r="249" spans="1:16" x14ac:dyDescent="0.35">
      <c r="A249">
        <v>324659</v>
      </c>
      <c r="B249" t="s">
        <v>1039</v>
      </c>
      <c r="C249" t="s">
        <v>17</v>
      </c>
      <c r="D249" t="s">
        <v>18</v>
      </c>
      <c r="E249" t="s">
        <v>373</v>
      </c>
      <c r="F249" t="s">
        <v>20</v>
      </c>
      <c r="G249" t="s">
        <v>21</v>
      </c>
      <c r="H249">
        <v>441965</v>
      </c>
      <c r="I249" t="s">
        <v>1042</v>
      </c>
      <c r="J249" t="s">
        <v>45</v>
      </c>
      <c r="K249" t="s">
        <v>133</v>
      </c>
      <c r="L249" t="s">
        <v>18</v>
      </c>
      <c r="M249" t="s">
        <v>373</v>
      </c>
      <c r="N249" t="s">
        <v>99</v>
      </c>
      <c r="P249" t="s">
        <v>24</v>
      </c>
    </row>
    <row r="250" spans="1:16" x14ac:dyDescent="0.35">
      <c r="A250">
        <v>342378</v>
      </c>
      <c r="B250" t="s">
        <v>1047</v>
      </c>
      <c r="C250" t="s">
        <v>17</v>
      </c>
      <c r="D250" t="s">
        <v>18</v>
      </c>
      <c r="E250" t="s">
        <v>373</v>
      </c>
      <c r="G250" t="s">
        <v>111</v>
      </c>
      <c r="H250">
        <v>342372</v>
      </c>
      <c r="I250" t="s">
        <v>1047</v>
      </c>
      <c r="J250" t="s">
        <v>45</v>
      </c>
      <c r="K250" t="s">
        <v>23</v>
      </c>
      <c r="L250" t="s">
        <v>18</v>
      </c>
      <c r="M250" t="s">
        <v>373</v>
      </c>
      <c r="N250" t="s">
        <v>21</v>
      </c>
      <c r="P250" t="s">
        <v>24</v>
      </c>
    </row>
    <row r="251" spans="1:16" x14ac:dyDescent="0.35">
      <c r="A251">
        <v>342383</v>
      </c>
      <c r="B251" t="s">
        <v>1048</v>
      </c>
      <c r="C251" t="s">
        <v>17</v>
      </c>
      <c r="D251" t="s">
        <v>18</v>
      </c>
      <c r="E251" t="s">
        <v>373</v>
      </c>
      <c r="G251" t="s">
        <v>111</v>
      </c>
      <c r="H251">
        <v>342379</v>
      </c>
      <c r="I251" t="s">
        <v>1048</v>
      </c>
      <c r="J251" t="s">
        <v>45</v>
      </c>
      <c r="K251" t="s">
        <v>23</v>
      </c>
      <c r="L251" t="s">
        <v>18</v>
      </c>
      <c r="M251" t="s">
        <v>373</v>
      </c>
      <c r="N251" t="s">
        <v>21</v>
      </c>
      <c r="P251" t="s">
        <v>24</v>
      </c>
    </row>
    <row r="252" spans="1:16" x14ac:dyDescent="0.35">
      <c r="A252">
        <v>342388</v>
      </c>
      <c r="B252" t="s">
        <v>1049</v>
      </c>
      <c r="C252" t="s">
        <v>17</v>
      </c>
      <c r="D252" t="s">
        <v>18</v>
      </c>
      <c r="E252" t="s">
        <v>373</v>
      </c>
      <c r="G252" t="s">
        <v>111</v>
      </c>
      <c r="H252">
        <v>342384</v>
      </c>
      <c r="I252" t="s">
        <v>1049</v>
      </c>
      <c r="J252" t="s">
        <v>45</v>
      </c>
      <c r="K252" t="s">
        <v>23</v>
      </c>
      <c r="L252" t="s">
        <v>18</v>
      </c>
      <c r="M252" t="s">
        <v>373</v>
      </c>
      <c r="N252" t="s">
        <v>21</v>
      </c>
      <c r="P252" t="s">
        <v>24</v>
      </c>
    </row>
    <row r="253" spans="1:16" x14ac:dyDescent="0.35">
      <c r="A253">
        <v>342393</v>
      </c>
      <c r="B253" t="s">
        <v>1050</v>
      </c>
      <c r="C253" t="s">
        <v>17</v>
      </c>
      <c r="D253" t="s">
        <v>18</v>
      </c>
      <c r="E253" t="s">
        <v>373</v>
      </c>
      <c r="G253" t="s">
        <v>111</v>
      </c>
      <c r="H253">
        <v>342389</v>
      </c>
      <c r="I253" t="s">
        <v>1050</v>
      </c>
      <c r="J253" t="s">
        <v>45</v>
      </c>
      <c r="K253" t="s">
        <v>23</v>
      </c>
      <c r="L253" t="s">
        <v>18</v>
      </c>
      <c r="M253" t="s">
        <v>373</v>
      </c>
      <c r="N253" t="s">
        <v>817</v>
      </c>
      <c r="P253" t="s">
        <v>24</v>
      </c>
    </row>
    <row r="254" spans="1:16" x14ac:dyDescent="0.35">
      <c r="A254">
        <v>342398</v>
      </c>
      <c r="B254" t="s">
        <v>1051</v>
      </c>
      <c r="C254" t="s">
        <v>17</v>
      </c>
      <c r="D254" t="s">
        <v>18</v>
      </c>
      <c r="E254" t="s">
        <v>373</v>
      </c>
      <c r="G254" t="s">
        <v>111</v>
      </c>
      <c r="H254">
        <v>342394</v>
      </c>
      <c r="I254" t="s">
        <v>1051</v>
      </c>
      <c r="J254" t="s">
        <v>45</v>
      </c>
      <c r="K254" t="s">
        <v>23</v>
      </c>
      <c r="L254" t="s">
        <v>18</v>
      </c>
      <c r="M254" t="s">
        <v>373</v>
      </c>
      <c r="N254" t="s">
        <v>97</v>
      </c>
      <c r="P254" t="s">
        <v>24</v>
      </c>
    </row>
    <row r="255" spans="1:16" x14ac:dyDescent="0.35">
      <c r="A255">
        <v>342405</v>
      </c>
      <c r="B255" t="s">
        <v>1052</v>
      </c>
      <c r="C255" t="s">
        <v>17</v>
      </c>
      <c r="D255" t="s">
        <v>18</v>
      </c>
      <c r="E255" t="s">
        <v>373</v>
      </c>
      <c r="G255" t="s">
        <v>111</v>
      </c>
      <c r="H255">
        <v>342400</v>
      </c>
      <c r="I255" t="s">
        <v>1052</v>
      </c>
      <c r="J255" t="s">
        <v>45</v>
      </c>
      <c r="K255" t="s">
        <v>23</v>
      </c>
      <c r="L255" t="s">
        <v>18</v>
      </c>
      <c r="M255" t="s">
        <v>373</v>
      </c>
      <c r="N255" t="s">
        <v>21</v>
      </c>
      <c r="P255" t="s">
        <v>24</v>
      </c>
    </row>
    <row r="256" spans="1:16" x14ac:dyDescent="0.35">
      <c r="A256">
        <v>347306</v>
      </c>
      <c r="B256" t="s">
        <v>1054</v>
      </c>
      <c r="C256" t="s">
        <v>17</v>
      </c>
      <c r="D256" t="s">
        <v>18</v>
      </c>
      <c r="E256" t="s">
        <v>373</v>
      </c>
      <c r="G256" t="s">
        <v>28</v>
      </c>
      <c r="H256">
        <v>347302</v>
      </c>
      <c r="I256" t="s">
        <v>1054</v>
      </c>
      <c r="J256" t="s">
        <v>45</v>
      </c>
      <c r="K256" t="s">
        <v>1004</v>
      </c>
      <c r="L256" t="s">
        <v>18</v>
      </c>
      <c r="M256" t="s">
        <v>373</v>
      </c>
      <c r="N256" t="s">
        <v>1055</v>
      </c>
      <c r="P256" t="s">
        <v>24</v>
      </c>
    </row>
    <row r="257" spans="1:16" x14ac:dyDescent="0.35">
      <c r="A257">
        <v>347306</v>
      </c>
      <c r="B257" t="s">
        <v>1054</v>
      </c>
      <c r="C257" t="s">
        <v>17</v>
      </c>
      <c r="D257" t="s">
        <v>18</v>
      </c>
      <c r="E257" t="s">
        <v>373</v>
      </c>
      <c r="G257" t="s">
        <v>28</v>
      </c>
      <c r="H257">
        <v>442370</v>
      </c>
      <c r="I257" t="s">
        <v>1056</v>
      </c>
      <c r="J257" t="s">
        <v>45</v>
      </c>
      <c r="K257" t="s">
        <v>1004</v>
      </c>
      <c r="L257" t="s">
        <v>18</v>
      </c>
      <c r="M257" t="s">
        <v>373</v>
      </c>
      <c r="N257" t="s">
        <v>99</v>
      </c>
      <c r="P257" t="s">
        <v>24</v>
      </c>
    </row>
    <row r="258" spans="1:16" x14ac:dyDescent="0.35">
      <c r="A258">
        <v>347306</v>
      </c>
      <c r="B258" t="s">
        <v>1054</v>
      </c>
      <c r="C258" t="s">
        <v>17</v>
      </c>
      <c r="D258" t="s">
        <v>18</v>
      </c>
      <c r="E258" t="s">
        <v>373</v>
      </c>
      <c r="G258" t="s">
        <v>28</v>
      </c>
      <c r="H258">
        <v>442377</v>
      </c>
      <c r="I258" t="s">
        <v>1057</v>
      </c>
      <c r="J258" t="s">
        <v>45</v>
      </c>
      <c r="K258" t="s">
        <v>1004</v>
      </c>
      <c r="L258" t="s">
        <v>18</v>
      </c>
      <c r="M258" t="s">
        <v>373</v>
      </c>
      <c r="N258" t="s">
        <v>99</v>
      </c>
      <c r="P258" t="s">
        <v>24</v>
      </c>
    </row>
    <row r="259" spans="1:16" x14ac:dyDescent="0.35">
      <c r="A259">
        <v>347306</v>
      </c>
      <c r="B259" t="s">
        <v>1054</v>
      </c>
      <c r="C259" t="s">
        <v>17</v>
      </c>
      <c r="D259" t="s">
        <v>18</v>
      </c>
      <c r="E259" t="s">
        <v>373</v>
      </c>
      <c r="G259" t="s">
        <v>28</v>
      </c>
      <c r="H259">
        <v>442390</v>
      </c>
      <c r="I259" t="s">
        <v>1058</v>
      </c>
      <c r="J259" t="s">
        <v>45</v>
      </c>
      <c r="K259" t="s">
        <v>1004</v>
      </c>
      <c r="L259" t="s">
        <v>18</v>
      </c>
      <c r="M259" t="s">
        <v>373</v>
      </c>
      <c r="N259" t="s">
        <v>99</v>
      </c>
      <c r="P259" t="s">
        <v>24</v>
      </c>
    </row>
    <row r="260" spans="1:16" x14ac:dyDescent="0.35">
      <c r="A260">
        <v>375909</v>
      </c>
      <c r="B260" t="s">
        <v>1077</v>
      </c>
      <c r="C260" t="s">
        <v>17</v>
      </c>
      <c r="D260" t="s">
        <v>18</v>
      </c>
      <c r="E260" t="s">
        <v>373</v>
      </c>
      <c r="G260" t="s">
        <v>28</v>
      </c>
      <c r="H260">
        <v>375905</v>
      </c>
      <c r="I260" t="s">
        <v>1077</v>
      </c>
      <c r="J260" t="s">
        <v>45</v>
      </c>
      <c r="K260" t="s">
        <v>1004</v>
      </c>
      <c r="L260" t="s">
        <v>18</v>
      </c>
      <c r="M260" t="s">
        <v>373</v>
      </c>
      <c r="N260" t="s">
        <v>36</v>
      </c>
      <c r="P260" t="s">
        <v>24</v>
      </c>
    </row>
    <row r="261" spans="1:16" x14ac:dyDescent="0.35">
      <c r="A261">
        <v>395276</v>
      </c>
      <c r="B261" t="s">
        <v>368</v>
      </c>
      <c r="C261" t="s">
        <v>17</v>
      </c>
      <c r="D261" t="s">
        <v>103</v>
      </c>
      <c r="E261" t="s">
        <v>355</v>
      </c>
      <c r="F261" t="s">
        <v>110</v>
      </c>
      <c r="G261" t="s">
        <v>21</v>
      </c>
      <c r="H261">
        <v>236370</v>
      </c>
      <c r="I261" t="s">
        <v>369</v>
      </c>
      <c r="J261" t="s">
        <v>34</v>
      </c>
      <c r="K261" t="s">
        <v>35</v>
      </c>
      <c r="L261" t="s">
        <v>103</v>
      </c>
      <c r="M261" t="s">
        <v>355</v>
      </c>
      <c r="N261" t="s">
        <v>36</v>
      </c>
      <c r="P261" t="s">
        <v>24</v>
      </c>
    </row>
    <row r="262" spans="1:16" x14ac:dyDescent="0.35">
      <c r="A262">
        <v>395371</v>
      </c>
      <c r="B262" t="s">
        <v>239</v>
      </c>
      <c r="C262" t="s">
        <v>17</v>
      </c>
      <c r="D262" t="s">
        <v>210</v>
      </c>
      <c r="E262" t="s">
        <v>240</v>
      </c>
      <c r="F262" t="s">
        <v>20</v>
      </c>
      <c r="G262" t="s">
        <v>21</v>
      </c>
      <c r="H262">
        <v>204312</v>
      </c>
      <c r="I262" t="s">
        <v>241</v>
      </c>
      <c r="J262" t="s">
        <v>34</v>
      </c>
      <c r="K262" t="s">
        <v>35</v>
      </c>
      <c r="L262" t="s">
        <v>210</v>
      </c>
      <c r="M262" t="s">
        <v>240</v>
      </c>
      <c r="N262" t="s">
        <v>36</v>
      </c>
      <c r="P262" t="s">
        <v>24</v>
      </c>
    </row>
    <row r="263" spans="1:16" x14ac:dyDescent="0.35">
      <c r="A263">
        <v>395371</v>
      </c>
      <c r="B263" t="s">
        <v>239</v>
      </c>
      <c r="C263" t="s">
        <v>17</v>
      </c>
      <c r="D263" t="s">
        <v>210</v>
      </c>
      <c r="E263" t="s">
        <v>240</v>
      </c>
      <c r="F263" t="s">
        <v>20</v>
      </c>
      <c r="G263" t="s">
        <v>21</v>
      </c>
      <c r="H263">
        <v>204361</v>
      </c>
      <c r="I263" t="s">
        <v>242</v>
      </c>
      <c r="J263" t="s">
        <v>34</v>
      </c>
      <c r="K263" t="s">
        <v>35</v>
      </c>
      <c r="L263" t="s">
        <v>210</v>
      </c>
      <c r="M263" t="s">
        <v>240</v>
      </c>
      <c r="N263" t="s">
        <v>184</v>
      </c>
      <c r="P263" t="s">
        <v>24</v>
      </c>
    </row>
    <row r="264" spans="1:16" x14ac:dyDescent="0.35">
      <c r="A264">
        <v>395371</v>
      </c>
      <c r="B264" t="s">
        <v>239</v>
      </c>
      <c r="C264" t="s">
        <v>17</v>
      </c>
      <c r="D264" t="s">
        <v>210</v>
      </c>
      <c r="E264" t="s">
        <v>240</v>
      </c>
      <c r="F264" t="s">
        <v>20</v>
      </c>
      <c r="G264" t="s">
        <v>21</v>
      </c>
      <c r="H264">
        <v>328756</v>
      </c>
      <c r="I264" t="s">
        <v>241</v>
      </c>
      <c r="J264" t="s">
        <v>45</v>
      </c>
      <c r="K264" t="s">
        <v>23</v>
      </c>
      <c r="L264" t="s">
        <v>210</v>
      </c>
      <c r="M264" t="s">
        <v>240</v>
      </c>
      <c r="N264" t="s">
        <v>32</v>
      </c>
      <c r="P264" t="s">
        <v>24</v>
      </c>
    </row>
    <row r="265" spans="1:16" x14ac:dyDescent="0.35">
      <c r="A265">
        <v>395371</v>
      </c>
      <c r="B265" t="s">
        <v>239</v>
      </c>
      <c r="C265" t="s">
        <v>17</v>
      </c>
      <c r="D265" t="s">
        <v>210</v>
      </c>
      <c r="E265" t="s">
        <v>240</v>
      </c>
      <c r="F265" t="s">
        <v>20</v>
      </c>
      <c r="G265" t="s">
        <v>21</v>
      </c>
      <c r="H265">
        <v>330108</v>
      </c>
      <c r="I265" t="s">
        <v>242</v>
      </c>
      <c r="J265" t="s">
        <v>45</v>
      </c>
      <c r="K265" t="s">
        <v>23</v>
      </c>
      <c r="L265" t="s">
        <v>210</v>
      </c>
      <c r="M265" t="s">
        <v>240</v>
      </c>
      <c r="N265" t="s">
        <v>32</v>
      </c>
      <c r="P265" t="s">
        <v>24</v>
      </c>
    </row>
    <row r="266" spans="1:16" x14ac:dyDescent="0.35">
      <c r="A266">
        <v>395386</v>
      </c>
      <c r="B266" t="s">
        <v>772</v>
      </c>
      <c r="C266" t="s">
        <v>17</v>
      </c>
      <c r="D266" t="s">
        <v>18</v>
      </c>
      <c r="E266" t="s">
        <v>373</v>
      </c>
      <c r="F266" t="s">
        <v>83</v>
      </c>
      <c r="G266" t="s">
        <v>111</v>
      </c>
      <c r="H266">
        <v>277810</v>
      </c>
      <c r="I266" t="s">
        <v>772</v>
      </c>
      <c r="J266" t="s">
        <v>45</v>
      </c>
      <c r="K266" t="s">
        <v>23</v>
      </c>
      <c r="L266" t="s">
        <v>18</v>
      </c>
      <c r="M266" t="s">
        <v>373</v>
      </c>
      <c r="N266" t="s">
        <v>21</v>
      </c>
      <c r="P266" t="s">
        <v>24</v>
      </c>
    </row>
    <row r="267" spans="1:16" x14ac:dyDescent="0.35">
      <c r="A267">
        <v>395386</v>
      </c>
      <c r="B267" t="s">
        <v>772</v>
      </c>
      <c r="C267" t="s">
        <v>17</v>
      </c>
      <c r="D267" t="s">
        <v>18</v>
      </c>
      <c r="E267" t="s">
        <v>373</v>
      </c>
      <c r="F267" t="s">
        <v>83</v>
      </c>
      <c r="G267" t="s">
        <v>111</v>
      </c>
      <c r="H267">
        <v>277811</v>
      </c>
      <c r="I267" t="s">
        <v>772</v>
      </c>
      <c r="J267" t="s">
        <v>45</v>
      </c>
      <c r="K267" t="s">
        <v>23</v>
      </c>
      <c r="L267" t="s">
        <v>18</v>
      </c>
      <c r="M267" t="s">
        <v>373</v>
      </c>
      <c r="N267" t="s">
        <v>21</v>
      </c>
      <c r="P267" t="s">
        <v>24</v>
      </c>
    </row>
    <row r="268" spans="1:16" x14ac:dyDescent="0.35">
      <c r="A268">
        <v>395386</v>
      </c>
      <c r="B268" t="s">
        <v>772</v>
      </c>
      <c r="C268" t="s">
        <v>17</v>
      </c>
      <c r="D268" t="s">
        <v>18</v>
      </c>
      <c r="E268" t="s">
        <v>373</v>
      </c>
      <c r="F268" t="s">
        <v>83</v>
      </c>
      <c r="G268" t="s">
        <v>111</v>
      </c>
      <c r="H268">
        <v>277812</v>
      </c>
      <c r="I268" t="s">
        <v>772</v>
      </c>
      <c r="J268" t="s">
        <v>45</v>
      </c>
      <c r="K268" t="s">
        <v>23</v>
      </c>
      <c r="L268" t="s">
        <v>18</v>
      </c>
      <c r="M268" t="s">
        <v>373</v>
      </c>
      <c r="N268" t="s">
        <v>21</v>
      </c>
      <c r="P268" t="s">
        <v>24</v>
      </c>
    </row>
    <row r="269" spans="1:16" x14ac:dyDescent="0.35">
      <c r="A269">
        <v>395409</v>
      </c>
      <c r="B269" t="s">
        <v>1258</v>
      </c>
      <c r="C269" t="s">
        <v>143</v>
      </c>
      <c r="D269" t="s">
        <v>83</v>
      </c>
      <c r="F269" t="s">
        <v>83</v>
      </c>
      <c r="G269" t="s">
        <v>21</v>
      </c>
      <c r="H269">
        <v>395443</v>
      </c>
      <c r="I269" t="s">
        <v>1259</v>
      </c>
      <c r="J269" t="s">
        <v>45</v>
      </c>
      <c r="K269" t="s">
        <v>982</v>
      </c>
      <c r="L269" t="s">
        <v>83</v>
      </c>
      <c r="M269" t="s">
        <v>983</v>
      </c>
      <c r="N269" t="s">
        <v>984</v>
      </c>
      <c r="P269" t="s">
        <v>24</v>
      </c>
    </row>
    <row r="270" spans="1:16" x14ac:dyDescent="0.35">
      <c r="A270">
        <v>395411</v>
      </c>
      <c r="B270" t="s">
        <v>1260</v>
      </c>
      <c r="C270" t="s">
        <v>143</v>
      </c>
      <c r="D270" t="s">
        <v>83</v>
      </c>
      <c r="F270" t="s">
        <v>83</v>
      </c>
      <c r="G270" t="s">
        <v>21</v>
      </c>
      <c r="H270">
        <v>395446</v>
      </c>
      <c r="I270" t="s">
        <v>1261</v>
      </c>
      <c r="J270" t="s">
        <v>45</v>
      </c>
      <c r="K270" t="s">
        <v>982</v>
      </c>
      <c r="L270" t="s">
        <v>83</v>
      </c>
      <c r="M270" t="s">
        <v>983</v>
      </c>
      <c r="N270" t="s">
        <v>984</v>
      </c>
      <c r="P270" t="s">
        <v>24</v>
      </c>
    </row>
    <row r="271" spans="1:16" x14ac:dyDescent="0.35">
      <c r="A271">
        <v>395415</v>
      </c>
      <c r="B271" t="s">
        <v>1262</v>
      </c>
      <c r="C271" t="s">
        <v>143</v>
      </c>
      <c r="D271" t="s">
        <v>83</v>
      </c>
      <c r="F271" t="s">
        <v>83</v>
      </c>
      <c r="G271" t="s">
        <v>21</v>
      </c>
      <c r="H271">
        <v>395455</v>
      </c>
      <c r="I271" t="s">
        <v>1263</v>
      </c>
      <c r="J271" t="s">
        <v>45</v>
      </c>
      <c r="K271" t="s">
        <v>982</v>
      </c>
      <c r="L271" t="s">
        <v>83</v>
      </c>
      <c r="M271" t="s">
        <v>103</v>
      </c>
      <c r="N271" t="s">
        <v>984</v>
      </c>
      <c r="P271" t="s">
        <v>24</v>
      </c>
    </row>
    <row r="272" spans="1:16" x14ac:dyDescent="0.35">
      <c r="A272">
        <v>395416</v>
      </c>
      <c r="B272" t="s">
        <v>1264</v>
      </c>
      <c r="C272" t="s">
        <v>143</v>
      </c>
      <c r="D272" t="s">
        <v>83</v>
      </c>
      <c r="F272" t="s">
        <v>83</v>
      </c>
      <c r="G272" t="s">
        <v>21</v>
      </c>
      <c r="H272">
        <v>395456</v>
      </c>
      <c r="I272" t="s">
        <v>1264</v>
      </c>
      <c r="J272" t="s">
        <v>45</v>
      </c>
      <c r="K272" t="s">
        <v>23</v>
      </c>
      <c r="L272" t="s">
        <v>83</v>
      </c>
      <c r="M272" t="s">
        <v>983</v>
      </c>
      <c r="N272" t="s">
        <v>350</v>
      </c>
      <c r="P272" t="s">
        <v>24</v>
      </c>
    </row>
    <row r="273" spans="1:16" x14ac:dyDescent="0.35">
      <c r="A273">
        <v>395426</v>
      </c>
      <c r="B273" t="s">
        <v>1265</v>
      </c>
      <c r="C273" t="s">
        <v>143</v>
      </c>
      <c r="D273" t="s">
        <v>83</v>
      </c>
      <c r="F273" t="s">
        <v>83</v>
      </c>
      <c r="G273" t="s">
        <v>21</v>
      </c>
      <c r="H273">
        <v>395475</v>
      </c>
      <c r="I273" t="s">
        <v>1266</v>
      </c>
      <c r="J273" t="s">
        <v>45</v>
      </c>
      <c r="K273" t="s">
        <v>982</v>
      </c>
      <c r="L273" t="s">
        <v>83</v>
      </c>
      <c r="M273" t="s">
        <v>103</v>
      </c>
      <c r="N273" t="s">
        <v>984</v>
      </c>
      <c r="P273" t="s">
        <v>24</v>
      </c>
    </row>
    <row r="274" spans="1:16" x14ac:dyDescent="0.35">
      <c r="A274">
        <v>395429</v>
      </c>
      <c r="B274" t="s">
        <v>1267</v>
      </c>
      <c r="C274" t="s">
        <v>143</v>
      </c>
      <c r="D274" t="s">
        <v>83</v>
      </c>
      <c r="F274" t="s">
        <v>83</v>
      </c>
      <c r="G274" t="s">
        <v>21</v>
      </c>
      <c r="H274">
        <v>395479</v>
      </c>
      <c r="I274" t="s">
        <v>1268</v>
      </c>
      <c r="J274" t="s">
        <v>45</v>
      </c>
      <c r="K274" t="s">
        <v>982</v>
      </c>
      <c r="L274" t="s">
        <v>83</v>
      </c>
      <c r="M274" t="s">
        <v>983</v>
      </c>
      <c r="N274" t="s">
        <v>984</v>
      </c>
      <c r="P274" t="s">
        <v>24</v>
      </c>
    </row>
    <row r="275" spans="1:16" x14ac:dyDescent="0.35">
      <c r="A275">
        <v>395434</v>
      </c>
      <c r="B275" t="s">
        <v>1269</v>
      </c>
      <c r="C275" t="s">
        <v>143</v>
      </c>
      <c r="D275" t="s">
        <v>83</v>
      </c>
      <c r="F275" t="s">
        <v>83</v>
      </c>
      <c r="G275" t="s">
        <v>21</v>
      </c>
      <c r="H275">
        <v>395487</v>
      </c>
      <c r="I275" t="s">
        <v>1270</v>
      </c>
      <c r="J275" t="s">
        <v>45</v>
      </c>
      <c r="K275" t="s">
        <v>982</v>
      </c>
      <c r="L275" t="s">
        <v>83</v>
      </c>
      <c r="M275" t="s">
        <v>103</v>
      </c>
      <c r="N275" t="s">
        <v>984</v>
      </c>
      <c r="P275" t="s">
        <v>24</v>
      </c>
    </row>
    <row r="276" spans="1:16" x14ac:dyDescent="0.35">
      <c r="A276">
        <v>397064</v>
      </c>
      <c r="B276" t="s">
        <v>1271</v>
      </c>
      <c r="C276" t="s">
        <v>17</v>
      </c>
      <c r="D276" t="s">
        <v>18</v>
      </c>
      <c r="E276" t="s">
        <v>373</v>
      </c>
      <c r="G276" t="s">
        <v>21</v>
      </c>
      <c r="H276">
        <v>354317</v>
      </c>
      <c r="I276" t="s">
        <v>1271</v>
      </c>
      <c r="J276" t="s">
        <v>45</v>
      </c>
      <c r="K276" t="s">
        <v>133</v>
      </c>
      <c r="L276" t="s">
        <v>18</v>
      </c>
      <c r="M276" t="s">
        <v>373</v>
      </c>
      <c r="N276" t="s">
        <v>817</v>
      </c>
      <c r="P276" t="s">
        <v>24</v>
      </c>
    </row>
    <row r="277" spans="1:16" x14ac:dyDescent="0.35">
      <c r="A277">
        <v>405347</v>
      </c>
      <c r="B277" t="s">
        <v>1275</v>
      </c>
      <c r="C277" t="s">
        <v>45</v>
      </c>
      <c r="D277" t="s">
        <v>210</v>
      </c>
      <c r="E277" t="s">
        <v>211</v>
      </c>
      <c r="F277" t="s">
        <v>20</v>
      </c>
      <c r="G277" t="s">
        <v>21</v>
      </c>
      <c r="H277">
        <v>405592</v>
      </c>
      <c r="I277" t="s">
        <v>1276</v>
      </c>
      <c r="J277" t="s">
        <v>145</v>
      </c>
      <c r="K277" t="s">
        <v>23</v>
      </c>
      <c r="L277" t="s">
        <v>210</v>
      </c>
      <c r="M277" t="s">
        <v>211</v>
      </c>
      <c r="N277" t="s">
        <v>36</v>
      </c>
      <c r="P277" t="s">
        <v>24</v>
      </c>
    </row>
    <row r="278" spans="1:16" x14ac:dyDescent="0.35">
      <c r="A278">
        <v>405359</v>
      </c>
      <c r="B278" t="s">
        <v>1275</v>
      </c>
      <c r="C278" t="s">
        <v>45</v>
      </c>
      <c r="D278" t="s">
        <v>210</v>
      </c>
      <c r="E278" t="s">
        <v>211</v>
      </c>
      <c r="F278" t="s">
        <v>20</v>
      </c>
      <c r="G278" t="s">
        <v>21</v>
      </c>
      <c r="H278">
        <v>405596</v>
      </c>
      <c r="I278" t="s">
        <v>1281</v>
      </c>
      <c r="J278" t="s">
        <v>45</v>
      </c>
      <c r="K278" t="s">
        <v>31</v>
      </c>
      <c r="L278" t="s">
        <v>210</v>
      </c>
      <c r="M278" t="s">
        <v>211</v>
      </c>
      <c r="N278" t="s">
        <v>36</v>
      </c>
      <c r="P278" t="s">
        <v>24</v>
      </c>
    </row>
    <row r="279" spans="1:16" x14ac:dyDescent="0.35">
      <c r="A279">
        <v>409119</v>
      </c>
      <c r="B279" t="s">
        <v>1300</v>
      </c>
      <c r="C279" t="s">
        <v>45</v>
      </c>
      <c r="D279" t="s">
        <v>83</v>
      </c>
      <c r="E279" t="s">
        <v>84</v>
      </c>
      <c r="G279" t="s">
        <v>21</v>
      </c>
      <c r="H279">
        <v>402970</v>
      </c>
      <c r="I279" t="s">
        <v>1301</v>
      </c>
      <c r="J279" t="s">
        <v>161</v>
      </c>
      <c r="K279" t="s">
        <v>31</v>
      </c>
      <c r="L279" t="s">
        <v>83</v>
      </c>
      <c r="M279" t="s">
        <v>84</v>
      </c>
      <c r="N279" t="s">
        <v>28</v>
      </c>
      <c r="P279" t="s">
        <v>24</v>
      </c>
    </row>
    <row r="280" spans="1:16" x14ac:dyDescent="0.35">
      <c r="A280">
        <v>409119</v>
      </c>
      <c r="B280" t="s">
        <v>1300</v>
      </c>
      <c r="C280" t="s">
        <v>45</v>
      </c>
      <c r="D280" t="s">
        <v>83</v>
      </c>
      <c r="E280" t="s">
        <v>84</v>
      </c>
      <c r="G280" t="s">
        <v>21</v>
      </c>
      <c r="H280">
        <v>409214</v>
      </c>
      <c r="I280" t="s">
        <v>1302</v>
      </c>
      <c r="J280" t="s">
        <v>161</v>
      </c>
      <c r="K280" t="s">
        <v>31</v>
      </c>
      <c r="L280" t="s">
        <v>83</v>
      </c>
      <c r="M280" t="s">
        <v>84</v>
      </c>
      <c r="N280" t="s">
        <v>28</v>
      </c>
      <c r="P280" t="s">
        <v>24</v>
      </c>
    </row>
    <row r="281" spans="1:16" x14ac:dyDescent="0.35">
      <c r="A281">
        <v>409119</v>
      </c>
      <c r="B281" t="s">
        <v>1300</v>
      </c>
      <c r="C281" t="s">
        <v>45</v>
      </c>
      <c r="D281" t="s">
        <v>83</v>
      </c>
      <c r="E281" t="s">
        <v>84</v>
      </c>
      <c r="G281" t="s">
        <v>21</v>
      </c>
      <c r="H281">
        <v>421078</v>
      </c>
      <c r="I281" t="s">
        <v>1303</v>
      </c>
      <c r="J281" t="s">
        <v>161</v>
      </c>
      <c r="K281" t="s">
        <v>31</v>
      </c>
      <c r="L281" t="s">
        <v>83</v>
      </c>
      <c r="M281" t="s">
        <v>84</v>
      </c>
      <c r="N281" t="s">
        <v>28</v>
      </c>
      <c r="P281" t="s">
        <v>24</v>
      </c>
    </row>
    <row r="282" spans="1:16" x14ac:dyDescent="0.35">
      <c r="A282">
        <v>409119</v>
      </c>
      <c r="B282" t="s">
        <v>1300</v>
      </c>
      <c r="C282" t="s">
        <v>45</v>
      </c>
      <c r="D282" t="s">
        <v>83</v>
      </c>
      <c r="E282" t="s">
        <v>84</v>
      </c>
      <c r="G282" t="s">
        <v>21</v>
      </c>
      <c r="H282">
        <v>446343</v>
      </c>
      <c r="I282" t="s">
        <v>1304</v>
      </c>
      <c r="J282" t="s">
        <v>45</v>
      </c>
      <c r="K282" t="s">
        <v>498</v>
      </c>
      <c r="L282" t="s">
        <v>18</v>
      </c>
      <c r="M282" t="s">
        <v>373</v>
      </c>
      <c r="N282" t="s">
        <v>99</v>
      </c>
      <c r="P282" t="s">
        <v>24</v>
      </c>
    </row>
    <row r="283" spans="1:16" x14ac:dyDescent="0.35">
      <c r="A283">
        <v>409119</v>
      </c>
      <c r="B283" t="s">
        <v>1300</v>
      </c>
      <c r="C283" t="s">
        <v>45</v>
      </c>
      <c r="D283" t="s">
        <v>83</v>
      </c>
      <c r="E283" t="s">
        <v>84</v>
      </c>
      <c r="G283" t="s">
        <v>21</v>
      </c>
      <c r="H283">
        <v>446350</v>
      </c>
      <c r="I283" t="s">
        <v>1305</v>
      </c>
      <c r="J283" t="s">
        <v>45</v>
      </c>
      <c r="K283" t="s">
        <v>498</v>
      </c>
      <c r="L283" t="s">
        <v>18</v>
      </c>
      <c r="M283" t="s">
        <v>373</v>
      </c>
      <c r="N283" t="s">
        <v>817</v>
      </c>
      <c r="P283" t="s">
        <v>24</v>
      </c>
    </row>
    <row r="284" spans="1:16" x14ac:dyDescent="0.35">
      <c r="A284">
        <v>409119</v>
      </c>
      <c r="B284" t="s">
        <v>1300</v>
      </c>
      <c r="C284" t="s">
        <v>45</v>
      </c>
      <c r="D284" t="s">
        <v>83</v>
      </c>
      <c r="E284" t="s">
        <v>84</v>
      </c>
      <c r="G284" t="s">
        <v>21</v>
      </c>
      <c r="H284">
        <v>446357</v>
      </c>
      <c r="I284" t="s">
        <v>1306</v>
      </c>
      <c r="J284" t="s">
        <v>45</v>
      </c>
      <c r="K284" t="s">
        <v>498</v>
      </c>
      <c r="L284" t="s">
        <v>18</v>
      </c>
      <c r="M284" t="s">
        <v>373</v>
      </c>
      <c r="N284" t="s">
        <v>99</v>
      </c>
      <c r="P284" t="s">
        <v>24</v>
      </c>
    </row>
    <row r="285" spans="1:16" x14ac:dyDescent="0.35">
      <c r="A285">
        <v>413817</v>
      </c>
      <c r="B285" t="s">
        <v>1333</v>
      </c>
      <c r="C285" t="s">
        <v>45</v>
      </c>
      <c r="D285" t="s">
        <v>83</v>
      </c>
      <c r="E285" t="s">
        <v>84</v>
      </c>
      <c r="G285" t="s">
        <v>21</v>
      </c>
      <c r="H285">
        <v>399509</v>
      </c>
      <c r="I285" t="s">
        <v>1333</v>
      </c>
      <c r="J285" t="s">
        <v>45</v>
      </c>
      <c r="K285" t="s">
        <v>31</v>
      </c>
      <c r="L285" t="s">
        <v>83</v>
      </c>
      <c r="M285" t="s">
        <v>84</v>
      </c>
      <c r="N285" t="s">
        <v>184</v>
      </c>
      <c r="P285" t="s">
        <v>24</v>
      </c>
    </row>
    <row r="286" spans="1:16" x14ac:dyDescent="0.35">
      <c r="A286">
        <v>418519</v>
      </c>
      <c r="B286" t="s">
        <v>1336</v>
      </c>
      <c r="C286" t="s">
        <v>45</v>
      </c>
      <c r="D286" t="s">
        <v>103</v>
      </c>
      <c r="E286" t="s">
        <v>140</v>
      </c>
      <c r="G286" t="s">
        <v>21</v>
      </c>
      <c r="H286">
        <v>418490</v>
      </c>
      <c r="I286" t="s">
        <v>1336</v>
      </c>
      <c r="J286" t="s">
        <v>22</v>
      </c>
      <c r="K286" t="s">
        <v>31</v>
      </c>
      <c r="L286" t="s">
        <v>103</v>
      </c>
      <c r="M286" t="s">
        <v>140</v>
      </c>
      <c r="N286" t="s">
        <v>184</v>
      </c>
      <c r="P286" t="s">
        <v>24</v>
      </c>
    </row>
    <row r="287" spans="1:16" x14ac:dyDescent="0.35">
      <c r="A287">
        <v>421093</v>
      </c>
      <c r="B287" t="s">
        <v>1340</v>
      </c>
      <c r="C287" t="s">
        <v>45</v>
      </c>
      <c r="D287" t="s">
        <v>83</v>
      </c>
      <c r="E287" t="s">
        <v>84</v>
      </c>
      <c r="G287" t="s">
        <v>28</v>
      </c>
      <c r="H287">
        <v>421103</v>
      </c>
      <c r="I287" t="s">
        <v>1341</v>
      </c>
      <c r="J287" t="s">
        <v>45</v>
      </c>
      <c r="K287" t="s">
        <v>31</v>
      </c>
      <c r="L287" t="s">
        <v>83</v>
      </c>
      <c r="M287" t="s">
        <v>84</v>
      </c>
      <c r="N287" t="s">
        <v>36</v>
      </c>
      <c r="P287" t="s">
        <v>24</v>
      </c>
    </row>
    <row r="288" spans="1:16" x14ac:dyDescent="0.35">
      <c r="A288">
        <v>421093</v>
      </c>
      <c r="B288" t="s">
        <v>1340</v>
      </c>
      <c r="C288" t="s">
        <v>45</v>
      </c>
      <c r="D288" t="s">
        <v>83</v>
      </c>
      <c r="E288" t="s">
        <v>84</v>
      </c>
      <c r="G288" t="s">
        <v>28</v>
      </c>
      <c r="H288">
        <v>421110</v>
      </c>
      <c r="I288" t="s">
        <v>1342</v>
      </c>
      <c r="J288" t="s">
        <v>22</v>
      </c>
      <c r="K288" t="s">
        <v>31</v>
      </c>
      <c r="L288" t="s">
        <v>83</v>
      </c>
      <c r="M288" t="s">
        <v>84</v>
      </c>
      <c r="N288" t="s">
        <v>36</v>
      </c>
      <c r="P288" t="s">
        <v>24</v>
      </c>
    </row>
    <row r="289" spans="1:16" x14ac:dyDescent="0.35">
      <c r="A289">
        <v>431050</v>
      </c>
      <c r="B289" t="s">
        <v>1354</v>
      </c>
      <c r="C289" t="s">
        <v>45</v>
      </c>
      <c r="D289" t="s">
        <v>83</v>
      </c>
      <c r="E289" t="s">
        <v>84</v>
      </c>
      <c r="G289" t="s">
        <v>21</v>
      </c>
      <c r="H289">
        <v>154797</v>
      </c>
      <c r="I289" t="s">
        <v>1355</v>
      </c>
      <c r="J289" t="s">
        <v>45</v>
      </c>
      <c r="K289" t="s">
        <v>23</v>
      </c>
      <c r="L289" t="s">
        <v>83</v>
      </c>
      <c r="M289" t="s">
        <v>84</v>
      </c>
      <c r="N289" t="s">
        <v>85</v>
      </c>
      <c r="P289" t="s">
        <v>24</v>
      </c>
    </row>
    <row r="290" spans="1:16" x14ac:dyDescent="0.35">
      <c r="A290">
        <v>431053</v>
      </c>
      <c r="B290" t="s">
        <v>1356</v>
      </c>
      <c r="C290" t="s">
        <v>45</v>
      </c>
      <c r="D290" t="s">
        <v>83</v>
      </c>
      <c r="E290" t="s">
        <v>84</v>
      </c>
      <c r="G290" t="s">
        <v>21</v>
      </c>
      <c r="H290">
        <v>154789</v>
      </c>
      <c r="I290" t="s">
        <v>1357</v>
      </c>
      <c r="J290" t="s">
        <v>22</v>
      </c>
      <c r="K290" t="s">
        <v>23</v>
      </c>
      <c r="L290" t="s">
        <v>83</v>
      </c>
      <c r="M290" t="s">
        <v>84</v>
      </c>
      <c r="N290" t="s">
        <v>36</v>
      </c>
      <c r="P290" t="s">
        <v>24</v>
      </c>
    </row>
    <row r="291" spans="1:16" x14ac:dyDescent="0.35">
      <c r="A291">
        <v>431056</v>
      </c>
      <c r="B291" t="s">
        <v>1358</v>
      </c>
      <c r="C291" t="s">
        <v>45</v>
      </c>
      <c r="D291" t="s">
        <v>83</v>
      </c>
      <c r="E291" t="s">
        <v>84</v>
      </c>
      <c r="G291" t="s">
        <v>21</v>
      </c>
      <c r="H291">
        <v>431057</v>
      </c>
      <c r="I291" t="s">
        <v>1359</v>
      </c>
      <c r="J291" t="s">
        <v>22</v>
      </c>
      <c r="K291" t="s">
        <v>31</v>
      </c>
      <c r="L291" t="s">
        <v>83</v>
      </c>
      <c r="M291" t="s">
        <v>84</v>
      </c>
      <c r="N291" t="s">
        <v>36</v>
      </c>
      <c r="P291" t="s">
        <v>24</v>
      </c>
    </row>
    <row r="292" spans="1:16" x14ac:dyDescent="0.35">
      <c r="A292">
        <v>432043</v>
      </c>
      <c r="B292" t="s">
        <v>1370</v>
      </c>
      <c r="C292" t="s">
        <v>45</v>
      </c>
      <c r="D292" t="s">
        <v>18</v>
      </c>
      <c r="E292" t="s">
        <v>373</v>
      </c>
      <c r="G292" t="s">
        <v>21</v>
      </c>
      <c r="H292">
        <v>432012</v>
      </c>
      <c r="I292" t="s">
        <v>1371</v>
      </c>
      <c r="J292" t="s">
        <v>45</v>
      </c>
      <c r="K292" t="s">
        <v>23</v>
      </c>
      <c r="L292" t="s">
        <v>18</v>
      </c>
      <c r="M292" t="s">
        <v>373</v>
      </c>
      <c r="N292" t="s">
        <v>36</v>
      </c>
      <c r="P292" t="s">
        <v>24</v>
      </c>
    </row>
    <row r="293" spans="1:16" x14ac:dyDescent="0.35">
      <c r="A293">
        <v>432514</v>
      </c>
      <c r="B293" t="s">
        <v>1380</v>
      </c>
      <c r="C293" t="s">
        <v>45</v>
      </c>
      <c r="D293" t="s">
        <v>83</v>
      </c>
      <c r="E293" t="s">
        <v>84</v>
      </c>
      <c r="G293" t="s">
        <v>21</v>
      </c>
      <c r="H293">
        <v>154800</v>
      </c>
      <c r="I293" t="s">
        <v>1381</v>
      </c>
      <c r="J293" t="s">
        <v>22</v>
      </c>
      <c r="K293" t="s">
        <v>23</v>
      </c>
      <c r="L293" t="s">
        <v>83</v>
      </c>
      <c r="M293" t="s">
        <v>84</v>
      </c>
      <c r="N293" t="s">
        <v>36</v>
      </c>
      <c r="P293" t="s">
        <v>24</v>
      </c>
    </row>
    <row r="294" spans="1:16" x14ac:dyDescent="0.35">
      <c r="A294">
        <v>432533</v>
      </c>
      <c r="B294" t="s">
        <v>1382</v>
      </c>
      <c r="C294" t="s">
        <v>45</v>
      </c>
      <c r="D294" t="s">
        <v>83</v>
      </c>
      <c r="E294" t="s">
        <v>84</v>
      </c>
      <c r="G294" t="s">
        <v>21</v>
      </c>
      <c r="H294">
        <v>154800</v>
      </c>
      <c r="I294" t="s">
        <v>1381</v>
      </c>
      <c r="J294" t="s">
        <v>22</v>
      </c>
      <c r="K294" t="s">
        <v>23</v>
      </c>
      <c r="L294" t="s">
        <v>83</v>
      </c>
      <c r="M294" t="s">
        <v>84</v>
      </c>
      <c r="N294" t="s">
        <v>36</v>
      </c>
      <c r="P294" t="s">
        <v>24</v>
      </c>
    </row>
    <row r="295" spans="1:16" x14ac:dyDescent="0.35">
      <c r="A295">
        <v>437988</v>
      </c>
      <c r="B295" t="s">
        <v>1392</v>
      </c>
      <c r="C295" t="s">
        <v>45</v>
      </c>
      <c r="D295" t="s">
        <v>83</v>
      </c>
      <c r="E295" t="s">
        <v>84</v>
      </c>
      <c r="G295" t="s">
        <v>21</v>
      </c>
      <c r="H295">
        <v>154798</v>
      </c>
      <c r="I295" t="s">
        <v>95</v>
      </c>
      <c r="J295" t="s">
        <v>22</v>
      </c>
      <c r="K295" t="s">
        <v>23</v>
      </c>
      <c r="L295" t="s">
        <v>83</v>
      </c>
      <c r="M295" t="s">
        <v>84</v>
      </c>
      <c r="N295" t="s">
        <v>85</v>
      </c>
      <c r="P295" t="s">
        <v>24</v>
      </c>
    </row>
    <row r="296" spans="1:16" x14ac:dyDescent="0.35">
      <c r="A296">
        <v>438306</v>
      </c>
      <c r="B296" t="s">
        <v>1354</v>
      </c>
      <c r="C296" t="s">
        <v>45</v>
      </c>
      <c r="D296" t="s">
        <v>83</v>
      </c>
      <c r="E296" t="s">
        <v>84</v>
      </c>
      <c r="G296" t="s">
        <v>21</v>
      </c>
      <c r="H296">
        <v>154823</v>
      </c>
      <c r="I296" t="s">
        <v>1355</v>
      </c>
      <c r="J296" t="s">
        <v>45</v>
      </c>
      <c r="K296" t="s">
        <v>23</v>
      </c>
      <c r="L296" t="s">
        <v>83</v>
      </c>
      <c r="M296" t="s">
        <v>84</v>
      </c>
      <c r="N296" t="s">
        <v>85</v>
      </c>
      <c r="P296" t="s">
        <v>24</v>
      </c>
    </row>
    <row r="297" spans="1:16" x14ac:dyDescent="0.35">
      <c r="A297">
        <v>445045</v>
      </c>
      <c r="B297" t="s">
        <v>1409</v>
      </c>
      <c r="C297" t="s">
        <v>45</v>
      </c>
      <c r="D297" t="s">
        <v>103</v>
      </c>
      <c r="E297" t="s">
        <v>104</v>
      </c>
      <c r="F297" t="s">
        <v>20</v>
      </c>
      <c r="G297" t="s">
        <v>21</v>
      </c>
      <c r="H297">
        <v>186620</v>
      </c>
      <c r="I297" t="s">
        <v>1410</v>
      </c>
      <c r="J297" t="s">
        <v>30</v>
      </c>
      <c r="K297" t="s">
        <v>31</v>
      </c>
      <c r="L297" t="s">
        <v>103</v>
      </c>
      <c r="M297" t="s">
        <v>104</v>
      </c>
      <c r="N297" t="s">
        <v>36</v>
      </c>
      <c r="P297" t="s">
        <v>24</v>
      </c>
    </row>
    <row r="298" spans="1:16" x14ac:dyDescent="0.35">
      <c r="A298">
        <v>445045</v>
      </c>
      <c r="B298" t="s">
        <v>1409</v>
      </c>
      <c r="C298" t="s">
        <v>45</v>
      </c>
      <c r="D298" t="s">
        <v>103</v>
      </c>
      <c r="E298" t="s">
        <v>104</v>
      </c>
      <c r="F298" t="s">
        <v>20</v>
      </c>
      <c r="G298" t="s">
        <v>21</v>
      </c>
      <c r="H298">
        <v>317566</v>
      </c>
      <c r="I298" t="s">
        <v>1410</v>
      </c>
      <c r="J298" t="s">
        <v>30</v>
      </c>
      <c r="K298" t="s">
        <v>31</v>
      </c>
      <c r="L298" t="s">
        <v>103</v>
      </c>
      <c r="M298" t="s">
        <v>104</v>
      </c>
      <c r="N298" t="s">
        <v>36</v>
      </c>
      <c r="P298" t="s">
        <v>24</v>
      </c>
    </row>
    <row r="299" spans="1:16" x14ac:dyDescent="0.35">
      <c r="A299">
        <v>445327</v>
      </c>
      <c r="B299" t="s">
        <v>1411</v>
      </c>
      <c r="C299" t="s">
        <v>45</v>
      </c>
      <c r="D299" t="s">
        <v>83</v>
      </c>
      <c r="E299" t="s">
        <v>84</v>
      </c>
      <c r="G299" t="s">
        <v>21</v>
      </c>
      <c r="H299">
        <v>448365</v>
      </c>
      <c r="I299" t="s">
        <v>1412</v>
      </c>
      <c r="J299" t="s">
        <v>45</v>
      </c>
      <c r="K299" t="s">
        <v>31</v>
      </c>
      <c r="L299" t="s">
        <v>83</v>
      </c>
      <c r="M299" t="s">
        <v>84</v>
      </c>
      <c r="N299" t="s">
        <v>97</v>
      </c>
      <c r="P299" t="s">
        <v>24</v>
      </c>
    </row>
    <row r="300" spans="1:16" x14ac:dyDescent="0.35">
      <c r="A300">
        <v>451982</v>
      </c>
      <c r="B300" t="s">
        <v>1432</v>
      </c>
      <c r="C300" t="s">
        <v>17</v>
      </c>
      <c r="D300" t="s">
        <v>103</v>
      </c>
      <c r="E300" t="s">
        <v>140</v>
      </c>
      <c r="G300" t="s">
        <v>21</v>
      </c>
      <c r="H300">
        <v>451606</v>
      </c>
      <c r="I300" t="s">
        <v>1432</v>
      </c>
      <c r="J300" t="s">
        <v>45</v>
      </c>
      <c r="K300" t="s">
        <v>31</v>
      </c>
      <c r="L300" t="s">
        <v>103</v>
      </c>
      <c r="M300" t="s">
        <v>140</v>
      </c>
      <c r="N300" t="s">
        <v>32</v>
      </c>
      <c r="P300" t="s">
        <v>24</v>
      </c>
    </row>
    <row r="301" spans="1:16" x14ac:dyDescent="0.35">
      <c r="A301">
        <v>454697</v>
      </c>
      <c r="B301" t="s">
        <v>1438</v>
      </c>
      <c r="C301" t="s">
        <v>45</v>
      </c>
      <c r="D301" t="s">
        <v>18</v>
      </c>
      <c r="E301" t="s">
        <v>373</v>
      </c>
      <c r="G301" t="s">
        <v>28</v>
      </c>
      <c r="H301">
        <v>454707</v>
      </c>
      <c r="I301" t="s">
        <v>1439</v>
      </c>
      <c r="J301" t="s">
        <v>45</v>
      </c>
      <c r="K301" t="s">
        <v>23</v>
      </c>
      <c r="L301" t="s">
        <v>18</v>
      </c>
      <c r="M301" t="s">
        <v>373</v>
      </c>
      <c r="N301" t="s">
        <v>817</v>
      </c>
      <c r="P301" t="s">
        <v>24</v>
      </c>
    </row>
    <row r="302" spans="1:16" x14ac:dyDescent="0.35">
      <c r="A302">
        <v>454697</v>
      </c>
      <c r="B302" t="s">
        <v>1438</v>
      </c>
      <c r="C302" t="s">
        <v>45</v>
      </c>
      <c r="D302" t="s">
        <v>18</v>
      </c>
      <c r="E302" t="s">
        <v>373</v>
      </c>
      <c r="G302" t="s">
        <v>28</v>
      </c>
      <c r="H302">
        <v>454715</v>
      </c>
      <c r="I302" t="s">
        <v>1440</v>
      </c>
      <c r="J302" t="s">
        <v>45</v>
      </c>
      <c r="K302" t="s">
        <v>23</v>
      </c>
      <c r="L302" t="s">
        <v>18</v>
      </c>
      <c r="M302" t="s">
        <v>373</v>
      </c>
      <c r="N302" t="s">
        <v>817</v>
      </c>
      <c r="P302" t="s">
        <v>24</v>
      </c>
    </row>
    <row r="303" spans="1:16" x14ac:dyDescent="0.35">
      <c r="A303">
        <v>455134</v>
      </c>
      <c r="B303" t="s">
        <v>1441</v>
      </c>
      <c r="C303" t="s">
        <v>45</v>
      </c>
      <c r="D303" t="s">
        <v>18</v>
      </c>
      <c r="E303" t="s">
        <v>373</v>
      </c>
      <c r="G303" t="s">
        <v>111</v>
      </c>
      <c r="H303">
        <v>455138</v>
      </c>
      <c r="I303" t="s">
        <v>1442</v>
      </c>
      <c r="J303" t="s">
        <v>45</v>
      </c>
      <c r="K303" t="s">
        <v>23</v>
      </c>
      <c r="L303" t="s">
        <v>18</v>
      </c>
      <c r="M303" t="s">
        <v>373</v>
      </c>
      <c r="N303" t="s">
        <v>184</v>
      </c>
      <c r="P303" t="s">
        <v>24</v>
      </c>
    </row>
    <row r="304" spans="1:16" x14ac:dyDescent="0.35">
      <c r="A304">
        <v>455134</v>
      </c>
      <c r="B304" t="s">
        <v>1441</v>
      </c>
      <c r="C304" t="s">
        <v>45</v>
      </c>
      <c r="D304" t="s">
        <v>18</v>
      </c>
      <c r="E304" t="s">
        <v>373</v>
      </c>
      <c r="G304" t="s">
        <v>111</v>
      </c>
      <c r="H304">
        <v>455143</v>
      </c>
      <c r="I304" t="s">
        <v>1443</v>
      </c>
      <c r="J304" t="s">
        <v>45</v>
      </c>
      <c r="K304" t="s">
        <v>23</v>
      </c>
      <c r="L304" t="s">
        <v>18</v>
      </c>
      <c r="M304" t="s">
        <v>373</v>
      </c>
      <c r="N304" t="s">
        <v>184</v>
      </c>
      <c r="P304" t="s">
        <v>24</v>
      </c>
    </row>
    <row r="305" spans="1:16" x14ac:dyDescent="0.35">
      <c r="A305">
        <v>455134</v>
      </c>
      <c r="B305" t="s">
        <v>1441</v>
      </c>
      <c r="C305" t="s">
        <v>45</v>
      </c>
      <c r="D305" t="s">
        <v>18</v>
      </c>
      <c r="E305" t="s">
        <v>373</v>
      </c>
      <c r="G305" t="s">
        <v>111</v>
      </c>
      <c r="H305">
        <v>455147</v>
      </c>
      <c r="I305" t="s">
        <v>1444</v>
      </c>
      <c r="J305" t="s">
        <v>45</v>
      </c>
      <c r="K305" t="s">
        <v>23</v>
      </c>
      <c r="L305" t="s">
        <v>18</v>
      </c>
      <c r="M305" t="s">
        <v>373</v>
      </c>
      <c r="N305" t="s">
        <v>184</v>
      </c>
      <c r="P305" t="s">
        <v>24</v>
      </c>
    </row>
    <row r="306" spans="1:16" x14ac:dyDescent="0.35">
      <c r="A306">
        <v>455134</v>
      </c>
      <c r="B306" t="s">
        <v>1441</v>
      </c>
      <c r="C306" t="s">
        <v>45</v>
      </c>
      <c r="D306" t="s">
        <v>18</v>
      </c>
      <c r="E306" t="s">
        <v>373</v>
      </c>
      <c r="G306" t="s">
        <v>111</v>
      </c>
      <c r="H306">
        <v>455150</v>
      </c>
      <c r="I306" t="s">
        <v>1445</v>
      </c>
      <c r="J306" t="s">
        <v>45</v>
      </c>
      <c r="K306" t="s">
        <v>23</v>
      </c>
      <c r="L306" t="s">
        <v>18</v>
      </c>
      <c r="M306" t="s">
        <v>373</v>
      </c>
      <c r="N306" t="s">
        <v>184</v>
      </c>
      <c r="P306" t="s">
        <v>24</v>
      </c>
    </row>
    <row r="307" spans="1:16" x14ac:dyDescent="0.35">
      <c r="A307">
        <v>455158</v>
      </c>
      <c r="B307" t="s">
        <v>1446</v>
      </c>
      <c r="C307" t="s">
        <v>45</v>
      </c>
      <c r="D307" t="s">
        <v>18</v>
      </c>
      <c r="E307" t="s">
        <v>373</v>
      </c>
      <c r="G307" t="s">
        <v>28</v>
      </c>
      <c r="H307">
        <v>454707</v>
      </c>
      <c r="I307" t="s">
        <v>1439</v>
      </c>
      <c r="J307" t="s">
        <v>45</v>
      </c>
      <c r="K307" t="s">
        <v>23</v>
      </c>
      <c r="L307" t="s">
        <v>18</v>
      </c>
      <c r="M307" t="s">
        <v>373</v>
      </c>
      <c r="N307" t="s">
        <v>817</v>
      </c>
      <c r="P307" t="s">
        <v>24</v>
      </c>
    </row>
    <row r="308" spans="1:16" x14ac:dyDescent="0.35">
      <c r="A308">
        <v>455158</v>
      </c>
      <c r="B308" t="s">
        <v>1446</v>
      </c>
      <c r="C308" t="s">
        <v>45</v>
      </c>
      <c r="D308" t="s">
        <v>18</v>
      </c>
      <c r="E308" t="s">
        <v>373</v>
      </c>
      <c r="G308" t="s">
        <v>28</v>
      </c>
      <c r="H308">
        <v>454715</v>
      </c>
      <c r="I308" t="s">
        <v>1440</v>
      </c>
      <c r="J308" t="s">
        <v>45</v>
      </c>
      <c r="K308" t="s">
        <v>23</v>
      </c>
      <c r="L308" t="s">
        <v>18</v>
      </c>
      <c r="M308" t="s">
        <v>373</v>
      </c>
      <c r="N308" t="s">
        <v>817</v>
      </c>
      <c r="P308" t="s">
        <v>24</v>
      </c>
    </row>
    <row r="309" spans="1:16" x14ac:dyDescent="0.35">
      <c r="A309">
        <v>455159</v>
      </c>
      <c r="B309" t="s">
        <v>1447</v>
      </c>
      <c r="C309" t="s">
        <v>45</v>
      </c>
      <c r="D309" t="s">
        <v>18</v>
      </c>
      <c r="E309" t="s">
        <v>373</v>
      </c>
      <c r="G309" t="s">
        <v>28</v>
      </c>
      <c r="H309">
        <v>454707</v>
      </c>
      <c r="I309" t="s">
        <v>1439</v>
      </c>
      <c r="J309" t="s">
        <v>45</v>
      </c>
      <c r="K309" t="s">
        <v>23</v>
      </c>
      <c r="L309" t="s">
        <v>18</v>
      </c>
      <c r="M309" t="s">
        <v>373</v>
      </c>
      <c r="N309" t="s">
        <v>817</v>
      </c>
      <c r="P309" t="s">
        <v>24</v>
      </c>
    </row>
    <row r="310" spans="1:16" x14ac:dyDescent="0.35">
      <c r="A310">
        <v>455159</v>
      </c>
      <c r="B310" t="s">
        <v>1447</v>
      </c>
      <c r="C310" t="s">
        <v>45</v>
      </c>
      <c r="D310" t="s">
        <v>18</v>
      </c>
      <c r="E310" t="s">
        <v>373</v>
      </c>
      <c r="G310" t="s">
        <v>28</v>
      </c>
      <c r="H310">
        <v>454715</v>
      </c>
      <c r="I310" t="s">
        <v>1440</v>
      </c>
      <c r="J310" t="s">
        <v>45</v>
      </c>
      <c r="K310" t="s">
        <v>23</v>
      </c>
      <c r="L310" t="s">
        <v>18</v>
      </c>
      <c r="M310" t="s">
        <v>373</v>
      </c>
      <c r="N310" t="s">
        <v>817</v>
      </c>
      <c r="P310" t="s">
        <v>24</v>
      </c>
    </row>
    <row r="311" spans="1:16" x14ac:dyDescent="0.35">
      <c r="A311">
        <v>467047</v>
      </c>
      <c r="B311" t="s">
        <v>1458</v>
      </c>
      <c r="C311" t="s">
        <v>45</v>
      </c>
      <c r="D311" t="s">
        <v>83</v>
      </c>
      <c r="E311" t="s">
        <v>84</v>
      </c>
      <c r="G311" t="s">
        <v>21</v>
      </c>
      <c r="H311">
        <v>402970</v>
      </c>
      <c r="I311" t="s">
        <v>1301</v>
      </c>
      <c r="J311" t="s">
        <v>161</v>
      </c>
      <c r="K311" t="s">
        <v>31</v>
      </c>
      <c r="L311" t="s">
        <v>83</v>
      </c>
      <c r="M311" t="s">
        <v>84</v>
      </c>
      <c r="N311" t="s">
        <v>28</v>
      </c>
      <c r="P311" t="s">
        <v>24</v>
      </c>
    </row>
    <row r="312" spans="1:16" x14ac:dyDescent="0.35">
      <c r="A312">
        <v>467047</v>
      </c>
      <c r="B312" t="s">
        <v>1458</v>
      </c>
      <c r="C312" t="s">
        <v>45</v>
      </c>
      <c r="D312" t="s">
        <v>83</v>
      </c>
      <c r="E312" t="s">
        <v>84</v>
      </c>
      <c r="G312" t="s">
        <v>21</v>
      </c>
      <c r="H312">
        <v>409214</v>
      </c>
      <c r="I312" t="s">
        <v>1302</v>
      </c>
      <c r="J312" t="s">
        <v>161</v>
      </c>
      <c r="K312" t="s">
        <v>31</v>
      </c>
      <c r="L312" t="s">
        <v>83</v>
      </c>
      <c r="M312" t="s">
        <v>84</v>
      </c>
      <c r="N312" t="s">
        <v>28</v>
      </c>
      <c r="P312" t="s">
        <v>24</v>
      </c>
    </row>
    <row r="313" spans="1:16" x14ac:dyDescent="0.35">
      <c r="A313">
        <v>467047</v>
      </c>
      <c r="B313" t="s">
        <v>1458</v>
      </c>
      <c r="C313" t="s">
        <v>45</v>
      </c>
      <c r="D313" t="s">
        <v>83</v>
      </c>
      <c r="E313" t="s">
        <v>84</v>
      </c>
      <c r="G313" t="s">
        <v>21</v>
      </c>
      <c r="H313">
        <v>421078</v>
      </c>
      <c r="I313" t="s">
        <v>1303</v>
      </c>
      <c r="J313" t="s">
        <v>161</v>
      </c>
      <c r="K313" t="s">
        <v>31</v>
      </c>
      <c r="L313" t="s">
        <v>83</v>
      </c>
      <c r="M313" t="s">
        <v>84</v>
      </c>
      <c r="N313" t="s">
        <v>28</v>
      </c>
      <c r="P313" t="s">
        <v>24</v>
      </c>
    </row>
    <row r="314" spans="1:16" x14ac:dyDescent="0.35">
      <c r="A314">
        <v>467047</v>
      </c>
      <c r="B314" t="s">
        <v>1458</v>
      </c>
      <c r="C314" t="s">
        <v>45</v>
      </c>
      <c r="D314" t="s">
        <v>83</v>
      </c>
      <c r="E314" t="s">
        <v>84</v>
      </c>
      <c r="G314" t="s">
        <v>21</v>
      </c>
      <c r="H314">
        <v>446343</v>
      </c>
      <c r="I314" t="s">
        <v>1304</v>
      </c>
      <c r="J314" t="s">
        <v>45</v>
      </c>
      <c r="K314" t="s">
        <v>498</v>
      </c>
      <c r="L314" t="s">
        <v>18</v>
      </c>
      <c r="M314" t="s">
        <v>373</v>
      </c>
      <c r="N314" t="s">
        <v>99</v>
      </c>
      <c r="P314" t="s">
        <v>24</v>
      </c>
    </row>
    <row r="315" spans="1:16" x14ac:dyDescent="0.35">
      <c r="A315">
        <v>467047</v>
      </c>
      <c r="B315" t="s">
        <v>1458</v>
      </c>
      <c r="C315" t="s">
        <v>45</v>
      </c>
      <c r="D315" t="s">
        <v>83</v>
      </c>
      <c r="E315" t="s">
        <v>84</v>
      </c>
      <c r="G315" t="s">
        <v>21</v>
      </c>
      <c r="H315">
        <v>446350</v>
      </c>
      <c r="I315" t="s">
        <v>1305</v>
      </c>
      <c r="J315" t="s">
        <v>45</v>
      </c>
      <c r="K315" t="s">
        <v>498</v>
      </c>
      <c r="L315" t="s">
        <v>18</v>
      </c>
      <c r="M315" t="s">
        <v>373</v>
      </c>
      <c r="N315" t="s">
        <v>817</v>
      </c>
      <c r="P315" t="s">
        <v>24</v>
      </c>
    </row>
    <row r="316" spans="1:16" x14ac:dyDescent="0.35">
      <c r="A316">
        <v>467047</v>
      </c>
      <c r="B316" t="s">
        <v>1458</v>
      </c>
      <c r="C316" t="s">
        <v>45</v>
      </c>
      <c r="D316" t="s">
        <v>83</v>
      </c>
      <c r="E316" t="s">
        <v>84</v>
      </c>
      <c r="G316" t="s">
        <v>21</v>
      </c>
      <c r="H316">
        <v>446357</v>
      </c>
      <c r="I316" t="s">
        <v>1306</v>
      </c>
      <c r="J316" t="s">
        <v>45</v>
      </c>
      <c r="K316" t="s">
        <v>498</v>
      </c>
      <c r="L316" t="s">
        <v>18</v>
      </c>
      <c r="M316" t="s">
        <v>373</v>
      </c>
      <c r="N316" t="s">
        <v>99</v>
      </c>
      <c r="P316" t="s">
        <v>24</v>
      </c>
    </row>
    <row r="317" spans="1:16" x14ac:dyDescent="0.35">
      <c r="A317">
        <v>468517</v>
      </c>
      <c r="B317" t="s">
        <v>1459</v>
      </c>
      <c r="C317" t="s">
        <v>45</v>
      </c>
      <c r="D317" t="s">
        <v>83</v>
      </c>
      <c r="E317" t="s">
        <v>84</v>
      </c>
      <c r="G317" t="s">
        <v>21</v>
      </c>
      <c r="H317">
        <v>154824</v>
      </c>
      <c r="I317" t="s">
        <v>1381</v>
      </c>
      <c r="J317" t="s">
        <v>22</v>
      </c>
      <c r="K317" t="s">
        <v>23</v>
      </c>
      <c r="L317" t="s">
        <v>83</v>
      </c>
      <c r="M317" t="s">
        <v>84</v>
      </c>
      <c r="N317" t="s">
        <v>36</v>
      </c>
      <c r="P317" t="s">
        <v>24</v>
      </c>
    </row>
    <row r="318" spans="1:16" x14ac:dyDescent="0.35">
      <c r="A318">
        <v>468519</v>
      </c>
      <c r="B318" t="s">
        <v>1460</v>
      </c>
      <c r="C318" t="s">
        <v>45</v>
      </c>
      <c r="D318" t="s">
        <v>83</v>
      </c>
      <c r="E318" t="s">
        <v>84</v>
      </c>
      <c r="G318" t="s">
        <v>21</v>
      </c>
      <c r="H318">
        <v>154812</v>
      </c>
      <c r="I318" t="s">
        <v>89</v>
      </c>
      <c r="J318" t="s">
        <v>45</v>
      </c>
      <c r="K318" t="s">
        <v>23</v>
      </c>
      <c r="L318" t="s">
        <v>83</v>
      </c>
      <c r="M318" t="s">
        <v>84</v>
      </c>
      <c r="N318" t="s">
        <v>36</v>
      </c>
      <c r="P318" t="s">
        <v>24</v>
      </c>
    </row>
    <row r="319" spans="1:16" x14ac:dyDescent="0.35">
      <c r="A319">
        <v>468521</v>
      </c>
      <c r="B319" t="s">
        <v>1461</v>
      </c>
      <c r="C319" t="s">
        <v>45</v>
      </c>
      <c r="D319" t="s">
        <v>83</v>
      </c>
      <c r="E319" t="s">
        <v>84</v>
      </c>
      <c r="G319" t="s">
        <v>21</v>
      </c>
      <c r="H319">
        <v>154824</v>
      </c>
      <c r="I319" t="s">
        <v>1381</v>
      </c>
      <c r="J319" t="s">
        <v>22</v>
      </c>
      <c r="K319" t="s">
        <v>23</v>
      </c>
      <c r="L319" t="s">
        <v>83</v>
      </c>
      <c r="M319" t="s">
        <v>84</v>
      </c>
      <c r="N319" t="s">
        <v>36</v>
      </c>
      <c r="P319" t="s">
        <v>24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21D7D-82A7-46ED-8863-8D0F030B3357}">
  <dimension ref="B10:I37"/>
  <sheetViews>
    <sheetView tabSelected="1" topLeftCell="B4" zoomScale="70" zoomScaleNormal="70" workbookViewId="0">
      <selection activeCell="E20" sqref="E20"/>
    </sheetView>
  </sheetViews>
  <sheetFormatPr defaultRowHeight="14.5" x14ac:dyDescent="0.35"/>
  <cols>
    <col min="2" max="2" width="49.54296875" bestFit="1" customWidth="1"/>
    <col min="3" max="3" width="30.81640625" bestFit="1" customWidth="1"/>
    <col min="5" max="5" width="58" bestFit="1" customWidth="1"/>
    <col min="6" max="6" width="21.54296875" bestFit="1" customWidth="1"/>
    <col min="8" max="8" width="53.453125" bestFit="1" customWidth="1"/>
    <col min="9" max="9" width="19.6328125" bestFit="1" customWidth="1"/>
  </cols>
  <sheetData>
    <row r="10" spans="2:9" x14ac:dyDescent="0.35">
      <c r="B10" s="6" t="s">
        <v>1468</v>
      </c>
    </row>
    <row r="11" spans="2:9" x14ac:dyDescent="0.35">
      <c r="B11" s="2" t="s">
        <v>15</v>
      </c>
      <c r="C11" t="s" vm="1">
        <v>1464</v>
      </c>
      <c r="E11" s="2" t="s">
        <v>15</v>
      </c>
      <c r="F11" t="s" vm="2">
        <v>24</v>
      </c>
      <c r="H11" s="2" t="s">
        <v>15</v>
      </c>
      <c r="I11" t="s" vm="2">
        <v>24</v>
      </c>
    </row>
    <row r="13" spans="2:9" x14ac:dyDescent="0.35">
      <c r="B13" s="2" t="s">
        <v>1466</v>
      </c>
      <c r="C13" t="s">
        <v>1465</v>
      </c>
      <c r="E13" s="2" t="s">
        <v>1462</v>
      </c>
      <c r="F13" t="s">
        <v>1465</v>
      </c>
      <c r="H13" s="2" t="s">
        <v>1462</v>
      </c>
      <c r="I13" t="s">
        <v>1467</v>
      </c>
    </row>
    <row r="14" spans="2:9" x14ac:dyDescent="0.35">
      <c r="B14" s="3" t="s">
        <v>28</v>
      </c>
      <c r="C14" s="1">
        <v>6</v>
      </c>
      <c r="E14" s="3" t="s">
        <v>28</v>
      </c>
      <c r="F14" s="1">
        <v>41</v>
      </c>
      <c r="H14" s="3" t="s">
        <v>28</v>
      </c>
      <c r="I14" s="1"/>
    </row>
    <row r="15" spans="2:9" x14ac:dyDescent="0.35">
      <c r="B15" s="3" t="s">
        <v>111</v>
      </c>
      <c r="C15" s="1">
        <v>11</v>
      </c>
      <c r="E15" s="3" t="s">
        <v>111</v>
      </c>
      <c r="F15" s="1">
        <v>58</v>
      </c>
      <c r="H15" s="5" t="s">
        <v>32</v>
      </c>
      <c r="I15" s="1">
        <v>4</v>
      </c>
    </row>
    <row r="16" spans="2:9" x14ac:dyDescent="0.35">
      <c r="B16" s="3" t="s">
        <v>21</v>
      </c>
      <c r="C16" s="1">
        <v>470</v>
      </c>
      <c r="E16" s="3" t="s">
        <v>21</v>
      </c>
      <c r="F16" s="1">
        <v>86</v>
      </c>
      <c r="H16" s="5" t="s">
        <v>36</v>
      </c>
      <c r="I16" s="1">
        <v>40</v>
      </c>
    </row>
    <row r="17" spans="2:9" x14ac:dyDescent="0.35">
      <c r="B17" s="4" t="s">
        <v>1463</v>
      </c>
      <c r="C17" s="1">
        <v>487</v>
      </c>
      <c r="E17" s="4" t="s">
        <v>1463</v>
      </c>
      <c r="F17" s="1">
        <v>185</v>
      </c>
      <c r="H17" s="5" t="s">
        <v>1055</v>
      </c>
      <c r="I17" s="1">
        <v>1</v>
      </c>
    </row>
    <row r="18" spans="2:9" x14ac:dyDescent="0.35">
      <c r="H18" s="5" t="s">
        <v>99</v>
      </c>
      <c r="I18" s="1">
        <v>3</v>
      </c>
    </row>
    <row r="19" spans="2:9" x14ac:dyDescent="0.35">
      <c r="H19" s="5" t="s">
        <v>817</v>
      </c>
      <c r="I19" s="1">
        <v>6</v>
      </c>
    </row>
    <row r="20" spans="2:9" x14ac:dyDescent="0.35">
      <c r="H20" s="3" t="s">
        <v>111</v>
      </c>
      <c r="I20" s="1"/>
    </row>
    <row r="21" spans="2:9" x14ac:dyDescent="0.35">
      <c r="H21" s="5" t="s">
        <v>184</v>
      </c>
      <c r="I21" s="1">
        <v>4</v>
      </c>
    </row>
    <row r="22" spans="2:9" x14ac:dyDescent="0.35">
      <c r="H22" s="5" t="s">
        <v>21</v>
      </c>
      <c r="I22" s="1">
        <v>48</v>
      </c>
    </row>
    <row r="23" spans="2:9" x14ac:dyDescent="0.35">
      <c r="E23" s="2" t="s">
        <v>15</v>
      </c>
      <c r="F23" t="s">
        <v>24</v>
      </c>
      <c r="H23" s="5" t="s">
        <v>97</v>
      </c>
      <c r="I23" s="1">
        <v>1</v>
      </c>
    </row>
    <row r="24" spans="2:9" x14ac:dyDescent="0.35">
      <c r="H24" s="5" t="s">
        <v>99</v>
      </c>
      <c r="I24" s="1">
        <v>18</v>
      </c>
    </row>
    <row r="25" spans="2:9" x14ac:dyDescent="0.35">
      <c r="E25" s="2" t="s">
        <v>1462</v>
      </c>
      <c r="F25" t="s">
        <v>1486</v>
      </c>
      <c r="H25" s="5" t="s">
        <v>817</v>
      </c>
      <c r="I25" s="1">
        <v>12</v>
      </c>
    </row>
    <row r="26" spans="2:9" x14ac:dyDescent="0.35">
      <c r="E26" s="3" t="s">
        <v>111</v>
      </c>
      <c r="F26" s="1">
        <v>48</v>
      </c>
      <c r="H26" s="3" t="s">
        <v>21</v>
      </c>
      <c r="I26" s="1"/>
    </row>
    <row r="27" spans="2:9" x14ac:dyDescent="0.35">
      <c r="E27" s="5" t="s">
        <v>21</v>
      </c>
      <c r="F27" s="1">
        <v>48</v>
      </c>
      <c r="H27" s="5" t="s">
        <v>32</v>
      </c>
      <c r="I27" s="1">
        <v>16</v>
      </c>
    </row>
    <row r="28" spans="2:9" x14ac:dyDescent="0.35">
      <c r="E28" s="3" t="s">
        <v>21</v>
      </c>
      <c r="F28" s="1">
        <v>6</v>
      </c>
      <c r="H28" s="5" t="s">
        <v>36</v>
      </c>
      <c r="I28" s="1">
        <v>67</v>
      </c>
    </row>
    <row r="29" spans="2:9" x14ac:dyDescent="0.35">
      <c r="E29" s="5" t="s">
        <v>28</v>
      </c>
      <c r="F29" s="1">
        <v>6</v>
      </c>
      <c r="H29" s="5" t="s">
        <v>184</v>
      </c>
      <c r="I29" s="1">
        <v>25</v>
      </c>
    </row>
    <row r="30" spans="2:9" x14ac:dyDescent="0.35">
      <c r="E30" s="3" t="s">
        <v>1463</v>
      </c>
      <c r="F30" s="1">
        <v>54</v>
      </c>
      <c r="H30" s="5" t="s">
        <v>28</v>
      </c>
      <c r="I30" s="1">
        <v>6</v>
      </c>
    </row>
    <row r="31" spans="2:9" x14ac:dyDescent="0.35">
      <c r="H31" s="5" t="s">
        <v>97</v>
      </c>
      <c r="I31" s="1">
        <v>3</v>
      </c>
    </row>
    <row r="32" spans="2:9" x14ac:dyDescent="0.35">
      <c r="H32" s="5" t="s">
        <v>99</v>
      </c>
      <c r="I32" s="1">
        <v>18</v>
      </c>
    </row>
    <row r="33" spans="8:9" x14ac:dyDescent="0.35">
      <c r="H33" s="5" t="s">
        <v>817</v>
      </c>
      <c r="I33" s="1">
        <v>5</v>
      </c>
    </row>
    <row r="34" spans="8:9" x14ac:dyDescent="0.35">
      <c r="H34" s="5" t="s">
        <v>85</v>
      </c>
      <c r="I34" s="1">
        <v>19</v>
      </c>
    </row>
    <row r="35" spans="8:9" x14ac:dyDescent="0.35">
      <c r="H35" s="5" t="s">
        <v>984</v>
      </c>
      <c r="I35" s="1">
        <v>12</v>
      </c>
    </row>
    <row r="36" spans="8:9" x14ac:dyDescent="0.35">
      <c r="H36" s="5" t="s">
        <v>350</v>
      </c>
      <c r="I36" s="1">
        <v>8</v>
      </c>
    </row>
    <row r="37" spans="8:9" x14ac:dyDescent="0.35">
      <c r="H37" s="4" t="s">
        <v>1463</v>
      </c>
      <c r="I37" s="1">
        <v>316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P1190"/>
  <sheetViews>
    <sheetView topLeftCell="A2" zoomScaleNormal="100" workbookViewId="0"/>
  </sheetViews>
  <sheetFormatPr defaultRowHeight="14.5" x14ac:dyDescent="0.35"/>
  <cols>
    <col min="1" max="1" width="14.453125" customWidth="1"/>
    <col min="15" max="15" width="16.26953125" customWidth="1"/>
    <col min="16" max="16" width="18.6328125" customWidth="1"/>
  </cols>
  <sheetData>
    <row r="1" spans="1:16" s="8" customFormat="1" x14ac:dyDescent="0.3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</row>
    <row r="2" spans="1:16" x14ac:dyDescent="0.35">
      <c r="A2">
        <v>122050</v>
      </c>
      <c r="B2" t="s">
        <v>16</v>
      </c>
      <c r="C2" t="s">
        <v>17</v>
      </c>
      <c r="D2" t="s">
        <v>18</v>
      </c>
      <c r="E2" t="s">
        <v>19</v>
      </c>
      <c r="F2" t="s">
        <v>20</v>
      </c>
      <c r="G2" t="s">
        <v>21</v>
      </c>
      <c r="H2">
        <v>121939</v>
      </c>
      <c r="I2" t="s">
        <v>16</v>
      </c>
      <c r="J2" t="s">
        <v>22</v>
      </c>
      <c r="K2" t="s">
        <v>23</v>
      </c>
      <c r="L2" t="s">
        <v>18</v>
      </c>
      <c r="M2" t="s">
        <v>19</v>
      </c>
      <c r="N2" t="s">
        <v>21</v>
      </c>
      <c r="O2" t="s">
        <v>24</v>
      </c>
    </row>
    <row r="3" spans="1:16" x14ac:dyDescent="0.35">
      <c r="A3">
        <v>129928</v>
      </c>
      <c r="B3" t="s">
        <v>25</v>
      </c>
      <c r="C3" t="s">
        <v>17</v>
      </c>
      <c r="D3" t="s">
        <v>26</v>
      </c>
      <c r="E3" t="s">
        <v>27</v>
      </c>
      <c r="F3" t="s">
        <v>20</v>
      </c>
      <c r="G3" t="s">
        <v>28</v>
      </c>
      <c r="H3">
        <v>315483</v>
      </c>
      <c r="I3" t="s">
        <v>29</v>
      </c>
      <c r="J3" t="s">
        <v>30</v>
      </c>
      <c r="K3" t="s">
        <v>31</v>
      </c>
      <c r="L3" t="s">
        <v>26</v>
      </c>
      <c r="M3" t="s">
        <v>27</v>
      </c>
      <c r="N3" t="s">
        <v>32</v>
      </c>
      <c r="P3" t="s">
        <v>24</v>
      </c>
    </row>
    <row r="4" spans="1:16" x14ac:dyDescent="0.35">
      <c r="A4">
        <v>129928</v>
      </c>
      <c r="B4" t="s">
        <v>25</v>
      </c>
      <c r="C4" t="s">
        <v>17</v>
      </c>
      <c r="D4" t="s">
        <v>26</v>
      </c>
      <c r="E4" t="s">
        <v>27</v>
      </c>
      <c r="F4" t="s">
        <v>20</v>
      </c>
      <c r="G4" t="s">
        <v>28</v>
      </c>
      <c r="H4">
        <v>327057</v>
      </c>
      <c r="I4" t="s">
        <v>33</v>
      </c>
      <c r="J4" t="s">
        <v>34</v>
      </c>
      <c r="K4" t="s">
        <v>35</v>
      </c>
      <c r="L4" t="s">
        <v>26</v>
      </c>
      <c r="M4" t="s">
        <v>27</v>
      </c>
      <c r="N4" t="s">
        <v>36</v>
      </c>
      <c r="P4" t="s">
        <v>24</v>
      </c>
    </row>
    <row r="5" spans="1:16" x14ac:dyDescent="0.35">
      <c r="A5">
        <v>129928</v>
      </c>
      <c r="B5" t="s">
        <v>25</v>
      </c>
      <c r="C5" t="s">
        <v>17</v>
      </c>
      <c r="D5" t="s">
        <v>26</v>
      </c>
      <c r="E5" t="s">
        <v>27</v>
      </c>
      <c r="F5" t="s">
        <v>20</v>
      </c>
      <c r="G5" t="s">
        <v>28</v>
      </c>
      <c r="H5">
        <v>327120</v>
      </c>
      <c r="I5" t="s">
        <v>37</v>
      </c>
      <c r="J5" t="s">
        <v>34</v>
      </c>
      <c r="K5" t="s">
        <v>35</v>
      </c>
      <c r="L5" t="s">
        <v>26</v>
      </c>
      <c r="M5" t="s">
        <v>27</v>
      </c>
      <c r="N5" t="s">
        <v>36</v>
      </c>
      <c r="P5" t="s">
        <v>24</v>
      </c>
    </row>
    <row r="6" spans="1:16" x14ac:dyDescent="0.35">
      <c r="A6">
        <v>129928</v>
      </c>
      <c r="B6" t="s">
        <v>25</v>
      </c>
      <c r="C6" t="s">
        <v>17</v>
      </c>
      <c r="D6" t="s">
        <v>26</v>
      </c>
      <c r="E6" t="s">
        <v>27</v>
      </c>
      <c r="F6" t="s">
        <v>20</v>
      </c>
      <c r="G6" t="s">
        <v>28</v>
      </c>
      <c r="H6">
        <v>327123</v>
      </c>
      <c r="I6" t="s">
        <v>38</v>
      </c>
      <c r="J6" t="s">
        <v>34</v>
      </c>
      <c r="K6" t="s">
        <v>35</v>
      </c>
      <c r="L6" t="s">
        <v>26</v>
      </c>
      <c r="M6" t="s">
        <v>27</v>
      </c>
      <c r="N6" t="s">
        <v>36</v>
      </c>
      <c r="P6" t="s">
        <v>24</v>
      </c>
    </row>
    <row r="7" spans="1:16" x14ac:dyDescent="0.35">
      <c r="A7">
        <v>129928</v>
      </c>
      <c r="B7" t="s">
        <v>25</v>
      </c>
      <c r="C7" t="s">
        <v>17</v>
      </c>
      <c r="D7" t="s">
        <v>26</v>
      </c>
      <c r="E7" t="s">
        <v>27</v>
      </c>
      <c r="F7" t="s">
        <v>20</v>
      </c>
      <c r="G7" t="s">
        <v>28</v>
      </c>
      <c r="H7">
        <v>364810</v>
      </c>
      <c r="I7" t="s">
        <v>39</v>
      </c>
      <c r="J7" t="s">
        <v>34</v>
      </c>
      <c r="K7" t="s">
        <v>35</v>
      </c>
      <c r="L7" t="s">
        <v>26</v>
      </c>
      <c r="M7" t="s">
        <v>27</v>
      </c>
      <c r="N7" t="s">
        <v>36</v>
      </c>
      <c r="P7" t="s">
        <v>24</v>
      </c>
    </row>
    <row r="8" spans="1:16" x14ac:dyDescent="0.35">
      <c r="A8">
        <v>129928</v>
      </c>
      <c r="B8" t="s">
        <v>25</v>
      </c>
      <c r="C8" t="s">
        <v>17</v>
      </c>
      <c r="D8" t="s">
        <v>26</v>
      </c>
      <c r="E8" t="s">
        <v>27</v>
      </c>
      <c r="F8" t="s">
        <v>20</v>
      </c>
      <c r="G8" t="s">
        <v>28</v>
      </c>
      <c r="H8">
        <v>364813</v>
      </c>
      <c r="I8" t="s">
        <v>40</v>
      </c>
      <c r="J8" t="s">
        <v>34</v>
      </c>
      <c r="K8" t="s">
        <v>35</v>
      </c>
      <c r="L8" t="s">
        <v>26</v>
      </c>
      <c r="M8" t="s">
        <v>27</v>
      </c>
      <c r="N8" t="s">
        <v>36</v>
      </c>
      <c r="P8" t="s">
        <v>24</v>
      </c>
    </row>
    <row r="9" spans="1:16" x14ac:dyDescent="0.35">
      <c r="A9">
        <v>130587</v>
      </c>
      <c r="B9" t="s">
        <v>41</v>
      </c>
      <c r="C9" t="s">
        <v>17</v>
      </c>
      <c r="D9" t="s">
        <v>18</v>
      </c>
      <c r="E9" t="s">
        <v>42</v>
      </c>
      <c r="F9" t="s">
        <v>20</v>
      </c>
      <c r="G9" t="s">
        <v>28</v>
      </c>
      <c r="H9">
        <v>130297</v>
      </c>
      <c r="I9" t="s">
        <v>41</v>
      </c>
      <c r="J9" t="s">
        <v>22</v>
      </c>
      <c r="K9" t="s">
        <v>31</v>
      </c>
      <c r="L9" t="s">
        <v>18</v>
      </c>
      <c r="M9" t="s">
        <v>42</v>
      </c>
      <c r="N9" t="s">
        <v>32</v>
      </c>
      <c r="P9" t="s">
        <v>24</v>
      </c>
    </row>
    <row r="10" spans="1:16" x14ac:dyDescent="0.35">
      <c r="A10">
        <v>130587</v>
      </c>
      <c r="B10" t="s">
        <v>41</v>
      </c>
      <c r="C10" t="s">
        <v>17</v>
      </c>
      <c r="D10" t="s">
        <v>18</v>
      </c>
      <c r="E10" t="s">
        <v>42</v>
      </c>
      <c r="F10" t="s">
        <v>20</v>
      </c>
      <c r="G10" t="s">
        <v>28</v>
      </c>
      <c r="H10">
        <v>130326</v>
      </c>
      <c r="I10" t="s">
        <v>41</v>
      </c>
      <c r="J10" t="s">
        <v>22</v>
      </c>
      <c r="K10" t="s">
        <v>31</v>
      </c>
      <c r="L10" t="s">
        <v>18</v>
      </c>
      <c r="M10" t="s">
        <v>42</v>
      </c>
      <c r="N10" t="s">
        <v>32</v>
      </c>
      <c r="P10" t="s">
        <v>24</v>
      </c>
    </row>
    <row r="11" spans="1:16" x14ac:dyDescent="0.35">
      <c r="A11">
        <v>133122</v>
      </c>
      <c r="B11" t="s">
        <v>43</v>
      </c>
      <c r="C11" t="s">
        <v>17</v>
      </c>
      <c r="D11" t="s">
        <v>26</v>
      </c>
      <c r="E11" t="s">
        <v>44</v>
      </c>
      <c r="F11" t="s">
        <v>20</v>
      </c>
      <c r="G11" t="s">
        <v>21</v>
      </c>
      <c r="H11">
        <v>130928</v>
      </c>
      <c r="I11" t="s">
        <v>43</v>
      </c>
      <c r="J11" t="s">
        <v>45</v>
      </c>
      <c r="K11" t="s">
        <v>23</v>
      </c>
      <c r="L11" t="s">
        <v>26</v>
      </c>
      <c r="M11" t="s">
        <v>44</v>
      </c>
      <c r="N11" t="s">
        <v>21</v>
      </c>
      <c r="O11" t="s">
        <v>24</v>
      </c>
    </row>
    <row r="12" spans="1:16" x14ac:dyDescent="0.35">
      <c r="A12">
        <v>133131</v>
      </c>
      <c r="B12" t="s">
        <v>46</v>
      </c>
      <c r="C12" t="s">
        <v>17</v>
      </c>
      <c r="D12" t="s">
        <v>26</v>
      </c>
      <c r="E12" t="s">
        <v>44</v>
      </c>
      <c r="F12" t="s">
        <v>20</v>
      </c>
      <c r="G12" t="s">
        <v>21</v>
      </c>
      <c r="H12">
        <v>131100</v>
      </c>
      <c r="I12" t="s">
        <v>47</v>
      </c>
      <c r="J12" t="s">
        <v>45</v>
      </c>
      <c r="K12" t="s">
        <v>23</v>
      </c>
      <c r="L12" t="s">
        <v>26</v>
      </c>
      <c r="M12" t="s">
        <v>44</v>
      </c>
      <c r="N12" t="s">
        <v>21</v>
      </c>
      <c r="O12" t="s">
        <v>24</v>
      </c>
    </row>
    <row r="13" spans="1:16" x14ac:dyDescent="0.35">
      <c r="A13">
        <v>133135</v>
      </c>
      <c r="B13" t="s">
        <v>48</v>
      </c>
      <c r="C13" t="s">
        <v>17</v>
      </c>
      <c r="D13" t="s">
        <v>26</v>
      </c>
      <c r="E13" t="s">
        <v>44</v>
      </c>
      <c r="F13" t="s">
        <v>20</v>
      </c>
      <c r="G13" t="s">
        <v>21</v>
      </c>
      <c r="H13">
        <v>130936</v>
      </c>
      <c r="I13" t="s">
        <v>48</v>
      </c>
      <c r="J13" t="s">
        <v>45</v>
      </c>
      <c r="K13" t="s">
        <v>23</v>
      </c>
      <c r="L13" t="s">
        <v>26</v>
      </c>
      <c r="M13" t="s">
        <v>44</v>
      </c>
      <c r="N13" t="s">
        <v>21</v>
      </c>
      <c r="O13" t="s">
        <v>24</v>
      </c>
    </row>
    <row r="14" spans="1:16" x14ac:dyDescent="0.35">
      <c r="A14">
        <v>144274</v>
      </c>
      <c r="B14" t="s">
        <v>49</v>
      </c>
      <c r="C14" t="s">
        <v>17</v>
      </c>
      <c r="D14" t="s">
        <v>50</v>
      </c>
      <c r="E14" t="s">
        <v>51</v>
      </c>
      <c r="F14" t="s">
        <v>20</v>
      </c>
      <c r="G14" t="s">
        <v>21</v>
      </c>
      <c r="H14">
        <v>142401</v>
      </c>
      <c r="I14" t="s">
        <v>52</v>
      </c>
      <c r="J14" t="s">
        <v>34</v>
      </c>
      <c r="K14" t="s">
        <v>53</v>
      </c>
      <c r="L14" t="s">
        <v>50</v>
      </c>
      <c r="M14" t="s">
        <v>51</v>
      </c>
      <c r="N14" t="s">
        <v>21</v>
      </c>
      <c r="O14" t="s">
        <v>24</v>
      </c>
    </row>
    <row r="15" spans="1:16" x14ac:dyDescent="0.35">
      <c r="A15">
        <v>144274</v>
      </c>
      <c r="B15" t="s">
        <v>49</v>
      </c>
      <c r="C15" t="s">
        <v>17</v>
      </c>
      <c r="D15" t="s">
        <v>50</v>
      </c>
      <c r="E15" t="s">
        <v>51</v>
      </c>
      <c r="F15" t="s">
        <v>20</v>
      </c>
      <c r="G15" t="s">
        <v>21</v>
      </c>
      <c r="H15">
        <v>142690</v>
      </c>
      <c r="I15" t="s">
        <v>54</v>
      </c>
      <c r="J15" t="s">
        <v>34</v>
      </c>
      <c r="K15" t="s">
        <v>53</v>
      </c>
      <c r="L15" t="s">
        <v>50</v>
      </c>
      <c r="M15" t="s">
        <v>51</v>
      </c>
      <c r="N15" t="s">
        <v>21</v>
      </c>
      <c r="O15" t="s">
        <v>24</v>
      </c>
    </row>
    <row r="16" spans="1:16" x14ac:dyDescent="0.35">
      <c r="A16">
        <v>144274</v>
      </c>
      <c r="B16" t="s">
        <v>49</v>
      </c>
      <c r="C16" t="s">
        <v>17</v>
      </c>
      <c r="D16" t="s">
        <v>50</v>
      </c>
      <c r="E16" t="s">
        <v>51</v>
      </c>
      <c r="F16" t="s">
        <v>20</v>
      </c>
      <c r="G16" t="s">
        <v>21</v>
      </c>
      <c r="H16">
        <v>352921</v>
      </c>
      <c r="I16" t="s">
        <v>55</v>
      </c>
      <c r="J16" t="s">
        <v>34</v>
      </c>
      <c r="K16" t="s">
        <v>35</v>
      </c>
      <c r="L16" t="s">
        <v>50</v>
      </c>
      <c r="M16" t="s">
        <v>51</v>
      </c>
      <c r="N16" t="s">
        <v>21</v>
      </c>
      <c r="O16" t="s">
        <v>24</v>
      </c>
    </row>
    <row r="17" spans="1:15" x14ac:dyDescent="0.35">
      <c r="A17">
        <v>144274</v>
      </c>
      <c r="B17" t="s">
        <v>49</v>
      </c>
      <c r="C17" t="s">
        <v>17</v>
      </c>
      <c r="D17" t="s">
        <v>50</v>
      </c>
      <c r="E17" t="s">
        <v>51</v>
      </c>
      <c r="F17" t="s">
        <v>20</v>
      </c>
      <c r="G17" t="s">
        <v>21</v>
      </c>
      <c r="H17">
        <v>352941</v>
      </c>
      <c r="I17" t="s">
        <v>56</v>
      </c>
      <c r="J17" t="s">
        <v>34</v>
      </c>
      <c r="K17" t="s">
        <v>35</v>
      </c>
      <c r="L17" t="s">
        <v>50</v>
      </c>
      <c r="M17" t="s">
        <v>51</v>
      </c>
      <c r="N17" t="s">
        <v>21</v>
      </c>
      <c r="O17" t="s">
        <v>24</v>
      </c>
    </row>
    <row r="18" spans="1:15" x14ac:dyDescent="0.35">
      <c r="A18">
        <v>144353</v>
      </c>
      <c r="B18" t="s">
        <v>57</v>
      </c>
      <c r="C18" t="s">
        <v>17</v>
      </c>
      <c r="D18" t="s">
        <v>50</v>
      </c>
      <c r="E18" t="s">
        <v>51</v>
      </c>
      <c r="F18" t="s">
        <v>20</v>
      </c>
      <c r="G18" t="s">
        <v>21</v>
      </c>
      <c r="H18">
        <v>143093</v>
      </c>
      <c r="I18" t="s">
        <v>58</v>
      </c>
      <c r="J18" t="s">
        <v>30</v>
      </c>
      <c r="K18" t="s">
        <v>31</v>
      </c>
      <c r="L18" t="s">
        <v>50</v>
      </c>
      <c r="M18" t="s">
        <v>51</v>
      </c>
      <c r="N18" t="s">
        <v>21</v>
      </c>
      <c r="O18" t="s">
        <v>24</v>
      </c>
    </row>
    <row r="19" spans="1:15" x14ac:dyDescent="0.35">
      <c r="A19">
        <v>144353</v>
      </c>
      <c r="B19" t="s">
        <v>57</v>
      </c>
      <c r="C19" t="s">
        <v>17</v>
      </c>
      <c r="D19" t="s">
        <v>50</v>
      </c>
      <c r="E19" t="s">
        <v>51</v>
      </c>
      <c r="F19" t="s">
        <v>20</v>
      </c>
      <c r="G19" t="s">
        <v>21</v>
      </c>
      <c r="H19">
        <v>143099</v>
      </c>
      <c r="I19" t="s">
        <v>59</v>
      </c>
      <c r="J19" t="s">
        <v>30</v>
      </c>
      <c r="K19" t="s">
        <v>31</v>
      </c>
      <c r="L19" t="s">
        <v>50</v>
      </c>
      <c r="M19" t="s">
        <v>51</v>
      </c>
      <c r="N19" t="s">
        <v>21</v>
      </c>
      <c r="O19" t="s">
        <v>24</v>
      </c>
    </row>
    <row r="20" spans="1:15" x14ac:dyDescent="0.35">
      <c r="A20">
        <v>144353</v>
      </c>
      <c r="B20" t="s">
        <v>57</v>
      </c>
      <c r="C20" t="s">
        <v>17</v>
      </c>
      <c r="D20" t="s">
        <v>50</v>
      </c>
      <c r="E20" t="s">
        <v>51</v>
      </c>
      <c r="F20" t="s">
        <v>20</v>
      </c>
      <c r="G20" t="s">
        <v>21</v>
      </c>
      <c r="H20">
        <v>143104</v>
      </c>
      <c r="I20" t="s">
        <v>60</v>
      </c>
      <c r="J20" t="s">
        <v>30</v>
      </c>
      <c r="K20" t="s">
        <v>31</v>
      </c>
      <c r="L20" t="s">
        <v>50</v>
      </c>
      <c r="M20" t="s">
        <v>51</v>
      </c>
      <c r="N20" t="s">
        <v>21</v>
      </c>
      <c r="O20" t="s">
        <v>24</v>
      </c>
    </row>
    <row r="21" spans="1:15" x14ac:dyDescent="0.35">
      <c r="A21">
        <v>144353</v>
      </c>
      <c r="B21" t="s">
        <v>57</v>
      </c>
      <c r="C21" t="s">
        <v>17</v>
      </c>
      <c r="D21" t="s">
        <v>50</v>
      </c>
      <c r="E21" t="s">
        <v>51</v>
      </c>
      <c r="F21" t="s">
        <v>20</v>
      </c>
      <c r="G21" t="s">
        <v>21</v>
      </c>
      <c r="H21">
        <v>143114</v>
      </c>
      <c r="I21" t="s">
        <v>61</v>
      </c>
      <c r="J21" t="s">
        <v>30</v>
      </c>
      <c r="K21" t="s">
        <v>31</v>
      </c>
      <c r="L21" t="s">
        <v>50</v>
      </c>
      <c r="M21" t="s">
        <v>51</v>
      </c>
      <c r="N21" t="s">
        <v>21</v>
      </c>
      <c r="O21" t="s">
        <v>24</v>
      </c>
    </row>
    <row r="22" spans="1:15" x14ac:dyDescent="0.35">
      <c r="A22">
        <v>144353</v>
      </c>
      <c r="B22" t="s">
        <v>57</v>
      </c>
      <c r="C22" t="s">
        <v>17</v>
      </c>
      <c r="D22" t="s">
        <v>50</v>
      </c>
      <c r="E22" t="s">
        <v>51</v>
      </c>
      <c r="F22" t="s">
        <v>20</v>
      </c>
      <c r="G22" t="s">
        <v>21</v>
      </c>
      <c r="H22">
        <v>143120</v>
      </c>
      <c r="I22" t="s">
        <v>62</v>
      </c>
      <c r="J22" t="s">
        <v>22</v>
      </c>
      <c r="K22" t="s">
        <v>31</v>
      </c>
      <c r="L22" t="s">
        <v>50</v>
      </c>
      <c r="M22" t="s">
        <v>51</v>
      </c>
      <c r="N22" t="s">
        <v>21</v>
      </c>
      <c r="O22" t="s">
        <v>24</v>
      </c>
    </row>
    <row r="23" spans="1:15" x14ac:dyDescent="0.35">
      <c r="A23">
        <v>144353</v>
      </c>
      <c r="B23" t="s">
        <v>57</v>
      </c>
      <c r="C23" t="s">
        <v>17</v>
      </c>
      <c r="D23" t="s">
        <v>50</v>
      </c>
      <c r="E23" t="s">
        <v>51</v>
      </c>
      <c r="F23" t="s">
        <v>20</v>
      </c>
      <c r="G23" t="s">
        <v>21</v>
      </c>
      <c r="H23">
        <v>143125</v>
      </c>
      <c r="I23" t="s">
        <v>63</v>
      </c>
      <c r="J23" t="s">
        <v>22</v>
      </c>
      <c r="K23" t="s">
        <v>31</v>
      </c>
      <c r="L23" t="s">
        <v>50</v>
      </c>
      <c r="M23" t="s">
        <v>51</v>
      </c>
      <c r="N23" t="s">
        <v>21</v>
      </c>
      <c r="O23" t="s">
        <v>24</v>
      </c>
    </row>
    <row r="24" spans="1:15" x14ac:dyDescent="0.35">
      <c r="A24">
        <v>144358</v>
      </c>
      <c r="B24" t="s">
        <v>64</v>
      </c>
      <c r="C24" t="s">
        <v>17</v>
      </c>
      <c r="D24" t="s">
        <v>50</v>
      </c>
      <c r="E24" t="s">
        <v>51</v>
      </c>
      <c r="F24" t="s">
        <v>20</v>
      </c>
      <c r="G24" t="s">
        <v>21</v>
      </c>
      <c r="H24">
        <v>142588</v>
      </c>
      <c r="I24" t="s">
        <v>65</v>
      </c>
      <c r="J24" t="s">
        <v>45</v>
      </c>
      <c r="K24" t="s">
        <v>23</v>
      </c>
      <c r="L24" t="s">
        <v>50</v>
      </c>
      <c r="M24" t="s">
        <v>51</v>
      </c>
      <c r="N24" t="s">
        <v>21</v>
      </c>
      <c r="O24" t="s">
        <v>24</v>
      </c>
    </row>
    <row r="25" spans="1:15" x14ac:dyDescent="0.35">
      <c r="A25">
        <v>144358</v>
      </c>
      <c r="B25" t="s">
        <v>64</v>
      </c>
      <c r="C25" t="s">
        <v>17</v>
      </c>
      <c r="D25" t="s">
        <v>50</v>
      </c>
      <c r="E25" t="s">
        <v>51</v>
      </c>
      <c r="F25" t="s">
        <v>20</v>
      </c>
      <c r="G25" t="s">
        <v>21</v>
      </c>
      <c r="H25">
        <v>142877</v>
      </c>
      <c r="I25" t="s">
        <v>66</v>
      </c>
      <c r="J25" t="s">
        <v>45</v>
      </c>
      <c r="K25" t="s">
        <v>23</v>
      </c>
      <c r="L25" t="s">
        <v>50</v>
      </c>
      <c r="M25" t="s">
        <v>51</v>
      </c>
      <c r="N25" t="s">
        <v>21</v>
      </c>
      <c r="O25" t="s">
        <v>24</v>
      </c>
    </row>
    <row r="26" spans="1:15" x14ac:dyDescent="0.35">
      <c r="A26">
        <v>144362</v>
      </c>
      <c r="B26" t="s">
        <v>67</v>
      </c>
      <c r="C26" t="s">
        <v>17</v>
      </c>
      <c r="D26" t="s">
        <v>50</v>
      </c>
      <c r="E26" t="s">
        <v>51</v>
      </c>
      <c r="F26" t="s">
        <v>20</v>
      </c>
      <c r="G26" t="s">
        <v>21</v>
      </c>
      <c r="H26">
        <v>142594</v>
      </c>
      <c r="I26" t="s">
        <v>68</v>
      </c>
      <c r="J26" t="s">
        <v>45</v>
      </c>
      <c r="K26" t="s">
        <v>23</v>
      </c>
      <c r="L26" t="s">
        <v>50</v>
      </c>
      <c r="M26" t="s">
        <v>51</v>
      </c>
      <c r="N26" t="s">
        <v>21</v>
      </c>
      <c r="O26" t="s">
        <v>24</v>
      </c>
    </row>
    <row r="27" spans="1:15" x14ac:dyDescent="0.35">
      <c r="A27">
        <v>144362</v>
      </c>
      <c r="B27" t="s">
        <v>67</v>
      </c>
      <c r="C27" t="s">
        <v>17</v>
      </c>
      <c r="D27" t="s">
        <v>50</v>
      </c>
      <c r="E27" t="s">
        <v>51</v>
      </c>
      <c r="F27" t="s">
        <v>20</v>
      </c>
      <c r="G27" t="s">
        <v>21</v>
      </c>
      <c r="H27">
        <v>142883</v>
      </c>
      <c r="I27" t="s">
        <v>69</v>
      </c>
      <c r="J27" t="s">
        <v>45</v>
      </c>
      <c r="K27" t="s">
        <v>23</v>
      </c>
      <c r="L27" t="s">
        <v>50</v>
      </c>
      <c r="M27" t="s">
        <v>51</v>
      </c>
      <c r="N27" t="s">
        <v>21</v>
      </c>
      <c r="O27" t="s">
        <v>24</v>
      </c>
    </row>
    <row r="28" spans="1:15" x14ac:dyDescent="0.35">
      <c r="A28">
        <v>144366</v>
      </c>
      <c r="B28" t="s">
        <v>70</v>
      </c>
      <c r="C28" t="s">
        <v>17</v>
      </c>
      <c r="D28" t="s">
        <v>50</v>
      </c>
      <c r="E28" t="s">
        <v>51</v>
      </c>
      <c r="F28" t="s">
        <v>20</v>
      </c>
      <c r="G28" t="s">
        <v>21</v>
      </c>
      <c r="H28">
        <v>142475</v>
      </c>
      <c r="I28" t="s">
        <v>71</v>
      </c>
      <c r="J28" t="s">
        <v>45</v>
      </c>
      <c r="K28" t="s">
        <v>23</v>
      </c>
      <c r="L28" t="s">
        <v>50</v>
      </c>
      <c r="M28" t="s">
        <v>51</v>
      </c>
      <c r="N28" t="s">
        <v>21</v>
      </c>
      <c r="O28" t="s">
        <v>24</v>
      </c>
    </row>
    <row r="29" spans="1:15" x14ac:dyDescent="0.35">
      <c r="A29">
        <v>144366</v>
      </c>
      <c r="B29" t="s">
        <v>70</v>
      </c>
      <c r="C29" t="s">
        <v>17</v>
      </c>
      <c r="D29" t="s">
        <v>50</v>
      </c>
      <c r="E29" t="s">
        <v>51</v>
      </c>
      <c r="F29" t="s">
        <v>20</v>
      </c>
      <c r="G29" t="s">
        <v>21</v>
      </c>
      <c r="H29">
        <v>142536</v>
      </c>
      <c r="I29" t="s">
        <v>71</v>
      </c>
      <c r="J29" t="s">
        <v>45</v>
      </c>
      <c r="K29" t="s">
        <v>23</v>
      </c>
      <c r="L29" t="s">
        <v>50</v>
      </c>
      <c r="M29" t="s">
        <v>51</v>
      </c>
      <c r="N29" t="s">
        <v>21</v>
      </c>
      <c r="O29" t="s">
        <v>24</v>
      </c>
    </row>
    <row r="30" spans="1:15" x14ac:dyDescent="0.35">
      <c r="A30">
        <v>144366</v>
      </c>
      <c r="B30" t="s">
        <v>70</v>
      </c>
      <c r="C30" t="s">
        <v>17</v>
      </c>
      <c r="D30" t="s">
        <v>50</v>
      </c>
      <c r="E30" t="s">
        <v>51</v>
      </c>
      <c r="F30" t="s">
        <v>20</v>
      </c>
      <c r="G30" t="s">
        <v>21</v>
      </c>
      <c r="H30">
        <v>142764</v>
      </c>
      <c r="I30" t="s">
        <v>72</v>
      </c>
      <c r="J30" t="s">
        <v>45</v>
      </c>
      <c r="K30" t="s">
        <v>23</v>
      </c>
      <c r="L30" t="s">
        <v>50</v>
      </c>
      <c r="M30" t="s">
        <v>51</v>
      </c>
      <c r="N30" t="s">
        <v>21</v>
      </c>
      <c r="O30" t="s">
        <v>24</v>
      </c>
    </row>
    <row r="31" spans="1:15" x14ac:dyDescent="0.35">
      <c r="A31">
        <v>144366</v>
      </c>
      <c r="B31" t="s">
        <v>70</v>
      </c>
      <c r="C31" t="s">
        <v>17</v>
      </c>
      <c r="D31" t="s">
        <v>50</v>
      </c>
      <c r="E31" t="s">
        <v>51</v>
      </c>
      <c r="F31" t="s">
        <v>20</v>
      </c>
      <c r="G31" t="s">
        <v>21</v>
      </c>
      <c r="H31">
        <v>142825</v>
      </c>
      <c r="I31" t="s">
        <v>72</v>
      </c>
      <c r="J31" t="s">
        <v>45</v>
      </c>
      <c r="K31" t="s">
        <v>23</v>
      </c>
      <c r="L31" t="s">
        <v>50</v>
      </c>
      <c r="M31" t="s">
        <v>51</v>
      </c>
      <c r="N31" t="s">
        <v>21</v>
      </c>
      <c r="O31" t="s">
        <v>24</v>
      </c>
    </row>
    <row r="32" spans="1:15" x14ac:dyDescent="0.35">
      <c r="A32">
        <v>144372</v>
      </c>
      <c r="B32" t="s">
        <v>73</v>
      </c>
      <c r="C32" t="s">
        <v>17</v>
      </c>
      <c r="D32" t="s">
        <v>50</v>
      </c>
      <c r="E32" t="s">
        <v>51</v>
      </c>
      <c r="F32" t="s">
        <v>20</v>
      </c>
      <c r="G32" t="s">
        <v>21</v>
      </c>
      <c r="H32">
        <v>401292</v>
      </c>
      <c r="I32" t="s">
        <v>74</v>
      </c>
      <c r="J32" t="s">
        <v>45</v>
      </c>
      <c r="K32" t="s">
        <v>23</v>
      </c>
      <c r="L32" t="s">
        <v>50</v>
      </c>
      <c r="M32" t="s">
        <v>51</v>
      </c>
      <c r="N32" t="s">
        <v>21</v>
      </c>
      <c r="O32" t="s">
        <v>24</v>
      </c>
    </row>
    <row r="33" spans="1:16" x14ac:dyDescent="0.35">
      <c r="A33">
        <v>144372</v>
      </c>
      <c r="B33" t="s">
        <v>73</v>
      </c>
      <c r="C33" t="s">
        <v>17</v>
      </c>
      <c r="D33" t="s">
        <v>50</v>
      </c>
      <c r="E33" t="s">
        <v>51</v>
      </c>
      <c r="F33" t="s">
        <v>20</v>
      </c>
      <c r="G33" t="s">
        <v>21</v>
      </c>
      <c r="H33">
        <v>401298</v>
      </c>
      <c r="I33" t="s">
        <v>75</v>
      </c>
      <c r="J33" t="s">
        <v>45</v>
      </c>
      <c r="K33" t="s">
        <v>23</v>
      </c>
      <c r="L33" t="s">
        <v>50</v>
      </c>
      <c r="M33" t="s">
        <v>51</v>
      </c>
      <c r="N33" t="s">
        <v>21</v>
      </c>
      <c r="O33" t="s">
        <v>24</v>
      </c>
    </row>
    <row r="34" spans="1:16" x14ac:dyDescent="0.35">
      <c r="A34">
        <v>144372</v>
      </c>
      <c r="B34" t="s">
        <v>73</v>
      </c>
      <c r="C34" t="s">
        <v>17</v>
      </c>
      <c r="D34" t="s">
        <v>50</v>
      </c>
      <c r="E34" t="s">
        <v>51</v>
      </c>
      <c r="F34" t="s">
        <v>20</v>
      </c>
      <c r="G34" t="s">
        <v>21</v>
      </c>
      <c r="H34">
        <v>435186</v>
      </c>
      <c r="I34" t="s">
        <v>76</v>
      </c>
      <c r="J34" t="s">
        <v>45</v>
      </c>
      <c r="K34" t="s">
        <v>23</v>
      </c>
      <c r="L34" t="s">
        <v>50</v>
      </c>
      <c r="M34" t="s">
        <v>51</v>
      </c>
      <c r="N34" t="s">
        <v>21</v>
      </c>
      <c r="O34" t="s">
        <v>24</v>
      </c>
    </row>
    <row r="35" spans="1:16" x14ac:dyDescent="0.35">
      <c r="A35">
        <v>144372</v>
      </c>
      <c r="B35" t="s">
        <v>73</v>
      </c>
      <c r="C35" t="s">
        <v>17</v>
      </c>
      <c r="D35" t="s">
        <v>50</v>
      </c>
      <c r="E35" t="s">
        <v>51</v>
      </c>
      <c r="F35" t="s">
        <v>20</v>
      </c>
      <c r="G35" t="s">
        <v>21</v>
      </c>
      <c r="H35">
        <v>435289</v>
      </c>
      <c r="I35" t="s">
        <v>77</v>
      </c>
      <c r="J35" t="s">
        <v>45</v>
      </c>
      <c r="K35" t="s">
        <v>23</v>
      </c>
      <c r="L35" t="s">
        <v>50</v>
      </c>
      <c r="M35" t="s">
        <v>51</v>
      </c>
      <c r="N35" t="s">
        <v>21</v>
      </c>
      <c r="O35" t="s">
        <v>24</v>
      </c>
    </row>
    <row r="36" spans="1:16" x14ac:dyDescent="0.35">
      <c r="A36">
        <v>144372</v>
      </c>
      <c r="B36" t="s">
        <v>73</v>
      </c>
      <c r="C36" t="s">
        <v>17</v>
      </c>
      <c r="D36" t="s">
        <v>50</v>
      </c>
      <c r="E36" t="s">
        <v>51</v>
      </c>
      <c r="F36" t="s">
        <v>20</v>
      </c>
      <c r="G36" t="s">
        <v>21</v>
      </c>
      <c r="H36">
        <v>435295</v>
      </c>
      <c r="I36" t="s">
        <v>78</v>
      </c>
      <c r="J36" t="s">
        <v>45</v>
      </c>
      <c r="K36" t="s">
        <v>23</v>
      </c>
      <c r="L36" t="s">
        <v>50</v>
      </c>
      <c r="M36" t="s">
        <v>51</v>
      </c>
      <c r="N36" t="s">
        <v>21</v>
      </c>
      <c r="O36" t="s">
        <v>24</v>
      </c>
    </row>
    <row r="37" spans="1:16" x14ac:dyDescent="0.35">
      <c r="A37">
        <v>144372</v>
      </c>
      <c r="B37" t="s">
        <v>73</v>
      </c>
      <c r="C37" t="s">
        <v>17</v>
      </c>
      <c r="D37" t="s">
        <v>50</v>
      </c>
      <c r="E37" t="s">
        <v>51</v>
      </c>
      <c r="F37" t="s">
        <v>20</v>
      </c>
      <c r="G37" t="s">
        <v>21</v>
      </c>
      <c r="H37">
        <v>435298</v>
      </c>
      <c r="I37" t="s">
        <v>79</v>
      </c>
      <c r="J37" t="s">
        <v>45</v>
      </c>
      <c r="K37" t="s">
        <v>23</v>
      </c>
      <c r="L37" t="s">
        <v>50</v>
      </c>
      <c r="M37" t="s">
        <v>51</v>
      </c>
      <c r="N37" t="s">
        <v>21</v>
      </c>
      <c r="O37" t="s">
        <v>24</v>
      </c>
    </row>
    <row r="38" spans="1:16" x14ac:dyDescent="0.35">
      <c r="A38">
        <v>147171</v>
      </c>
      <c r="B38" t="s">
        <v>80</v>
      </c>
      <c r="C38" t="s">
        <v>17</v>
      </c>
      <c r="D38" t="s">
        <v>18</v>
      </c>
      <c r="E38" t="s">
        <v>81</v>
      </c>
      <c r="F38" t="s">
        <v>20</v>
      </c>
      <c r="G38" t="s">
        <v>21</v>
      </c>
      <c r="H38">
        <v>146781</v>
      </c>
      <c r="I38" t="s">
        <v>80</v>
      </c>
      <c r="J38" t="s">
        <v>45</v>
      </c>
      <c r="K38" t="s">
        <v>23</v>
      </c>
      <c r="L38" t="s">
        <v>18</v>
      </c>
      <c r="M38" t="s">
        <v>81</v>
      </c>
      <c r="N38" t="s">
        <v>21</v>
      </c>
      <c r="O38" t="s">
        <v>24</v>
      </c>
    </row>
    <row r="39" spans="1:16" x14ac:dyDescent="0.35">
      <c r="A39">
        <v>155683</v>
      </c>
      <c r="B39" t="s">
        <v>82</v>
      </c>
      <c r="C39" t="s">
        <v>45</v>
      </c>
      <c r="D39" t="s">
        <v>83</v>
      </c>
      <c r="E39" t="s">
        <v>84</v>
      </c>
      <c r="F39" t="s">
        <v>83</v>
      </c>
      <c r="G39" t="s">
        <v>21</v>
      </c>
      <c r="H39">
        <v>154714</v>
      </c>
      <c r="I39" t="s">
        <v>82</v>
      </c>
      <c r="J39" t="s">
        <v>45</v>
      </c>
      <c r="K39" t="s">
        <v>31</v>
      </c>
      <c r="L39" t="s">
        <v>83</v>
      </c>
      <c r="M39" t="s">
        <v>84</v>
      </c>
      <c r="N39" t="s">
        <v>85</v>
      </c>
      <c r="P39" t="s">
        <v>24</v>
      </c>
    </row>
    <row r="40" spans="1:16" x14ac:dyDescent="0.35">
      <c r="A40">
        <v>155688</v>
      </c>
      <c r="B40" t="s">
        <v>86</v>
      </c>
      <c r="C40" t="s">
        <v>45</v>
      </c>
      <c r="D40" t="s">
        <v>83</v>
      </c>
      <c r="E40" t="s">
        <v>84</v>
      </c>
      <c r="F40" t="s">
        <v>83</v>
      </c>
      <c r="G40" t="s">
        <v>21</v>
      </c>
      <c r="H40">
        <v>154719</v>
      </c>
      <c r="I40" t="s">
        <v>86</v>
      </c>
      <c r="J40" t="s">
        <v>45</v>
      </c>
      <c r="K40" t="s">
        <v>31</v>
      </c>
      <c r="L40" t="s">
        <v>83</v>
      </c>
      <c r="M40" t="s">
        <v>84</v>
      </c>
      <c r="N40" t="s">
        <v>85</v>
      </c>
      <c r="P40" t="s">
        <v>24</v>
      </c>
    </row>
    <row r="41" spans="1:16" x14ac:dyDescent="0.35">
      <c r="A41">
        <v>155693</v>
      </c>
      <c r="B41" t="s">
        <v>87</v>
      </c>
      <c r="C41" t="s">
        <v>45</v>
      </c>
      <c r="D41" t="s">
        <v>83</v>
      </c>
      <c r="E41" t="s">
        <v>84</v>
      </c>
      <c r="F41" t="s">
        <v>83</v>
      </c>
      <c r="G41" t="s">
        <v>21</v>
      </c>
      <c r="H41">
        <v>154782</v>
      </c>
      <c r="I41" t="s">
        <v>87</v>
      </c>
      <c r="J41" t="s">
        <v>22</v>
      </c>
      <c r="K41" t="s">
        <v>23</v>
      </c>
      <c r="L41" t="s">
        <v>83</v>
      </c>
      <c r="M41" t="s">
        <v>84</v>
      </c>
      <c r="N41" t="s">
        <v>21</v>
      </c>
      <c r="O41" t="s">
        <v>24</v>
      </c>
    </row>
    <row r="42" spans="1:16" x14ac:dyDescent="0.35">
      <c r="A42">
        <v>155693</v>
      </c>
      <c r="B42" t="s">
        <v>87</v>
      </c>
      <c r="C42" t="s">
        <v>45</v>
      </c>
      <c r="D42" t="s">
        <v>83</v>
      </c>
      <c r="E42" t="s">
        <v>84</v>
      </c>
      <c r="F42" t="s">
        <v>83</v>
      </c>
      <c r="G42" t="s">
        <v>21</v>
      </c>
      <c r="H42">
        <v>154806</v>
      </c>
      <c r="I42" t="s">
        <v>87</v>
      </c>
      <c r="J42" t="s">
        <v>45</v>
      </c>
      <c r="K42" t="s">
        <v>23</v>
      </c>
      <c r="L42" t="s">
        <v>83</v>
      </c>
      <c r="M42" t="s">
        <v>84</v>
      </c>
      <c r="N42" t="s">
        <v>21</v>
      </c>
      <c r="O42" t="s">
        <v>24</v>
      </c>
    </row>
    <row r="43" spans="1:16" x14ac:dyDescent="0.35">
      <c r="A43">
        <v>155693</v>
      </c>
      <c r="B43" t="s">
        <v>87</v>
      </c>
      <c r="C43" t="s">
        <v>45</v>
      </c>
      <c r="D43" t="s">
        <v>83</v>
      </c>
      <c r="E43" t="s">
        <v>84</v>
      </c>
      <c r="F43" t="s">
        <v>83</v>
      </c>
      <c r="G43" t="s">
        <v>21</v>
      </c>
      <c r="H43">
        <v>155164</v>
      </c>
      <c r="I43" t="s">
        <v>87</v>
      </c>
      <c r="J43" t="s">
        <v>45</v>
      </c>
      <c r="K43" t="s">
        <v>23</v>
      </c>
      <c r="L43" t="s">
        <v>83</v>
      </c>
      <c r="M43" t="s">
        <v>84</v>
      </c>
      <c r="N43" t="s">
        <v>36</v>
      </c>
    </row>
    <row r="44" spans="1:16" x14ac:dyDescent="0.35">
      <c r="A44">
        <v>155696</v>
      </c>
      <c r="B44" t="s">
        <v>88</v>
      </c>
      <c r="C44" t="s">
        <v>45</v>
      </c>
      <c r="D44" t="s">
        <v>83</v>
      </c>
      <c r="E44" t="s">
        <v>84</v>
      </c>
      <c r="F44" t="s">
        <v>83</v>
      </c>
      <c r="G44" t="s">
        <v>21</v>
      </c>
      <c r="H44">
        <v>154728</v>
      </c>
      <c r="I44" t="s">
        <v>88</v>
      </c>
      <c r="J44" t="s">
        <v>45</v>
      </c>
      <c r="K44" t="s">
        <v>31</v>
      </c>
      <c r="L44" t="s">
        <v>83</v>
      </c>
      <c r="M44" t="s">
        <v>84</v>
      </c>
      <c r="N44" t="s">
        <v>85</v>
      </c>
      <c r="P44" t="s">
        <v>24</v>
      </c>
    </row>
    <row r="45" spans="1:16" x14ac:dyDescent="0.35">
      <c r="A45">
        <v>155699</v>
      </c>
      <c r="B45" t="s">
        <v>89</v>
      </c>
      <c r="C45" t="s">
        <v>45</v>
      </c>
      <c r="D45" t="s">
        <v>83</v>
      </c>
      <c r="E45" t="s">
        <v>84</v>
      </c>
      <c r="F45" t="s">
        <v>83</v>
      </c>
      <c r="G45" t="s">
        <v>21</v>
      </c>
      <c r="H45">
        <v>154731</v>
      </c>
      <c r="I45" t="s">
        <v>89</v>
      </c>
      <c r="J45" t="s">
        <v>45</v>
      </c>
      <c r="K45" t="s">
        <v>31</v>
      </c>
      <c r="L45" t="s">
        <v>83</v>
      </c>
      <c r="M45" t="s">
        <v>84</v>
      </c>
      <c r="N45" t="s">
        <v>21</v>
      </c>
      <c r="O45" t="s">
        <v>24</v>
      </c>
    </row>
    <row r="46" spans="1:16" x14ac:dyDescent="0.35">
      <c r="A46">
        <v>155708</v>
      </c>
      <c r="B46" t="s">
        <v>90</v>
      </c>
      <c r="C46" t="s">
        <v>45</v>
      </c>
      <c r="D46" t="s">
        <v>83</v>
      </c>
      <c r="E46" t="s">
        <v>84</v>
      </c>
      <c r="F46" t="s">
        <v>83</v>
      </c>
      <c r="G46" t="s">
        <v>21</v>
      </c>
      <c r="H46">
        <v>154740</v>
      </c>
      <c r="I46" t="s">
        <v>90</v>
      </c>
      <c r="J46" t="s">
        <v>45</v>
      </c>
      <c r="K46" t="s">
        <v>23</v>
      </c>
      <c r="L46" t="s">
        <v>83</v>
      </c>
      <c r="M46" t="s">
        <v>84</v>
      </c>
      <c r="N46" t="s">
        <v>85</v>
      </c>
      <c r="P46" t="s">
        <v>24</v>
      </c>
    </row>
    <row r="47" spans="1:16" x14ac:dyDescent="0.35">
      <c r="A47">
        <v>155747</v>
      </c>
      <c r="B47" t="s">
        <v>88</v>
      </c>
      <c r="C47" t="s">
        <v>45</v>
      </c>
      <c r="D47" t="s">
        <v>83</v>
      </c>
      <c r="E47" t="s">
        <v>84</v>
      </c>
      <c r="F47" t="s">
        <v>83</v>
      </c>
      <c r="G47" t="s">
        <v>21</v>
      </c>
      <c r="H47">
        <v>154787</v>
      </c>
      <c r="I47" t="s">
        <v>88</v>
      </c>
      <c r="J47" t="s">
        <v>45</v>
      </c>
      <c r="K47" t="s">
        <v>23</v>
      </c>
      <c r="L47" t="s">
        <v>83</v>
      </c>
      <c r="M47" t="s">
        <v>84</v>
      </c>
      <c r="N47" t="s">
        <v>85</v>
      </c>
      <c r="P47" t="s">
        <v>24</v>
      </c>
    </row>
    <row r="48" spans="1:16" x14ac:dyDescent="0.35">
      <c r="A48">
        <v>155750</v>
      </c>
      <c r="B48" t="s">
        <v>91</v>
      </c>
      <c r="C48" t="s">
        <v>45</v>
      </c>
      <c r="D48" t="s">
        <v>83</v>
      </c>
      <c r="E48" t="s">
        <v>84</v>
      </c>
      <c r="F48" t="s">
        <v>83</v>
      </c>
      <c r="G48" t="s">
        <v>21</v>
      </c>
      <c r="H48">
        <v>154790</v>
      </c>
      <c r="I48" t="s">
        <v>91</v>
      </c>
      <c r="J48" t="s">
        <v>45</v>
      </c>
      <c r="K48" t="s">
        <v>23</v>
      </c>
      <c r="L48" t="s">
        <v>83</v>
      </c>
      <c r="M48" t="s">
        <v>84</v>
      </c>
      <c r="N48" t="s">
        <v>85</v>
      </c>
      <c r="P48" t="s">
        <v>24</v>
      </c>
    </row>
    <row r="49" spans="1:16" x14ac:dyDescent="0.35">
      <c r="A49">
        <v>155753</v>
      </c>
      <c r="B49" t="s">
        <v>92</v>
      </c>
      <c r="C49" t="s">
        <v>45</v>
      </c>
      <c r="D49" t="s">
        <v>83</v>
      </c>
      <c r="E49" t="s">
        <v>84</v>
      </c>
      <c r="F49" t="s">
        <v>83</v>
      </c>
      <c r="G49" t="s">
        <v>21</v>
      </c>
      <c r="H49">
        <v>154793</v>
      </c>
      <c r="I49" t="s">
        <v>92</v>
      </c>
      <c r="J49" t="s">
        <v>22</v>
      </c>
      <c r="K49" t="s">
        <v>23</v>
      </c>
      <c r="L49" t="s">
        <v>83</v>
      </c>
      <c r="M49" t="s">
        <v>84</v>
      </c>
      <c r="N49" t="s">
        <v>85</v>
      </c>
      <c r="P49" t="s">
        <v>24</v>
      </c>
    </row>
    <row r="50" spans="1:16" x14ac:dyDescent="0.35">
      <c r="A50">
        <v>155755</v>
      </c>
      <c r="B50" t="s">
        <v>93</v>
      </c>
      <c r="C50" t="s">
        <v>45</v>
      </c>
      <c r="D50" t="s">
        <v>83</v>
      </c>
      <c r="E50" t="s">
        <v>84</v>
      </c>
      <c r="F50" t="s">
        <v>83</v>
      </c>
      <c r="G50" t="s">
        <v>21</v>
      </c>
      <c r="H50">
        <v>154795</v>
      </c>
      <c r="I50" t="s">
        <v>93</v>
      </c>
      <c r="J50" t="s">
        <v>45</v>
      </c>
      <c r="K50" t="s">
        <v>23</v>
      </c>
      <c r="L50" t="s">
        <v>83</v>
      </c>
      <c r="M50" t="s">
        <v>84</v>
      </c>
      <c r="N50" t="s">
        <v>85</v>
      </c>
      <c r="P50" t="s">
        <v>24</v>
      </c>
    </row>
    <row r="51" spans="1:16" x14ac:dyDescent="0.35">
      <c r="A51">
        <v>155756</v>
      </c>
      <c r="B51" t="s">
        <v>94</v>
      </c>
      <c r="C51" t="s">
        <v>45</v>
      </c>
      <c r="D51" t="s">
        <v>83</v>
      </c>
      <c r="E51" t="s">
        <v>84</v>
      </c>
      <c r="F51" t="s">
        <v>83</v>
      </c>
      <c r="G51" t="s">
        <v>21</v>
      </c>
      <c r="H51">
        <v>154796</v>
      </c>
      <c r="I51" t="s">
        <v>94</v>
      </c>
      <c r="J51" t="s">
        <v>45</v>
      </c>
      <c r="K51" t="s">
        <v>23</v>
      </c>
      <c r="L51" t="s">
        <v>83</v>
      </c>
      <c r="M51" t="s">
        <v>84</v>
      </c>
      <c r="N51" t="s">
        <v>21</v>
      </c>
      <c r="O51" t="s">
        <v>24</v>
      </c>
    </row>
    <row r="52" spans="1:16" x14ac:dyDescent="0.35">
      <c r="A52">
        <v>155758</v>
      </c>
      <c r="B52" t="s">
        <v>95</v>
      </c>
      <c r="C52" t="s">
        <v>45</v>
      </c>
      <c r="D52" t="s">
        <v>83</v>
      </c>
      <c r="E52" t="s">
        <v>84</v>
      </c>
      <c r="F52" t="s">
        <v>83</v>
      </c>
      <c r="G52" t="s">
        <v>21</v>
      </c>
      <c r="H52">
        <v>154798</v>
      </c>
      <c r="I52" t="s">
        <v>95</v>
      </c>
      <c r="J52" t="s">
        <v>22</v>
      </c>
      <c r="K52" t="s">
        <v>23</v>
      </c>
      <c r="L52" t="s">
        <v>83</v>
      </c>
      <c r="M52" t="s">
        <v>84</v>
      </c>
      <c r="N52" t="s">
        <v>85</v>
      </c>
      <c r="P52" t="s">
        <v>24</v>
      </c>
    </row>
    <row r="53" spans="1:16" x14ac:dyDescent="0.35">
      <c r="A53">
        <v>155761</v>
      </c>
      <c r="B53" t="s">
        <v>96</v>
      </c>
      <c r="C53" t="s">
        <v>45</v>
      </c>
      <c r="D53" t="s">
        <v>83</v>
      </c>
      <c r="E53" t="s">
        <v>84</v>
      </c>
      <c r="F53" t="s">
        <v>83</v>
      </c>
      <c r="G53" t="s">
        <v>21</v>
      </c>
      <c r="H53">
        <v>154801</v>
      </c>
      <c r="I53" t="s">
        <v>96</v>
      </c>
      <c r="J53" t="s">
        <v>45</v>
      </c>
      <c r="K53" t="s">
        <v>23</v>
      </c>
      <c r="L53" t="s">
        <v>83</v>
      </c>
      <c r="M53" t="s">
        <v>84</v>
      </c>
      <c r="N53" t="s">
        <v>97</v>
      </c>
      <c r="P53" t="s">
        <v>24</v>
      </c>
    </row>
    <row r="54" spans="1:16" x14ac:dyDescent="0.35">
      <c r="A54">
        <v>155763</v>
      </c>
      <c r="B54" t="s">
        <v>98</v>
      </c>
      <c r="C54" t="s">
        <v>45</v>
      </c>
      <c r="D54" t="s">
        <v>83</v>
      </c>
      <c r="E54" t="s">
        <v>84</v>
      </c>
      <c r="F54" t="s">
        <v>83</v>
      </c>
      <c r="G54" t="s">
        <v>21</v>
      </c>
      <c r="H54">
        <v>154803</v>
      </c>
      <c r="I54" t="s">
        <v>98</v>
      </c>
      <c r="J54" t="s">
        <v>22</v>
      </c>
      <c r="K54" t="s">
        <v>23</v>
      </c>
      <c r="L54" t="s">
        <v>83</v>
      </c>
      <c r="M54" t="s">
        <v>84</v>
      </c>
      <c r="N54" t="s">
        <v>99</v>
      </c>
      <c r="P54" t="s">
        <v>24</v>
      </c>
    </row>
    <row r="55" spans="1:16" x14ac:dyDescent="0.35">
      <c r="A55">
        <v>155765</v>
      </c>
      <c r="B55" t="s">
        <v>88</v>
      </c>
      <c r="C55" t="s">
        <v>45</v>
      </c>
      <c r="D55" t="s">
        <v>83</v>
      </c>
      <c r="E55" t="s">
        <v>84</v>
      </c>
      <c r="F55" t="s">
        <v>83</v>
      </c>
      <c r="G55" t="s">
        <v>21</v>
      </c>
      <c r="H55">
        <v>154809</v>
      </c>
      <c r="I55" t="s">
        <v>88</v>
      </c>
      <c r="J55" t="s">
        <v>22</v>
      </c>
      <c r="K55" t="s">
        <v>23</v>
      </c>
      <c r="L55" t="s">
        <v>83</v>
      </c>
      <c r="M55" t="s">
        <v>84</v>
      </c>
      <c r="N55" t="s">
        <v>85</v>
      </c>
      <c r="P55" t="s">
        <v>24</v>
      </c>
    </row>
    <row r="56" spans="1:16" x14ac:dyDescent="0.35">
      <c r="A56">
        <v>155767</v>
      </c>
      <c r="B56" t="s">
        <v>100</v>
      </c>
      <c r="C56" t="s">
        <v>45</v>
      </c>
      <c r="D56" t="s">
        <v>83</v>
      </c>
      <c r="E56" t="s">
        <v>84</v>
      </c>
      <c r="F56" t="s">
        <v>83</v>
      </c>
      <c r="G56" t="s">
        <v>21</v>
      </c>
      <c r="H56">
        <v>154811</v>
      </c>
      <c r="I56" t="s">
        <v>100</v>
      </c>
      <c r="J56" t="s">
        <v>45</v>
      </c>
      <c r="K56" t="s">
        <v>23</v>
      </c>
      <c r="L56" t="s">
        <v>83</v>
      </c>
      <c r="M56" t="s">
        <v>84</v>
      </c>
      <c r="N56" t="s">
        <v>21</v>
      </c>
      <c r="O56" t="s">
        <v>24</v>
      </c>
    </row>
    <row r="57" spans="1:16" x14ac:dyDescent="0.35">
      <c r="A57">
        <v>155772</v>
      </c>
      <c r="B57" t="s">
        <v>92</v>
      </c>
      <c r="C57" t="s">
        <v>45</v>
      </c>
      <c r="D57" t="s">
        <v>83</v>
      </c>
      <c r="E57" t="s">
        <v>84</v>
      </c>
      <c r="F57" t="s">
        <v>83</v>
      </c>
      <c r="G57" t="s">
        <v>21</v>
      </c>
      <c r="H57">
        <v>154816</v>
      </c>
      <c r="I57" t="s">
        <v>92</v>
      </c>
      <c r="J57" t="s">
        <v>45</v>
      </c>
      <c r="K57" t="s">
        <v>23</v>
      </c>
      <c r="L57" t="s">
        <v>83</v>
      </c>
      <c r="M57" t="s">
        <v>84</v>
      </c>
      <c r="N57" t="s">
        <v>85</v>
      </c>
      <c r="P57" t="s">
        <v>24</v>
      </c>
    </row>
    <row r="58" spans="1:16" x14ac:dyDescent="0.35">
      <c r="A58">
        <v>155774</v>
      </c>
      <c r="B58" t="s">
        <v>101</v>
      </c>
      <c r="C58" t="s">
        <v>45</v>
      </c>
      <c r="D58" t="s">
        <v>83</v>
      </c>
      <c r="E58" t="s">
        <v>84</v>
      </c>
      <c r="F58" t="s">
        <v>83</v>
      </c>
      <c r="G58" t="s">
        <v>21</v>
      </c>
      <c r="H58">
        <v>154818</v>
      </c>
      <c r="I58" t="s">
        <v>101</v>
      </c>
      <c r="J58" t="s">
        <v>45</v>
      </c>
      <c r="K58" t="s">
        <v>23</v>
      </c>
      <c r="L58" t="s">
        <v>83</v>
      </c>
      <c r="M58" t="s">
        <v>84</v>
      </c>
      <c r="N58" t="s">
        <v>97</v>
      </c>
      <c r="P58" t="s">
        <v>24</v>
      </c>
    </row>
    <row r="59" spans="1:16" x14ac:dyDescent="0.35">
      <c r="A59">
        <v>155777</v>
      </c>
      <c r="B59" t="s">
        <v>93</v>
      </c>
      <c r="C59" t="s">
        <v>45</v>
      </c>
      <c r="D59" t="s">
        <v>83</v>
      </c>
      <c r="E59" t="s">
        <v>84</v>
      </c>
      <c r="F59" t="s">
        <v>83</v>
      </c>
      <c r="G59" t="s">
        <v>21</v>
      </c>
      <c r="H59">
        <v>154821</v>
      </c>
      <c r="I59" t="s">
        <v>93</v>
      </c>
      <c r="J59" t="s">
        <v>45</v>
      </c>
      <c r="K59" t="s">
        <v>23</v>
      </c>
      <c r="L59" t="s">
        <v>83</v>
      </c>
      <c r="M59" t="s">
        <v>84</v>
      </c>
      <c r="N59" t="s">
        <v>85</v>
      </c>
      <c r="P59" t="s">
        <v>24</v>
      </c>
    </row>
    <row r="60" spans="1:16" x14ac:dyDescent="0.35">
      <c r="A60">
        <v>155781</v>
      </c>
      <c r="B60" t="s">
        <v>98</v>
      </c>
      <c r="C60" t="s">
        <v>45</v>
      </c>
      <c r="D60" t="s">
        <v>83</v>
      </c>
      <c r="E60" t="s">
        <v>84</v>
      </c>
      <c r="F60" t="s">
        <v>83</v>
      </c>
      <c r="G60" t="s">
        <v>21</v>
      </c>
      <c r="H60">
        <v>154825</v>
      </c>
      <c r="I60" t="s">
        <v>98</v>
      </c>
      <c r="J60" t="s">
        <v>45</v>
      </c>
      <c r="K60" t="s">
        <v>23</v>
      </c>
      <c r="L60" t="s">
        <v>83</v>
      </c>
      <c r="M60" t="s">
        <v>84</v>
      </c>
      <c r="N60" t="s">
        <v>99</v>
      </c>
      <c r="P60" t="s">
        <v>24</v>
      </c>
    </row>
    <row r="61" spans="1:16" x14ac:dyDescent="0.35">
      <c r="A61">
        <v>157991</v>
      </c>
      <c r="B61" t="s">
        <v>102</v>
      </c>
      <c r="C61" t="s">
        <v>17</v>
      </c>
      <c r="D61" t="s">
        <v>103</v>
      </c>
      <c r="E61" t="s">
        <v>104</v>
      </c>
      <c r="F61" t="s">
        <v>20</v>
      </c>
      <c r="G61" t="s">
        <v>21</v>
      </c>
      <c r="H61">
        <v>157198</v>
      </c>
      <c r="I61" t="s">
        <v>105</v>
      </c>
      <c r="J61" t="s">
        <v>45</v>
      </c>
      <c r="K61" t="s">
        <v>23</v>
      </c>
      <c r="L61" t="s">
        <v>103</v>
      </c>
      <c r="M61" t="s">
        <v>104</v>
      </c>
      <c r="N61" t="s">
        <v>21</v>
      </c>
      <c r="O61" t="s">
        <v>24</v>
      </c>
    </row>
    <row r="62" spans="1:16" x14ac:dyDescent="0.35">
      <c r="A62">
        <v>157991</v>
      </c>
      <c r="B62" t="s">
        <v>102</v>
      </c>
      <c r="C62" t="s">
        <v>17</v>
      </c>
      <c r="D62" t="s">
        <v>103</v>
      </c>
      <c r="E62" t="s">
        <v>104</v>
      </c>
      <c r="F62" t="s">
        <v>20</v>
      </c>
      <c r="G62" t="s">
        <v>21</v>
      </c>
      <c r="H62">
        <v>317484</v>
      </c>
      <c r="I62" t="s">
        <v>106</v>
      </c>
      <c r="J62" t="s">
        <v>30</v>
      </c>
      <c r="K62" t="s">
        <v>31</v>
      </c>
      <c r="L62" t="s">
        <v>103</v>
      </c>
      <c r="M62" t="s">
        <v>104</v>
      </c>
      <c r="N62" t="s">
        <v>36</v>
      </c>
    </row>
    <row r="63" spans="1:16" x14ac:dyDescent="0.35">
      <c r="A63">
        <v>165888</v>
      </c>
      <c r="B63" t="s">
        <v>107</v>
      </c>
      <c r="C63" t="s">
        <v>17</v>
      </c>
      <c r="D63" t="s">
        <v>18</v>
      </c>
      <c r="E63" t="s">
        <v>81</v>
      </c>
      <c r="F63" t="s">
        <v>20</v>
      </c>
      <c r="G63" t="s">
        <v>21</v>
      </c>
      <c r="H63">
        <v>165220</v>
      </c>
      <c r="I63" t="s">
        <v>107</v>
      </c>
      <c r="J63" t="s">
        <v>45</v>
      </c>
      <c r="K63" t="s">
        <v>108</v>
      </c>
      <c r="L63" t="s">
        <v>18</v>
      </c>
      <c r="M63" t="s">
        <v>81</v>
      </c>
      <c r="N63" t="s">
        <v>21</v>
      </c>
      <c r="O63" t="s">
        <v>24</v>
      </c>
    </row>
    <row r="64" spans="1:16" x14ac:dyDescent="0.35">
      <c r="A64">
        <v>165895</v>
      </c>
      <c r="B64" t="s">
        <v>109</v>
      </c>
      <c r="C64" t="s">
        <v>17</v>
      </c>
      <c r="D64" t="s">
        <v>18</v>
      </c>
      <c r="E64" t="s">
        <v>81</v>
      </c>
      <c r="F64" t="s">
        <v>110</v>
      </c>
      <c r="G64" t="s">
        <v>111</v>
      </c>
      <c r="H64">
        <v>165221</v>
      </c>
      <c r="I64" t="s">
        <v>109</v>
      </c>
      <c r="J64" t="s">
        <v>45</v>
      </c>
      <c r="K64" t="s">
        <v>108</v>
      </c>
      <c r="L64" t="s">
        <v>18</v>
      </c>
      <c r="M64" t="s">
        <v>81</v>
      </c>
      <c r="N64" t="s">
        <v>111</v>
      </c>
      <c r="O64" t="s">
        <v>24</v>
      </c>
    </row>
    <row r="65" spans="1:15" x14ac:dyDescent="0.35">
      <c r="A65">
        <v>165932</v>
      </c>
      <c r="B65" t="s">
        <v>112</v>
      </c>
      <c r="C65" t="s">
        <v>17</v>
      </c>
      <c r="D65" t="s">
        <v>18</v>
      </c>
      <c r="E65" t="s">
        <v>81</v>
      </c>
      <c r="F65" t="s">
        <v>20</v>
      </c>
      <c r="G65" t="s">
        <v>21</v>
      </c>
      <c r="H65">
        <v>165198</v>
      </c>
      <c r="I65" t="s">
        <v>112</v>
      </c>
      <c r="J65" t="s">
        <v>45</v>
      </c>
      <c r="K65" t="s">
        <v>23</v>
      </c>
      <c r="L65" t="s">
        <v>18</v>
      </c>
      <c r="M65" t="s">
        <v>81</v>
      </c>
      <c r="N65" t="s">
        <v>21</v>
      </c>
      <c r="O65" t="s">
        <v>24</v>
      </c>
    </row>
    <row r="66" spans="1:15" x14ac:dyDescent="0.35">
      <c r="A66">
        <v>165932</v>
      </c>
      <c r="B66" t="s">
        <v>112</v>
      </c>
      <c r="C66" t="s">
        <v>17</v>
      </c>
      <c r="D66" t="s">
        <v>18</v>
      </c>
      <c r="E66" t="s">
        <v>81</v>
      </c>
      <c r="F66" t="s">
        <v>20</v>
      </c>
      <c r="G66" t="s">
        <v>21</v>
      </c>
      <c r="H66">
        <v>378468</v>
      </c>
      <c r="I66" t="s">
        <v>113</v>
      </c>
      <c r="J66" t="s">
        <v>45</v>
      </c>
      <c r="K66" t="s">
        <v>31</v>
      </c>
      <c r="L66" t="s">
        <v>18</v>
      </c>
      <c r="M66" t="s">
        <v>81</v>
      </c>
      <c r="N66" t="s">
        <v>32</v>
      </c>
    </row>
    <row r="67" spans="1:15" x14ac:dyDescent="0.35">
      <c r="A67">
        <v>165971</v>
      </c>
      <c r="B67" t="s">
        <v>114</v>
      </c>
      <c r="C67" t="s">
        <v>17</v>
      </c>
      <c r="D67" t="s">
        <v>18</v>
      </c>
      <c r="E67" t="s">
        <v>81</v>
      </c>
      <c r="F67" t="s">
        <v>20</v>
      </c>
      <c r="G67" t="s">
        <v>21</v>
      </c>
      <c r="H67">
        <v>165212</v>
      </c>
      <c r="I67" t="s">
        <v>114</v>
      </c>
      <c r="J67" t="s">
        <v>45</v>
      </c>
      <c r="K67" t="s">
        <v>31</v>
      </c>
      <c r="L67" t="s">
        <v>18</v>
      </c>
      <c r="M67" t="s">
        <v>81</v>
      </c>
      <c r="N67" t="s">
        <v>21</v>
      </c>
      <c r="O67" t="s">
        <v>24</v>
      </c>
    </row>
    <row r="68" spans="1:15" x14ac:dyDescent="0.35">
      <c r="A68">
        <v>165971</v>
      </c>
      <c r="B68" t="s">
        <v>114</v>
      </c>
      <c r="C68" t="s">
        <v>17</v>
      </c>
      <c r="D68" t="s">
        <v>18</v>
      </c>
      <c r="E68" t="s">
        <v>81</v>
      </c>
      <c r="F68" t="s">
        <v>20</v>
      </c>
      <c r="G68" t="s">
        <v>21</v>
      </c>
      <c r="H68">
        <v>349395</v>
      </c>
      <c r="I68" t="s">
        <v>115</v>
      </c>
      <c r="J68" t="s">
        <v>116</v>
      </c>
      <c r="K68" t="s">
        <v>31</v>
      </c>
      <c r="L68" t="s">
        <v>117</v>
      </c>
      <c r="M68" t="s">
        <v>118</v>
      </c>
      <c r="N68" t="s">
        <v>32</v>
      </c>
    </row>
    <row r="69" spans="1:15" x14ac:dyDescent="0.35">
      <c r="A69">
        <v>165972</v>
      </c>
      <c r="B69" t="s">
        <v>119</v>
      </c>
      <c r="C69" t="s">
        <v>17</v>
      </c>
      <c r="D69" t="s">
        <v>18</v>
      </c>
      <c r="E69" t="s">
        <v>81</v>
      </c>
      <c r="F69" t="s">
        <v>20</v>
      </c>
      <c r="G69" t="s">
        <v>21</v>
      </c>
      <c r="H69">
        <v>165213</v>
      </c>
      <c r="I69" t="s">
        <v>119</v>
      </c>
      <c r="J69" t="s">
        <v>45</v>
      </c>
      <c r="K69" t="s">
        <v>31</v>
      </c>
      <c r="L69" t="s">
        <v>18</v>
      </c>
      <c r="M69" t="s">
        <v>81</v>
      </c>
      <c r="N69" t="s">
        <v>21</v>
      </c>
      <c r="O69" t="s">
        <v>24</v>
      </c>
    </row>
    <row r="70" spans="1:15" x14ac:dyDescent="0.35">
      <c r="A70">
        <v>167550</v>
      </c>
      <c r="B70" t="s">
        <v>120</v>
      </c>
      <c r="C70" t="s">
        <v>17</v>
      </c>
      <c r="D70" t="s">
        <v>117</v>
      </c>
      <c r="E70" t="s">
        <v>121</v>
      </c>
      <c r="F70" t="s">
        <v>20</v>
      </c>
      <c r="G70" t="s">
        <v>21</v>
      </c>
      <c r="H70">
        <v>167775</v>
      </c>
      <c r="I70" t="s">
        <v>122</v>
      </c>
      <c r="J70" t="s">
        <v>22</v>
      </c>
      <c r="K70" t="s">
        <v>31</v>
      </c>
      <c r="L70" t="s">
        <v>117</v>
      </c>
      <c r="M70" t="s">
        <v>121</v>
      </c>
      <c r="N70" t="s">
        <v>21</v>
      </c>
      <c r="O70" t="s">
        <v>24</v>
      </c>
    </row>
    <row r="71" spans="1:15" x14ac:dyDescent="0.35">
      <c r="A71">
        <v>167562</v>
      </c>
      <c r="B71" t="s">
        <v>123</v>
      </c>
      <c r="C71" t="s">
        <v>17</v>
      </c>
      <c r="D71" t="s">
        <v>117</v>
      </c>
      <c r="E71" t="s">
        <v>121</v>
      </c>
      <c r="F71" t="s">
        <v>124</v>
      </c>
      <c r="G71" t="s">
        <v>21</v>
      </c>
      <c r="H71">
        <v>167776</v>
      </c>
      <c r="I71" t="s">
        <v>125</v>
      </c>
      <c r="J71" t="s">
        <v>116</v>
      </c>
      <c r="K71" t="s">
        <v>31</v>
      </c>
      <c r="L71" t="s">
        <v>117</v>
      </c>
      <c r="M71" t="s">
        <v>121</v>
      </c>
      <c r="N71" t="s">
        <v>21</v>
      </c>
      <c r="O71" t="s">
        <v>24</v>
      </c>
    </row>
    <row r="72" spans="1:15" x14ac:dyDescent="0.35">
      <c r="A72">
        <v>167600</v>
      </c>
      <c r="B72" t="s">
        <v>126</v>
      </c>
      <c r="C72" t="s">
        <v>17</v>
      </c>
      <c r="D72" t="s">
        <v>117</v>
      </c>
      <c r="E72" t="s">
        <v>121</v>
      </c>
      <c r="F72" t="s">
        <v>124</v>
      </c>
      <c r="G72" t="s">
        <v>21</v>
      </c>
      <c r="H72">
        <v>167799</v>
      </c>
      <c r="I72" t="s">
        <v>127</v>
      </c>
      <c r="J72" t="s">
        <v>45</v>
      </c>
      <c r="K72" t="s">
        <v>23</v>
      </c>
      <c r="L72" t="s">
        <v>117</v>
      </c>
      <c r="M72" t="s">
        <v>121</v>
      </c>
      <c r="N72" t="s">
        <v>21</v>
      </c>
      <c r="O72" t="s">
        <v>24</v>
      </c>
    </row>
    <row r="73" spans="1:15" x14ac:dyDescent="0.35">
      <c r="A73">
        <v>167601</v>
      </c>
      <c r="B73" t="s">
        <v>128</v>
      </c>
      <c r="C73" t="s">
        <v>17</v>
      </c>
      <c r="D73" t="s">
        <v>117</v>
      </c>
      <c r="E73" t="s">
        <v>121</v>
      </c>
      <c r="F73" t="s">
        <v>124</v>
      </c>
      <c r="G73" t="s">
        <v>21</v>
      </c>
      <c r="H73">
        <v>167800</v>
      </c>
      <c r="I73" t="s">
        <v>129</v>
      </c>
      <c r="J73" t="s">
        <v>45</v>
      </c>
      <c r="K73" t="s">
        <v>23</v>
      </c>
      <c r="L73" t="s">
        <v>117</v>
      </c>
      <c r="M73" t="s">
        <v>121</v>
      </c>
      <c r="N73" t="s">
        <v>21</v>
      </c>
      <c r="O73" t="s">
        <v>24</v>
      </c>
    </row>
    <row r="74" spans="1:15" x14ac:dyDescent="0.35">
      <c r="A74">
        <v>168957</v>
      </c>
      <c r="B74" t="s">
        <v>130</v>
      </c>
      <c r="C74" t="s">
        <v>17</v>
      </c>
      <c r="F74" t="s">
        <v>20</v>
      </c>
      <c r="G74" t="s">
        <v>21</v>
      </c>
      <c r="H74">
        <v>169191</v>
      </c>
      <c r="I74" t="s">
        <v>131</v>
      </c>
      <c r="J74" t="s">
        <v>22</v>
      </c>
      <c r="K74" t="s">
        <v>31</v>
      </c>
      <c r="L74" t="s">
        <v>117</v>
      </c>
      <c r="M74" t="s">
        <v>121</v>
      </c>
      <c r="N74" t="s">
        <v>21</v>
      </c>
      <c r="O74" t="s">
        <v>24</v>
      </c>
    </row>
    <row r="75" spans="1:15" x14ac:dyDescent="0.35">
      <c r="A75">
        <v>168957</v>
      </c>
      <c r="B75" t="s">
        <v>130</v>
      </c>
      <c r="C75" t="s">
        <v>17</v>
      </c>
      <c r="F75" t="s">
        <v>20</v>
      </c>
      <c r="G75" t="s">
        <v>21</v>
      </c>
      <c r="H75">
        <v>169403</v>
      </c>
      <c r="I75" t="s">
        <v>132</v>
      </c>
      <c r="J75" t="s">
        <v>45</v>
      </c>
      <c r="K75" t="s">
        <v>133</v>
      </c>
      <c r="L75" t="s">
        <v>117</v>
      </c>
      <c r="M75" t="s">
        <v>121</v>
      </c>
      <c r="N75" t="s">
        <v>21</v>
      </c>
      <c r="O75" t="s">
        <v>24</v>
      </c>
    </row>
    <row r="76" spans="1:15" x14ac:dyDescent="0.35">
      <c r="A76">
        <v>168970</v>
      </c>
      <c r="B76" t="s">
        <v>134</v>
      </c>
      <c r="C76" t="s">
        <v>17</v>
      </c>
      <c r="F76" t="s">
        <v>20</v>
      </c>
      <c r="G76" t="s">
        <v>21</v>
      </c>
      <c r="H76">
        <v>169145</v>
      </c>
      <c r="I76" t="s">
        <v>135</v>
      </c>
      <c r="J76" t="s">
        <v>22</v>
      </c>
      <c r="K76" t="s">
        <v>23</v>
      </c>
      <c r="L76" t="s">
        <v>117</v>
      </c>
      <c r="M76" t="s">
        <v>121</v>
      </c>
      <c r="N76" t="s">
        <v>21</v>
      </c>
      <c r="O76" t="s">
        <v>24</v>
      </c>
    </row>
    <row r="77" spans="1:15" x14ac:dyDescent="0.35">
      <c r="A77">
        <v>168970</v>
      </c>
      <c r="B77" t="s">
        <v>134</v>
      </c>
      <c r="C77" t="s">
        <v>17</v>
      </c>
      <c r="F77" t="s">
        <v>20</v>
      </c>
      <c r="G77" t="s">
        <v>21</v>
      </c>
      <c r="H77">
        <v>169351</v>
      </c>
      <c r="I77" t="s">
        <v>136</v>
      </c>
      <c r="J77" t="s">
        <v>45</v>
      </c>
      <c r="K77" t="s">
        <v>133</v>
      </c>
      <c r="L77" t="s">
        <v>117</v>
      </c>
      <c r="M77" t="s">
        <v>121</v>
      </c>
      <c r="N77" t="s">
        <v>21</v>
      </c>
      <c r="O77" t="s">
        <v>24</v>
      </c>
    </row>
    <row r="78" spans="1:15" x14ac:dyDescent="0.35">
      <c r="A78">
        <v>169110</v>
      </c>
      <c r="B78" t="s">
        <v>137</v>
      </c>
      <c r="C78" t="s">
        <v>17</v>
      </c>
      <c r="F78" t="s">
        <v>20</v>
      </c>
      <c r="G78" t="s">
        <v>28</v>
      </c>
      <c r="H78">
        <v>169535</v>
      </c>
      <c r="I78" t="s">
        <v>138</v>
      </c>
      <c r="J78" t="s">
        <v>45</v>
      </c>
      <c r="K78" t="s">
        <v>23</v>
      </c>
      <c r="L78" t="s">
        <v>117</v>
      </c>
      <c r="M78" t="s">
        <v>121</v>
      </c>
      <c r="N78" t="s">
        <v>28</v>
      </c>
      <c r="O78" t="s">
        <v>24</v>
      </c>
    </row>
    <row r="79" spans="1:15" x14ac:dyDescent="0.35">
      <c r="A79">
        <v>176302</v>
      </c>
      <c r="B79" t="s">
        <v>139</v>
      </c>
      <c r="C79" t="s">
        <v>17</v>
      </c>
      <c r="D79" t="s">
        <v>103</v>
      </c>
      <c r="E79" t="s">
        <v>140</v>
      </c>
      <c r="F79" t="s">
        <v>20</v>
      </c>
      <c r="G79" t="s">
        <v>21</v>
      </c>
      <c r="H79">
        <v>175628</v>
      </c>
      <c r="I79" t="s">
        <v>139</v>
      </c>
      <c r="J79" t="s">
        <v>22</v>
      </c>
      <c r="K79" t="s">
        <v>31</v>
      </c>
      <c r="L79" t="s">
        <v>103</v>
      </c>
      <c r="M79" t="s">
        <v>140</v>
      </c>
      <c r="N79" t="s">
        <v>21</v>
      </c>
      <c r="O79" t="s">
        <v>24</v>
      </c>
    </row>
    <row r="80" spans="1:15" x14ac:dyDescent="0.35">
      <c r="A80">
        <v>176350</v>
      </c>
      <c r="B80" t="s">
        <v>141</v>
      </c>
      <c r="C80" t="s">
        <v>17</v>
      </c>
      <c r="D80" t="s">
        <v>103</v>
      </c>
      <c r="E80" t="s">
        <v>140</v>
      </c>
      <c r="F80" t="s">
        <v>20</v>
      </c>
      <c r="G80" t="s">
        <v>21</v>
      </c>
      <c r="H80">
        <v>175489</v>
      </c>
      <c r="I80" t="s">
        <v>141</v>
      </c>
      <c r="J80" t="s">
        <v>45</v>
      </c>
      <c r="K80" t="s">
        <v>23</v>
      </c>
      <c r="L80" t="s">
        <v>103</v>
      </c>
      <c r="M80" t="s">
        <v>140</v>
      </c>
      <c r="N80" t="s">
        <v>21</v>
      </c>
      <c r="O80" t="s">
        <v>24</v>
      </c>
    </row>
    <row r="81" spans="1:15" x14ac:dyDescent="0.35">
      <c r="A81">
        <v>176352</v>
      </c>
      <c r="B81" t="s">
        <v>142</v>
      </c>
      <c r="C81" t="s">
        <v>143</v>
      </c>
      <c r="D81" t="s">
        <v>103</v>
      </c>
      <c r="E81" t="s">
        <v>140</v>
      </c>
      <c r="F81" t="s">
        <v>20</v>
      </c>
      <c r="G81" t="s">
        <v>21</v>
      </c>
      <c r="H81">
        <v>175510</v>
      </c>
      <c r="I81" t="s">
        <v>144</v>
      </c>
      <c r="J81" t="s">
        <v>145</v>
      </c>
      <c r="K81" t="s">
        <v>35</v>
      </c>
      <c r="L81" t="s">
        <v>103</v>
      </c>
      <c r="M81" t="s">
        <v>140</v>
      </c>
      <c r="N81" t="s">
        <v>21</v>
      </c>
      <c r="O81" t="s">
        <v>24</v>
      </c>
    </row>
    <row r="82" spans="1:15" x14ac:dyDescent="0.35">
      <c r="A82">
        <v>181359</v>
      </c>
      <c r="B82" t="s">
        <v>146</v>
      </c>
      <c r="C82" t="s">
        <v>17</v>
      </c>
      <c r="D82" t="s">
        <v>147</v>
      </c>
      <c r="E82" t="s">
        <v>148</v>
      </c>
      <c r="F82" t="s">
        <v>149</v>
      </c>
      <c r="G82" t="s">
        <v>21</v>
      </c>
      <c r="H82">
        <v>181390</v>
      </c>
      <c r="I82" t="s">
        <v>150</v>
      </c>
      <c r="J82" t="s">
        <v>34</v>
      </c>
      <c r="K82" t="s">
        <v>35</v>
      </c>
      <c r="L82" t="s">
        <v>147</v>
      </c>
      <c r="M82" t="s">
        <v>148</v>
      </c>
      <c r="N82" t="s">
        <v>21</v>
      </c>
      <c r="O82" t="s">
        <v>24</v>
      </c>
    </row>
    <row r="83" spans="1:15" x14ac:dyDescent="0.35">
      <c r="A83">
        <v>181359</v>
      </c>
      <c r="B83" t="s">
        <v>146</v>
      </c>
      <c r="C83" t="s">
        <v>17</v>
      </c>
      <c r="D83" t="s">
        <v>147</v>
      </c>
      <c r="E83" t="s">
        <v>148</v>
      </c>
      <c r="F83" t="s">
        <v>149</v>
      </c>
      <c r="G83" t="s">
        <v>21</v>
      </c>
      <c r="H83">
        <v>306343</v>
      </c>
      <c r="I83" t="s">
        <v>151</v>
      </c>
      <c r="J83" t="s">
        <v>34</v>
      </c>
      <c r="K83" t="s">
        <v>35</v>
      </c>
      <c r="L83" t="s">
        <v>147</v>
      </c>
      <c r="M83" t="s">
        <v>148</v>
      </c>
      <c r="N83" t="s">
        <v>21</v>
      </c>
      <c r="O83" t="s">
        <v>24</v>
      </c>
    </row>
    <row r="84" spans="1:15" x14ac:dyDescent="0.35">
      <c r="A84">
        <v>181359</v>
      </c>
      <c r="B84" t="s">
        <v>146</v>
      </c>
      <c r="C84" t="s">
        <v>17</v>
      </c>
      <c r="D84" t="s">
        <v>147</v>
      </c>
      <c r="E84" t="s">
        <v>148</v>
      </c>
      <c r="F84" t="s">
        <v>149</v>
      </c>
      <c r="G84" t="s">
        <v>21</v>
      </c>
      <c r="H84">
        <v>307767</v>
      </c>
      <c r="I84" t="s">
        <v>152</v>
      </c>
      <c r="J84" t="s">
        <v>34</v>
      </c>
      <c r="K84" t="s">
        <v>35</v>
      </c>
      <c r="L84" t="s">
        <v>147</v>
      </c>
      <c r="M84" t="s">
        <v>148</v>
      </c>
      <c r="N84" t="s">
        <v>21</v>
      </c>
      <c r="O84" t="s">
        <v>24</v>
      </c>
    </row>
    <row r="85" spans="1:15" x14ac:dyDescent="0.35">
      <c r="A85">
        <v>181359</v>
      </c>
      <c r="B85" t="s">
        <v>146</v>
      </c>
      <c r="C85" t="s">
        <v>17</v>
      </c>
      <c r="D85" t="s">
        <v>147</v>
      </c>
      <c r="E85" t="s">
        <v>148</v>
      </c>
      <c r="F85" t="s">
        <v>149</v>
      </c>
      <c r="G85" t="s">
        <v>21</v>
      </c>
      <c r="H85">
        <v>431768</v>
      </c>
      <c r="I85" t="s">
        <v>153</v>
      </c>
      <c r="J85" t="s">
        <v>34</v>
      </c>
      <c r="K85" t="s">
        <v>35</v>
      </c>
      <c r="L85" t="s">
        <v>154</v>
      </c>
      <c r="M85" t="s">
        <v>155</v>
      </c>
      <c r="N85" t="s">
        <v>156</v>
      </c>
    </row>
    <row r="86" spans="1:15" x14ac:dyDescent="0.35">
      <c r="A86">
        <v>181368</v>
      </c>
      <c r="B86" t="s">
        <v>157</v>
      </c>
      <c r="C86" t="s">
        <v>17</v>
      </c>
      <c r="D86" t="s">
        <v>147</v>
      </c>
      <c r="E86" t="s">
        <v>148</v>
      </c>
      <c r="F86" t="s">
        <v>20</v>
      </c>
      <c r="G86" t="s">
        <v>21</v>
      </c>
      <c r="H86">
        <v>181521</v>
      </c>
      <c r="I86" t="s">
        <v>158</v>
      </c>
      <c r="J86" t="s">
        <v>22</v>
      </c>
      <c r="K86" t="s">
        <v>31</v>
      </c>
      <c r="L86" t="s">
        <v>147</v>
      </c>
      <c r="M86" t="s">
        <v>148</v>
      </c>
      <c r="N86" t="s">
        <v>21</v>
      </c>
      <c r="O86" t="s">
        <v>24</v>
      </c>
    </row>
    <row r="87" spans="1:15" x14ac:dyDescent="0.35">
      <c r="A87">
        <v>181370</v>
      </c>
      <c r="B87" t="s">
        <v>159</v>
      </c>
      <c r="C87" t="s">
        <v>17</v>
      </c>
      <c r="D87" t="s">
        <v>147</v>
      </c>
      <c r="E87" t="s">
        <v>148</v>
      </c>
      <c r="F87" t="s">
        <v>20</v>
      </c>
      <c r="G87" t="s">
        <v>21</v>
      </c>
      <c r="H87">
        <v>181481</v>
      </c>
      <c r="I87" t="s">
        <v>160</v>
      </c>
      <c r="J87" t="s">
        <v>161</v>
      </c>
      <c r="K87" t="s">
        <v>31</v>
      </c>
      <c r="L87" t="s">
        <v>147</v>
      </c>
      <c r="M87" t="s">
        <v>148</v>
      </c>
      <c r="N87" t="s">
        <v>21</v>
      </c>
      <c r="O87" t="s">
        <v>24</v>
      </c>
    </row>
    <row r="88" spans="1:15" x14ac:dyDescent="0.35">
      <c r="A88">
        <v>181370</v>
      </c>
      <c r="B88" t="s">
        <v>159</v>
      </c>
      <c r="C88" t="s">
        <v>17</v>
      </c>
      <c r="D88" t="s">
        <v>147</v>
      </c>
      <c r="E88" t="s">
        <v>148</v>
      </c>
      <c r="F88" t="s">
        <v>20</v>
      </c>
      <c r="G88" t="s">
        <v>21</v>
      </c>
      <c r="H88">
        <v>181497</v>
      </c>
      <c r="I88" t="s">
        <v>159</v>
      </c>
      <c r="J88" t="s">
        <v>45</v>
      </c>
      <c r="K88" t="s">
        <v>162</v>
      </c>
      <c r="L88" t="s">
        <v>147</v>
      </c>
      <c r="M88" t="s">
        <v>148</v>
      </c>
      <c r="N88" t="s">
        <v>32</v>
      </c>
    </row>
    <row r="89" spans="1:15" x14ac:dyDescent="0.35">
      <c r="A89">
        <v>181371</v>
      </c>
      <c r="B89" t="s">
        <v>163</v>
      </c>
      <c r="C89" t="s">
        <v>17</v>
      </c>
      <c r="D89" t="s">
        <v>147</v>
      </c>
      <c r="E89" t="s">
        <v>148</v>
      </c>
      <c r="F89" t="s">
        <v>20</v>
      </c>
      <c r="G89" t="s">
        <v>21</v>
      </c>
      <c r="H89">
        <v>181388</v>
      </c>
      <c r="I89" t="s">
        <v>164</v>
      </c>
      <c r="J89" t="s">
        <v>22</v>
      </c>
      <c r="K89" t="s">
        <v>31</v>
      </c>
      <c r="L89" t="s">
        <v>147</v>
      </c>
      <c r="M89" t="s">
        <v>148</v>
      </c>
      <c r="N89" t="s">
        <v>21</v>
      </c>
      <c r="O89" t="s">
        <v>24</v>
      </c>
    </row>
    <row r="90" spans="1:15" x14ac:dyDescent="0.35">
      <c r="A90">
        <v>181371</v>
      </c>
      <c r="B90" t="s">
        <v>163</v>
      </c>
      <c r="C90" t="s">
        <v>17</v>
      </c>
      <c r="D90" t="s">
        <v>147</v>
      </c>
      <c r="E90" t="s">
        <v>148</v>
      </c>
      <c r="F90" t="s">
        <v>20</v>
      </c>
      <c r="G90" t="s">
        <v>21</v>
      </c>
      <c r="H90">
        <v>181482</v>
      </c>
      <c r="I90" t="s">
        <v>165</v>
      </c>
      <c r="J90" t="s">
        <v>161</v>
      </c>
      <c r="K90" t="s">
        <v>31</v>
      </c>
      <c r="L90" t="s">
        <v>147</v>
      </c>
      <c r="M90" t="s">
        <v>148</v>
      </c>
      <c r="N90" t="s">
        <v>21</v>
      </c>
      <c r="O90" t="s">
        <v>24</v>
      </c>
    </row>
    <row r="91" spans="1:15" x14ac:dyDescent="0.35">
      <c r="A91">
        <v>181371</v>
      </c>
      <c r="B91" t="s">
        <v>163</v>
      </c>
      <c r="C91" t="s">
        <v>17</v>
      </c>
      <c r="D91" t="s">
        <v>147</v>
      </c>
      <c r="E91" t="s">
        <v>148</v>
      </c>
      <c r="F91" t="s">
        <v>20</v>
      </c>
      <c r="G91" t="s">
        <v>21</v>
      </c>
      <c r="H91">
        <v>181498</v>
      </c>
      <c r="I91" t="s">
        <v>163</v>
      </c>
      <c r="J91" t="s">
        <v>45</v>
      </c>
      <c r="K91" t="s">
        <v>162</v>
      </c>
      <c r="L91" t="s">
        <v>147</v>
      </c>
      <c r="M91" t="s">
        <v>148</v>
      </c>
      <c r="N91" t="s">
        <v>99</v>
      </c>
    </row>
    <row r="92" spans="1:15" x14ac:dyDescent="0.35">
      <c r="A92">
        <v>181371</v>
      </c>
      <c r="B92" t="s">
        <v>163</v>
      </c>
      <c r="C92" t="s">
        <v>17</v>
      </c>
      <c r="D92" t="s">
        <v>147</v>
      </c>
      <c r="E92" t="s">
        <v>148</v>
      </c>
      <c r="F92" t="s">
        <v>20</v>
      </c>
      <c r="G92" t="s">
        <v>21</v>
      </c>
      <c r="H92">
        <v>181514</v>
      </c>
      <c r="I92" t="s">
        <v>163</v>
      </c>
      <c r="J92" t="s">
        <v>22</v>
      </c>
      <c r="K92" t="s">
        <v>31</v>
      </c>
      <c r="L92" t="s">
        <v>147</v>
      </c>
      <c r="M92" t="s">
        <v>148</v>
      </c>
      <c r="N92" t="s">
        <v>21</v>
      </c>
      <c r="O92" t="s">
        <v>24</v>
      </c>
    </row>
    <row r="93" spans="1:15" x14ac:dyDescent="0.35">
      <c r="A93">
        <v>181371</v>
      </c>
      <c r="B93" t="s">
        <v>163</v>
      </c>
      <c r="C93" t="s">
        <v>17</v>
      </c>
      <c r="D93" t="s">
        <v>147</v>
      </c>
      <c r="E93" t="s">
        <v>148</v>
      </c>
      <c r="F93" t="s">
        <v>20</v>
      </c>
      <c r="G93" t="s">
        <v>21</v>
      </c>
      <c r="H93">
        <v>327636</v>
      </c>
      <c r="I93" t="s">
        <v>166</v>
      </c>
      <c r="J93" t="s">
        <v>45</v>
      </c>
      <c r="K93" t="s">
        <v>167</v>
      </c>
      <c r="L93" t="s">
        <v>147</v>
      </c>
      <c r="M93" t="s">
        <v>148</v>
      </c>
      <c r="N93" t="s">
        <v>99</v>
      </c>
    </row>
    <row r="94" spans="1:15" x14ac:dyDescent="0.35">
      <c r="A94">
        <v>181374</v>
      </c>
      <c r="B94" t="s">
        <v>168</v>
      </c>
      <c r="C94" t="s">
        <v>17</v>
      </c>
      <c r="D94" t="s">
        <v>147</v>
      </c>
      <c r="E94" t="s">
        <v>148</v>
      </c>
      <c r="F94" t="s">
        <v>20</v>
      </c>
      <c r="G94" t="s">
        <v>21</v>
      </c>
      <c r="H94">
        <v>181483</v>
      </c>
      <c r="I94" t="s">
        <v>169</v>
      </c>
      <c r="J94" t="s">
        <v>161</v>
      </c>
      <c r="K94" t="s">
        <v>31</v>
      </c>
      <c r="L94" t="s">
        <v>147</v>
      </c>
      <c r="M94" t="s">
        <v>148</v>
      </c>
      <c r="N94" t="s">
        <v>21</v>
      </c>
      <c r="O94" t="s">
        <v>24</v>
      </c>
    </row>
    <row r="95" spans="1:15" x14ac:dyDescent="0.35">
      <c r="A95">
        <v>181374</v>
      </c>
      <c r="B95" t="s">
        <v>168</v>
      </c>
      <c r="C95" t="s">
        <v>17</v>
      </c>
      <c r="D95" t="s">
        <v>147</v>
      </c>
      <c r="E95" t="s">
        <v>148</v>
      </c>
      <c r="F95" t="s">
        <v>20</v>
      </c>
      <c r="G95" t="s">
        <v>21</v>
      </c>
      <c r="H95">
        <v>181489</v>
      </c>
      <c r="I95" t="s">
        <v>170</v>
      </c>
      <c r="J95" t="s">
        <v>161</v>
      </c>
      <c r="K95" t="s">
        <v>31</v>
      </c>
      <c r="L95" t="s">
        <v>147</v>
      </c>
      <c r="M95" t="s">
        <v>148</v>
      </c>
      <c r="N95" t="s">
        <v>21</v>
      </c>
      <c r="O95" t="s">
        <v>24</v>
      </c>
    </row>
    <row r="96" spans="1:15" x14ac:dyDescent="0.35">
      <c r="A96">
        <v>181374</v>
      </c>
      <c r="B96" t="s">
        <v>168</v>
      </c>
      <c r="C96" t="s">
        <v>17</v>
      </c>
      <c r="D96" t="s">
        <v>147</v>
      </c>
      <c r="E96" t="s">
        <v>148</v>
      </c>
      <c r="F96" t="s">
        <v>20</v>
      </c>
      <c r="G96" t="s">
        <v>21</v>
      </c>
      <c r="H96">
        <v>181490</v>
      </c>
      <c r="I96" t="s">
        <v>171</v>
      </c>
      <c r="J96" t="s">
        <v>161</v>
      </c>
      <c r="K96" t="s">
        <v>31</v>
      </c>
      <c r="L96" t="s">
        <v>147</v>
      </c>
      <c r="M96" t="s">
        <v>148</v>
      </c>
      <c r="N96" t="s">
        <v>21</v>
      </c>
      <c r="O96" t="s">
        <v>24</v>
      </c>
    </row>
    <row r="97" spans="1:15" x14ac:dyDescent="0.35">
      <c r="A97">
        <v>181374</v>
      </c>
      <c r="B97" t="s">
        <v>168</v>
      </c>
      <c r="C97" t="s">
        <v>17</v>
      </c>
      <c r="D97" t="s">
        <v>147</v>
      </c>
      <c r="E97" t="s">
        <v>148</v>
      </c>
      <c r="F97" t="s">
        <v>20</v>
      </c>
      <c r="G97" t="s">
        <v>21</v>
      </c>
      <c r="H97">
        <v>181492</v>
      </c>
      <c r="I97" t="s">
        <v>172</v>
      </c>
      <c r="J97" t="s">
        <v>22</v>
      </c>
      <c r="K97" t="s">
        <v>31</v>
      </c>
      <c r="L97" t="s">
        <v>147</v>
      </c>
      <c r="M97" t="s">
        <v>148</v>
      </c>
      <c r="N97" t="s">
        <v>21</v>
      </c>
      <c r="O97" t="s">
        <v>24</v>
      </c>
    </row>
    <row r="98" spans="1:15" x14ac:dyDescent="0.35">
      <c r="A98">
        <v>181374</v>
      </c>
      <c r="B98" t="s">
        <v>168</v>
      </c>
      <c r="C98" t="s">
        <v>17</v>
      </c>
      <c r="D98" t="s">
        <v>147</v>
      </c>
      <c r="E98" t="s">
        <v>148</v>
      </c>
      <c r="F98" t="s">
        <v>20</v>
      </c>
      <c r="G98" t="s">
        <v>21</v>
      </c>
      <c r="H98">
        <v>181499</v>
      </c>
      <c r="I98" t="s">
        <v>173</v>
      </c>
      <c r="J98" t="s">
        <v>45</v>
      </c>
      <c r="K98" t="s">
        <v>162</v>
      </c>
      <c r="L98" t="s">
        <v>147</v>
      </c>
      <c r="M98" t="s">
        <v>148</v>
      </c>
      <c r="N98" t="s">
        <v>99</v>
      </c>
    </row>
    <row r="99" spans="1:15" x14ac:dyDescent="0.35">
      <c r="A99">
        <v>181374</v>
      </c>
      <c r="B99" t="s">
        <v>168</v>
      </c>
      <c r="C99" t="s">
        <v>17</v>
      </c>
      <c r="D99" t="s">
        <v>147</v>
      </c>
      <c r="E99" t="s">
        <v>148</v>
      </c>
      <c r="F99" t="s">
        <v>20</v>
      </c>
      <c r="G99" t="s">
        <v>21</v>
      </c>
      <c r="H99">
        <v>181500</v>
      </c>
      <c r="I99" t="s">
        <v>174</v>
      </c>
      <c r="J99" t="s">
        <v>45</v>
      </c>
      <c r="K99" t="s">
        <v>162</v>
      </c>
      <c r="L99" t="s">
        <v>147</v>
      </c>
      <c r="M99" t="s">
        <v>148</v>
      </c>
      <c r="N99" t="s">
        <v>99</v>
      </c>
    </row>
    <row r="100" spans="1:15" x14ac:dyDescent="0.35">
      <c r="A100">
        <v>181374</v>
      </c>
      <c r="B100" t="s">
        <v>168</v>
      </c>
      <c r="C100" t="s">
        <v>17</v>
      </c>
      <c r="D100" t="s">
        <v>147</v>
      </c>
      <c r="E100" t="s">
        <v>148</v>
      </c>
      <c r="F100" t="s">
        <v>20</v>
      </c>
      <c r="G100" t="s">
        <v>21</v>
      </c>
      <c r="H100">
        <v>181501</v>
      </c>
      <c r="I100" t="s">
        <v>175</v>
      </c>
      <c r="J100" t="s">
        <v>45</v>
      </c>
      <c r="K100" t="s">
        <v>162</v>
      </c>
      <c r="L100" t="s">
        <v>147</v>
      </c>
      <c r="M100" t="s">
        <v>148</v>
      </c>
      <c r="N100" t="s">
        <v>99</v>
      </c>
    </row>
    <row r="101" spans="1:15" x14ac:dyDescent="0.35">
      <c r="A101">
        <v>181374</v>
      </c>
      <c r="B101" t="s">
        <v>168</v>
      </c>
      <c r="C101" t="s">
        <v>17</v>
      </c>
      <c r="D101" t="s">
        <v>147</v>
      </c>
      <c r="E101" t="s">
        <v>148</v>
      </c>
      <c r="F101" t="s">
        <v>20</v>
      </c>
      <c r="G101" t="s">
        <v>21</v>
      </c>
      <c r="H101">
        <v>181502</v>
      </c>
      <c r="I101" t="s">
        <v>176</v>
      </c>
      <c r="J101" t="s">
        <v>45</v>
      </c>
      <c r="K101" t="s">
        <v>162</v>
      </c>
      <c r="L101" t="s">
        <v>147</v>
      </c>
      <c r="M101" t="s">
        <v>148</v>
      </c>
      <c r="N101" t="s">
        <v>99</v>
      </c>
    </row>
    <row r="102" spans="1:15" x14ac:dyDescent="0.35">
      <c r="A102">
        <v>181374</v>
      </c>
      <c r="B102" t="s">
        <v>168</v>
      </c>
      <c r="C102" t="s">
        <v>17</v>
      </c>
      <c r="D102" t="s">
        <v>147</v>
      </c>
      <c r="E102" t="s">
        <v>148</v>
      </c>
      <c r="F102" t="s">
        <v>20</v>
      </c>
      <c r="G102" t="s">
        <v>21</v>
      </c>
      <c r="H102">
        <v>181503</v>
      </c>
      <c r="I102" t="s">
        <v>177</v>
      </c>
      <c r="J102" t="s">
        <v>45</v>
      </c>
      <c r="K102" t="s">
        <v>162</v>
      </c>
      <c r="L102" t="s">
        <v>147</v>
      </c>
      <c r="M102" t="s">
        <v>148</v>
      </c>
      <c r="N102" t="s">
        <v>99</v>
      </c>
    </row>
    <row r="103" spans="1:15" x14ac:dyDescent="0.35">
      <c r="A103">
        <v>181374</v>
      </c>
      <c r="B103" t="s">
        <v>168</v>
      </c>
      <c r="C103" t="s">
        <v>17</v>
      </c>
      <c r="D103" t="s">
        <v>147</v>
      </c>
      <c r="E103" t="s">
        <v>148</v>
      </c>
      <c r="F103" t="s">
        <v>20</v>
      </c>
      <c r="G103" t="s">
        <v>21</v>
      </c>
      <c r="H103">
        <v>181504</v>
      </c>
      <c r="I103" t="s">
        <v>178</v>
      </c>
      <c r="J103" t="s">
        <v>45</v>
      </c>
      <c r="K103" t="s">
        <v>162</v>
      </c>
      <c r="L103" t="s">
        <v>147</v>
      </c>
      <c r="M103" t="s">
        <v>148</v>
      </c>
      <c r="N103" t="s">
        <v>99</v>
      </c>
    </row>
    <row r="104" spans="1:15" x14ac:dyDescent="0.35">
      <c r="A104">
        <v>181374</v>
      </c>
      <c r="B104" t="s">
        <v>168</v>
      </c>
      <c r="C104" t="s">
        <v>17</v>
      </c>
      <c r="D104" t="s">
        <v>147</v>
      </c>
      <c r="E104" t="s">
        <v>148</v>
      </c>
      <c r="F104" t="s">
        <v>20</v>
      </c>
      <c r="G104" t="s">
        <v>21</v>
      </c>
      <c r="H104">
        <v>181505</v>
      </c>
      <c r="I104" t="s">
        <v>179</v>
      </c>
      <c r="J104" t="s">
        <v>45</v>
      </c>
      <c r="K104" t="s">
        <v>162</v>
      </c>
      <c r="L104" t="s">
        <v>147</v>
      </c>
      <c r="M104" t="s">
        <v>148</v>
      </c>
      <c r="N104" t="s">
        <v>99</v>
      </c>
    </row>
    <row r="105" spans="1:15" x14ac:dyDescent="0.35">
      <c r="A105">
        <v>181374</v>
      </c>
      <c r="B105" t="s">
        <v>168</v>
      </c>
      <c r="C105" t="s">
        <v>17</v>
      </c>
      <c r="D105" t="s">
        <v>147</v>
      </c>
      <c r="E105" t="s">
        <v>148</v>
      </c>
      <c r="F105" t="s">
        <v>20</v>
      </c>
      <c r="G105" t="s">
        <v>21</v>
      </c>
      <c r="H105">
        <v>181506</v>
      </c>
      <c r="I105" t="s">
        <v>180</v>
      </c>
      <c r="J105" t="s">
        <v>45</v>
      </c>
      <c r="K105" t="s">
        <v>162</v>
      </c>
      <c r="L105" t="s">
        <v>147</v>
      </c>
      <c r="M105" t="s">
        <v>148</v>
      </c>
      <c r="N105" t="s">
        <v>99</v>
      </c>
    </row>
    <row r="106" spans="1:15" x14ac:dyDescent="0.35">
      <c r="A106">
        <v>181374</v>
      </c>
      <c r="B106" t="s">
        <v>168</v>
      </c>
      <c r="C106" t="s">
        <v>17</v>
      </c>
      <c r="D106" t="s">
        <v>147</v>
      </c>
      <c r="E106" t="s">
        <v>148</v>
      </c>
      <c r="F106" t="s">
        <v>20</v>
      </c>
      <c r="G106" t="s">
        <v>21</v>
      </c>
      <c r="H106">
        <v>181507</v>
      </c>
      <c r="I106" t="s">
        <v>181</v>
      </c>
      <c r="J106" t="s">
        <v>45</v>
      </c>
      <c r="K106" t="s">
        <v>162</v>
      </c>
      <c r="L106" t="s">
        <v>147</v>
      </c>
      <c r="M106" t="s">
        <v>148</v>
      </c>
      <c r="N106" t="s">
        <v>99</v>
      </c>
    </row>
    <row r="107" spans="1:15" x14ac:dyDescent="0.35">
      <c r="A107">
        <v>181374</v>
      </c>
      <c r="B107" t="s">
        <v>168</v>
      </c>
      <c r="C107" t="s">
        <v>17</v>
      </c>
      <c r="D107" t="s">
        <v>147</v>
      </c>
      <c r="E107" t="s">
        <v>148</v>
      </c>
      <c r="F107" t="s">
        <v>20</v>
      </c>
      <c r="G107" t="s">
        <v>21</v>
      </c>
      <c r="H107">
        <v>181508</v>
      </c>
      <c r="I107" t="s">
        <v>172</v>
      </c>
      <c r="J107" t="s">
        <v>45</v>
      </c>
      <c r="K107" t="s">
        <v>162</v>
      </c>
      <c r="L107" t="s">
        <v>147</v>
      </c>
      <c r="M107" t="s">
        <v>148</v>
      </c>
      <c r="N107" t="s">
        <v>99</v>
      </c>
    </row>
    <row r="108" spans="1:15" x14ac:dyDescent="0.35">
      <c r="A108">
        <v>181374</v>
      </c>
      <c r="B108" t="s">
        <v>168</v>
      </c>
      <c r="C108" t="s">
        <v>17</v>
      </c>
      <c r="D108" t="s">
        <v>147</v>
      </c>
      <c r="E108" t="s">
        <v>148</v>
      </c>
      <c r="F108" t="s">
        <v>20</v>
      </c>
      <c r="G108" t="s">
        <v>21</v>
      </c>
      <c r="H108">
        <v>181515</v>
      </c>
      <c r="I108" t="s">
        <v>182</v>
      </c>
      <c r="J108" t="s">
        <v>183</v>
      </c>
      <c r="K108" t="s">
        <v>31</v>
      </c>
      <c r="L108" t="s">
        <v>147</v>
      </c>
      <c r="M108" t="s">
        <v>148</v>
      </c>
      <c r="N108" t="s">
        <v>184</v>
      </c>
    </row>
    <row r="109" spans="1:15" x14ac:dyDescent="0.35">
      <c r="A109">
        <v>181374</v>
      </c>
      <c r="B109" t="s">
        <v>168</v>
      </c>
      <c r="C109" t="s">
        <v>17</v>
      </c>
      <c r="D109" t="s">
        <v>147</v>
      </c>
      <c r="E109" t="s">
        <v>148</v>
      </c>
      <c r="F109" t="s">
        <v>20</v>
      </c>
      <c r="G109" t="s">
        <v>21</v>
      </c>
      <c r="H109">
        <v>181568</v>
      </c>
      <c r="I109" t="s">
        <v>185</v>
      </c>
      <c r="J109" t="s">
        <v>161</v>
      </c>
      <c r="K109" t="s">
        <v>31</v>
      </c>
      <c r="L109" t="s">
        <v>147</v>
      </c>
      <c r="M109" t="s">
        <v>148</v>
      </c>
      <c r="N109" t="s">
        <v>21</v>
      </c>
      <c r="O109" t="s">
        <v>24</v>
      </c>
    </row>
    <row r="110" spans="1:15" x14ac:dyDescent="0.35">
      <c r="A110">
        <v>181374</v>
      </c>
      <c r="B110" t="s">
        <v>168</v>
      </c>
      <c r="C110" t="s">
        <v>17</v>
      </c>
      <c r="D110" t="s">
        <v>147</v>
      </c>
      <c r="E110" t="s">
        <v>148</v>
      </c>
      <c r="F110" t="s">
        <v>20</v>
      </c>
      <c r="G110" t="s">
        <v>21</v>
      </c>
      <c r="H110">
        <v>181569</v>
      </c>
      <c r="I110" t="s">
        <v>186</v>
      </c>
      <c r="J110" t="s">
        <v>161</v>
      </c>
      <c r="K110" t="s">
        <v>31</v>
      </c>
      <c r="L110" t="s">
        <v>147</v>
      </c>
      <c r="M110" t="s">
        <v>148</v>
      </c>
      <c r="N110" t="s">
        <v>21</v>
      </c>
      <c r="O110" t="s">
        <v>24</v>
      </c>
    </row>
    <row r="111" spans="1:15" x14ac:dyDescent="0.35">
      <c r="A111">
        <v>181374</v>
      </c>
      <c r="B111" t="s">
        <v>168</v>
      </c>
      <c r="C111" t="s">
        <v>17</v>
      </c>
      <c r="D111" t="s">
        <v>147</v>
      </c>
      <c r="E111" t="s">
        <v>148</v>
      </c>
      <c r="F111" t="s">
        <v>20</v>
      </c>
      <c r="G111" t="s">
        <v>21</v>
      </c>
      <c r="H111">
        <v>181570</v>
      </c>
      <c r="I111" t="s">
        <v>187</v>
      </c>
      <c r="J111" t="s">
        <v>161</v>
      </c>
      <c r="K111" t="s">
        <v>31</v>
      </c>
      <c r="L111" t="s">
        <v>147</v>
      </c>
      <c r="M111" t="s">
        <v>148</v>
      </c>
      <c r="N111" t="s">
        <v>21</v>
      </c>
      <c r="O111" t="s">
        <v>24</v>
      </c>
    </row>
    <row r="112" spans="1:15" x14ac:dyDescent="0.35">
      <c r="A112">
        <v>181374</v>
      </c>
      <c r="B112" t="s">
        <v>168</v>
      </c>
      <c r="C112" t="s">
        <v>17</v>
      </c>
      <c r="D112" t="s">
        <v>147</v>
      </c>
      <c r="E112" t="s">
        <v>148</v>
      </c>
      <c r="F112" t="s">
        <v>20</v>
      </c>
      <c r="G112" t="s">
        <v>21</v>
      </c>
      <c r="H112">
        <v>327628</v>
      </c>
      <c r="I112" t="s">
        <v>188</v>
      </c>
      <c r="J112" t="s">
        <v>45</v>
      </c>
      <c r="K112" t="s">
        <v>167</v>
      </c>
      <c r="L112" t="s">
        <v>147</v>
      </c>
      <c r="M112" t="s">
        <v>148</v>
      </c>
      <c r="N112" t="s">
        <v>99</v>
      </c>
    </row>
    <row r="113" spans="1:16" x14ac:dyDescent="0.35">
      <c r="A113">
        <v>181374</v>
      </c>
      <c r="B113" t="s">
        <v>168</v>
      </c>
      <c r="C113" t="s">
        <v>17</v>
      </c>
      <c r="D113" t="s">
        <v>147</v>
      </c>
      <c r="E113" t="s">
        <v>148</v>
      </c>
      <c r="F113" t="s">
        <v>20</v>
      </c>
      <c r="G113" t="s">
        <v>21</v>
      </c>
      <c r="H113">
        <v>328640</v>
      </c>
      <c r="I113" t="s">
        <v>189</v>
      </c>
      <c r="J113" t="s">
        <v>161</v>
      </c>
      <c r="K113" t="s">
        <v>31</v>
      </c>
      <c r="L113" t="s">
        <v>147</v>
      </c>
      <c r="M113" t="s">
        <v>148</v>
      </c>
      <c r="N113" t="s">
        <v>21</v>
      </c>
      <c r="O113" t="s">
        <v>24</v>
      </c>
    </row>
    <row r="114" spans="1:16" x14ac:dyDescent="0.35">
      <c r="A114">
        <v>181374</v>
      </c>
      <c r="B114" t="s">
        <v>168</v>
      </c>
      <c r="C114" t="s">
        <v>17</v>
      </c>
      <c r="D114" t="s">
        <v>147</v>
      </c>
      <c r="E114" t="s">
        <v>148</v>
      </c>
      <c r="F114" t="s">
        <v>20</v>
      </c>
      <c r="G114" t="s">
        <v>21</v>
      </c>
      <c r="H114">
        <v>330048</v>
      </c>
      <c r="I114" t="s">
        <v>172</v>
      </c>
      <c r="J114" t="s">
        <v>161</v>
      </c>
      <c r="K114" t="s">
        <v>31</v>
      </c>
      <c r="L114" t="s">
        <v>147</v>
      </c>
      <c r="M114" t="s">
        <v>148</v>
      </c>
      <c r="N114" t="s">
        <v>21</v>
      </c>
      <c r="O114" t="s">
        <v>24</v>
      </c>
    </row>
    <row r="115" spans="1:16" x14ac:dyDescent="0.35">
      <c r="A115">
        <v>181380</v>
      </c>
      <c r="B115" t="s">
        <v>190</v>
      </c>
      <c r="C115" t="s">
        <v>17</v>
      </c>
      <c r="D115" t="s">
        <v>147</v>
      </c>
      <c r="E115" t="s">
        <v>148</v>
      </c>
      <c r="F115" t="s">
        <v>20</v>
      </c>
      <c r="G115" t="s">
        <v>21</v>
      </c>
      <c r="H115">
        <v>181516</v>
      </c>
      <c r="I115" t="s">
        <v>191</v>
      </c>
      <c r="J115" t="s">
        <v>183</v>
      </c>
      <c r="K115" t="s">
        <v>31</v>
      </c>
      <c r="L115" t="s">
        <v>147</v>
      </c>
      <c r="M115" t="s">
        <v>148</v>
      </c>
      <c r="N115" t="s">
        <v>184</v>
      </c>
    </row>
    <row r="116" spans="1:16" x14ac:dyDescent="0.35">
      <c r="A116">
        <v>181380</v>
      </c>
      <c r="B116" t="s">
        <v>190</v>
      </c>
      <c r="C116" t="s">
        <v>17</v>
      </c>
      <c r="D116" t="s">
        <v>147</v>
      </c>
      <c r="E116" t="s">
        <v>148</v>
      </c>
      <c r="F116" t="s">
        <v>20</v>
      </c>
      <c r="G116" t="s">
        <v>21</v>
      </c>
      <c r="H116">
        <v>181519</v>
      </c>
      <c r="I116" t="s">
        <v>190</v>
      </c>
      <c r="J116" t="s">
        <v>161</v>
      </c>
      <c r="K116" t="s">
        <v>31</v>
      </c>
      <c r="L116" t="s">
        <v>147</v>
      </c>
      <c r="M116" t="s">
        <v>148</v>
      </c>
      <c r="N116" t="s">
        <v>21</v>
      </c>
      <c r="O116" t="s">
        <v>24</v>
      </c>
    </row>
    <row r="117" spans="1:16" x14ac:dyDescent="0.35">
      <c r="A117">
        <v>184294</v>
      </c>
      <c r="B117" t="s">
        <v>192</v>
      </c>
      <c r="C117" t="s">
        <v>17</v>
      </c>
      <c r="D117" t="s">
        <v>117</v>
      </c>
      <c r="E117" t="s">
        <v>193</v>
      </c>
      <c r="F117" t="s">
        <v>20</v>
      </c>
      <c r="G117" t="s">
        <v>21</v>
      </c>
      <c r="H117">
        <v>184664</v>
      </c>
      <c r="I117" t="s">
        <v>194</v>
      </c>
      <c r="J117" t="s">
        <v>34</v>
      </c>
      <c r="K117" t="s">
        <v>35</v>
      </c>
      <c r="L117" t="s">
        <v>117</v>
      </c>
      <c r="M117" t="s">
        <v>193</v>
      </c>
      <c r="N117" t="s">
        <v>36</v>
      </c>
      <c r="P117" t="s">
        <v>24</v>
      </c>
    </row>
    <row r="118" spans="1:16" x14ac:dyDescent="0.35">
      <c r="A118">
        <v>184294</v>
      </c>
      <c r="B118" t="s">
        <v>192</v>
      </c>
      <c r="C118" t="s">
        <v>17</v>
      </c>
      <c r="D118" t="s">
        <v>117</v>
      </c>
      <c r="E118" t="s">
        <v>193</v>
      </c>
      <c r="F118" t="s">
        <v>20</v>
      </c>
      <c r="G118" t="s">
        <v>21</v>
      </c>
      <c r="H118">
        <v>424912</v>
      </c>
      <c r="I118" t="s">
        <v>195</v>
      </c>
      <c r="J118" t="s">
        <v>116</v>
      </c>
      <c r="K118" t="s">
        <v>31</v>
      </c>
      <c r="L118" t="s">
        <v>117</v>
      </c>
      <c r="M118" t="s">
        <v>193</v>
      </c>
      <c r="N118" t="s">
        <v>36</v>
      </c>
      <c r="P118" t="s">
        <v>24</v>
      </c>
    </row>
    <row r="119" spans="1:16" x14ac:dyDescent="0.35">
      <c r="A119">
        <v>184294</v>
      </c>
      <c r="B119" t="s">
        <v>192</v>
      </c>
      <c r="C119" t="s">
        <v>17</v>
      </c>
      <c r="D119" t="s">
        <v>117</v>
      </c>
      <c r="E119" t="s">
        <v>193</v>
      </c>
      <c r="F119" t="s">
        <v>20</v>
      </c>
      <c r="G119" t="s">
        <v>21</v>
      </c>
      <c r="H119">
        <v>425237</v>
      </c>
      <c r="I119" t="s">
        <v>196</v>
      </c>
      <c r="J119" t="s">
        <v>116</v>
      </c>
      <c r="K119" t="s">
        <v>31</v>
      </c>
      <c r="L119" t="s">
        <v>117</v>
      </c>
      <c r="M119" t="s">
        <v>193</v>
      </c>
      <c r="N119" t="s">
        <v>36</v>
      </c>
      <c r="P119" t="s">
        <v>24</v>
      </c>
    </row>
    <row r="120" spans="1:16" x14ac:dyDescent="0.35">
      <c r="A120">
        <v>184294</v>
      </c>
      <c r="B120" t="s">
        <v>192</v>
      </c>
      <c r="C120" t="s">
        <v>17</v>
      </c>
      <c r="D120" t="s">
        <v>117</v>
      </c>
      <c r="E120" t="s">
        <v>193</v>
      </c>
      <c r="F120" t="s">
        <v>20</v>
      </c>
      <c r="G120" t="s">
        <v>21</v>
      </c>
      <c r="H120">
        <v>426823</v>
      </c>
      <c r="I120" t="s">
        <v>197</v>
      </c>
      <c r="J120" t="s">
        <v>45</v>
      </c>
      <c r="K120" t="s">
        <v>23</v>
      </c>
      <c r="L120" t="s">
        <v>117</v>
      </c>
      <c r="M120" t="s">
        <v>193</v>
      </c>
      <c r="N120" t="s">
        <v>36</v>
      </c>
      <c r="P120" t="s">
        <v>24</v>
      </c>
    </row>
    <row r="121" spans="1:16" x14ac:dyDescent="0.35">
      <c r="A121">
        <v>184294</v>
      </c>
      <c r="B121" t="s">
        <v>192</v>
      </c>
      <c r="C121" t="s">
        <v>17</v>
      </c>
      <c r="D121" t="s">
        <v>117</v>
      </c>
      <c r="E121" t="s">
        <v>193</v>
      </c>
      <c r="F121" t="s">
        <v>20</v>
      </c>
      <c r="G121" t="s">
        <v>21</v>
      </c>
      <c r="H121">
        <v>457463</v>
      </c>
      <c r="I121" t="s">
        <v>198</v>
      </c>
      <c r="J121" t="s">
        <v>161</v>
      </c>
      <c r="K121" t="s">
        <v>23</v>
      </c>
      <c r="L121" t="s">
        <v>117</v>
      </c>
      <c r="M121" t="s">
        <v>193</v>
      </c>
      <c r="N121" t="s">
        <v>36</v>
      </c>
      <c r="P121" t="s">
        <v>24</v>
      </c>
    </row>
    <row r="122" spans="1:16" x14ac:dyDescent="0.35">
      <c r="A122">
        <v>188193</v>
      </c>
      <c r="B122" t="s">
        <v>199</v>
      </c>
      <c r="C122" t="s">
        <v>17</v>
      </c>
      <c r="D122" t="s">
        <v>103</v>
      </c>
      <c r="E122" t="s">
        <v>104</v>
      </c>
      <c r="F122" t="s">
        <v>124</v>
      </c>
      <c r="G122" t="s">
        <v>21</v>
      </c>
      <c r="H122">
        <v>186437</v>
      </c>
      <c r="I122" t="s">
        <v>200</v>
      </c>
      <c r="J122" t="s">
        <v>145</v>
      </c>
      <c r="K122" t="s">
        <v>35</v>
      </c>
      <c r="L122" t="s">
        <v>103</v>
      </c>
      <c r="M122" t="s">
        <v>104</v>
      </c>
      <c r="N122" t="s">
        <v>32</v>
      </c>
    </row>
    <row r="123" spans="1:16" x14ac:dyDescent="0.35">
      <c r="A123">
        <v>188193</v>
      </c>
      <c r="B123" t="s">
        <v>199</v>
      </c>
      <c r="C123" t="s">
        <v>17</v>
      </c>
      <c r="D123" t="s">
        <v>103</v>
      </c>
      <c r="E123" t="s">
        <v>104</v>
      </c>
      <c r="F123" t="s">
        <v>124</v>
      </c>
      <c r="G123" t="s">
        <v>21</v>
      </c>
      <c r="H123">
        <v>186479</v>
      </c>
      <c r="I123" t="s">
        <v>200</v>
      </c>
      <c r="J123" t="s">
        <v>145</v>
      </c>
      <c r="K123" t="s">
        <v>35</v>
      </c>
      <c r="L123" t="s">
        <v>103</v>
      </c>
      <c r="M123" t="s">
        <v>104</v>
      </c>
      <c r="N123" t="s">
        <v>32</v>
      </c>
    </row>
    <row r="124" spans="1:16" x14ac:dyDescent="0.35">
      <c r="A124">
        <v>188193</v>
      </c>
      <c r="B124" t="s">
        <v>199</v>
      </c>
      <c r="C124" t="s">
        <v>17</v>
      </c>
      <c r="D124" t="s">
        <v>103</v>
      </c>
      <c r="E124" t="s">
        <v>104</v>
      </c>
      <c r="F124" t="s">
        <v>124</v>
      </c>
      <c r="G124" t="s">
        <v>21</v>
      </c>
      <c r="H124">
        <v>186660</v>
      </c>
      <c r="I124" t="s">
        <v>201</v>
      </c>
      <c r="J124" t="s">
        <v>145</v>
      </c>
      <c r="K124" t="s">
        <v>35</v>
      </c>
      <c r="L124" t="s">
        <v>103</v>
      </c>
      <c r="M124" t="s">
        <v>104</v>
      </c>
      <c r="N124" t="s">
        <v>36</v>
      </c>
    </row>
    <row r="125" spans="1:16" x14ac:dyDescent="0.35">
      <c r="A125">
        <v>188193</v>
      </c>
      <c r="B125" t="s">
        <v>199</v>
      </c>
      <c r="C125" t="s">
        <v>17</v>
      </c>
      <c r="D125" t="s">
        <v>103</v>
      </c>
      <c r="E125" t="s">
        <v>104</v>
      </c>
      <c r="F125" t="s">
        <v>124</v>
      </c>
      <c r="G125" t="s">
        <v>21</v>
      </c>
      <c r="H125">
        <v>186667</v>
      </c>
      <c r="I125" t="s">
        <v>199</v>
      </c>
      <c r="J125" t="s">
        <v>45</v>
      </c>
      <c r="K125" t="s">
        <v>23</v>
      </c>
      <c r="L125" t="s">
        <v>103</v>
      </c>
      <c r="M125" t="s">
        <v>104</v>
      </c>
      <c r="N125" t="s">
        <v>21</v>
      </c>
      <c r="O125" t="s">
        <v>24</v>
      </c>
    </row>
    <row r="126" spans="1:16" x14ac:dyDescent="0.35">
      <c r="A126">
        <v>188193</v>
      </c>
      <c r="B126" t="s">
        <v>199</v>
      </c>
      <c r="C126" t="s">
        <v>17</v>
      </c>
      <c r="D126" t="s">
        <v>103</v>
      </c>
      <c r="E126" t="s">
        <v>104</v>
      </c>
      <c r="F126" t="s">
        <v>124</v>
      </c>
      <c r="G126" t="s">
        <v>21</v>
      </c>
      <c r="H126">
        <v>186809</v>
      </c>
      <c r="I126" t="s">
        <v>202</v>
      </c>
      <c r="J126" t="s">
        <v>34</v>
      </c>
      <c r="K126" t="s">
        <v>35</v>
      </c>
      <c r="L126" t="s">
        <v>103</v>
      </c>
      <c r="M126" t="s">
        <v>104</v>
      </c>
      <c r="N126" t="s">
        <v>28</v>
      </c>
    </row>
    <row r="127" spans="1:16" x14ac:dyDescent="0.35">
      <c r="A127">
        <v>188193</v>
      </c>
      <c r="B127" t="s">
        <v>199</v>
      </c>
      <c r="C127" t="s">
        <v>17</v>
      </c>
      <c r="D127" t="s">
        <v>103</v>
      </c>
      <c r="E127" t="s">
        <v>104</v>
      </c>
      <c r="F127" t="s">
        <v>124</v>
      </c>
      <c r="G127" t="s">
        <v>21</v>
      </c>
      <c r="H127">
        <v>186816</v>
      </c>
      <c r="I127" t="s">
        <v>203</v>
      </c>
      <c r="J127" t="s">
        <v>34</v>
      </c>
      <c r="K127" t="s">
        <v>35</v>
      </c>
      <c r="L127" t="s">
        <v>103</v>
      </c>
      <c r="M127" t="s">
        <v>104</v>
      </c>
      <c r="N127" t="s">
        <v>28</v>
      </c>
    </row>
    <row r="128" spans="1:16" x14ac:dyDescent="0.35">
      <c r="A128">
        <v>188193</v>
      </c>
      <c r="B128" t="s">
        <v>199</v>
      </c>
      <c r="C128" t="s">
        <v>17</v>
      </c>
      <c r="D128" t="s">
        <v>103</v>
      </c>
      <c r="E128" t="s">
        <v>104</v>
      </c>
      <c r="F128" t="s">
        <v>124</v>
      </c>
      <c r="G128" t="s">
        <v>21</v>
      </c>
      <c r="H128">
        <v>298616</v>
      </c>
      <c r="I128" t="s">
        <v>201</v>
      </c>
      <c r="J128" t="s">
        <v>145</v>
      </c>
      <c r="K128" t="s">
        <v>35</v>
      </c>
      <c r="L128" t="s">
        <v>103</v>
      </c>
      <c r="M128" t="s">
        <v>104</v>
      </c>
      <c r="N128" t="s">
        <v>36</v>
      </c>
    </row>
    <row r="129" spans="1:16" x14ac:dyDescent="0.35">
      <c r="A129">
        <v>188193</v>
      </c>
      <c r="B129" t="s">
        <v>199</v>
      </c>
      <c r="C129" t="s">
        <v>17</v>
      </c>
      <c r="D129" t="s">
        <v>103</v>
      </c>
      <c r="E129" t="s">
        <v>104</v>
      </c>
      <c r="F129" t="s">
        <v>124</v>
      </c>
      <c r="G129" t="s">
        <v>21</v>
      </c>
      <c r="H129">
        <v>303734</v>
      </c>
      <c r="I129" t="s">
        <v>200</v>
      </c>
      <c r="J129" t="s">
        <v>30</v>
      </c>
      <c r="K129" t="s">
        <v>31</v>
      </c>
      <c r="L129" t="s">
        <v>103</v>
      </c>
      <c r="M129" t="s">
        <v>104</v>
      </c>
      <c r="N129" t="s">
        <v>204</v>
      </c>
    </row>
    <row r="130" spans="1:16" x14ac:dyDescent="0.35">
      <c r="A130">
        <v>188218</v>
      </c>
      <c r="B130" t="s">
        <v>205</v>
      </c>
      <c r="C130" t="s">
        <v>17</v>
      </c>
      <c r="D130" t="s">
        <v>103</v>
      </c>
      <c r="E130" t="s">
        <v>104</v>
      </c>
      <c r="F130" t="s">
        <v>20</v>
      </c>
      <c r="G130" t="s">
        <v>28</v>
      </c>
      <c r="H130">
        <v>186548</v>
      </c>
      <c r="I130" t="s">
        <v>206</v>
      </c>
      <c r="J130" t="s">
        <v>34</v>
      </c>
      <c r="K130" t="s">
        <v>53</v>
      </c>
      <c r="L130" t="s">
        <v>103</v>
      </c>
      <c r="M130" t="s">
        <v>104</v>
      </c>
      <c r="N130" t="s">
        <v>32</v>
      </c>
      <c r="P130" t="s">
        <v>24</v>
      </c>
    </row>
    <row r="131" spans="1:16" x14ac:dyDescent="0.35">
      <c r="A131">
        <v>188247</v>
      </c>
      <c r="B131" t="s">
        <v>207</v>
      </c>
      <c r="C131" t="s">
        <v>17</v>
      </c>
      <c r="D131" t="s">
        <v>103</v>
      </c>
      <c r="E131" t="s">
        <v>104</v>
      </c>
      <c r="F131" t="s">
        <v>20</v>
      </c>
      <c r="G131" t="s">
        <v>21</v>
      </c>
      <c r="H131">
        <v>186571</v>
      </c>
      <c r="I131" t="s">
        <v>207</v>
      </c>
      <c r="J131" t="s">
        <v>45</v>
      </c>
      <c r="K131" t="s">
        <v>23</v>
      </c>
      <c r="L131" t="s">
        <v>103</v>
      </c>
      <c r="M131" t="s">
        <v>104</v>
      </c>
      <c r="N131" t="s">
        <v>21</v>
      </c>
      <c r="O131" t="s">
        <v>24</v>
      </c>
    </row>
    <row r="132" spans="1:16" x14ac:dyDescent="0.35">
      <c r="A132">
        <v>188247</v>
      </c>
      <c r="B132" t="s">
        <v>207</v>
      </c>
      <c r="C132" t="s">
        <v>17</v>
      </c>
      <c r="D132" t="s">
        <v>103</v>
      </c>
      <c r="E132" t="s">
        <v>104</v>
      </c>
      <c r="F132" t="s">
        <v>20</v>
      </c>
      <c r="G132" t="s">
        <v>21</v>
      </c>
      <c r="H132">
        <v>186666</v>
      </c>
      <c r="I132" t="s">
        <v>207</v>
      </c>
      <c r="J132" t="s">
        <v>45</v>
      </c>
      <c r="K132" t="s">
        <v>23</v>
      </c>
      <c r="L132" t="s">
        <v>103</v>
      </c>
      <c r="M132" t="s">
        <v>104</v>
      </c>
      <c r="N132" t="s">
        <v>21</v>
      </c>
      <c r="O132" t="s">
        <v>24</v>
      </c>
    </row>
    <row r="133" spans="1:16" x14ac:dyDescent="0.35">
      <c r="A133">
        <v>188272</v>
      </c>
      <c r="B133" t="s">
        <v>208</v>
      </c>
      <c r="C133" t="s">
        <v>17</v>
      </c>
      <c r="D133" t="s">
        <v>103</v>
      </c>
      <c r="E133" t="s">
        <v>104</v>
      </c>
      <c r="F133" t="s">
        <v>20</v>
      </c>
      <c r="G133" t="s">
        <v>21</v>
      </c>
      <c r="H133">
        <v>186609</v>
      </c>
      <c r="I133" t="s">
        <v>208</v>
      </c>
      <c r="J133" t="s">
        <v>45</v>
      </c>
      <c r="K133" t="s">
        <v>23</v>
      </c>
      <c r="L133" t="s">
        <v>103</v>
      </c>
      <c r="M133" t="s">
        <v>104</v>
      </c>
      <c r="N133" t="s">
        <v>21</v>
      </c>
      <c r="O133" t="s">
        <v>24</v>
      </c>
    </row>
    <row r="134" spans="1:16" x14ac:dyDescent="0.35">
      <c r="A134">
        <v>188358</v>
      </c>
      <c r="B134" t="s">
        <v>209</v>
      </c>
      <c r="C134" t="s">
        <v>17</v>
      </c>
      <c r="D134" t="s">
        <v>210</v>
      </c>
      <c r="E134" t="s">
        <v>211</v>
      </c>
      <c r="F134" t="s">
        <v>124</v>
      </c>
      <c r="G134" t="s">
        <v>21</v>
      </c>
      <c r="H134">
        <v>188392</v>
      </c>
      <c r="I134" t="s">
        <v>212</v>
      </c>
      <c r="J134" t="s">
        <v>22</v>
      </c>
      <c r="K134" t="s">
        <v>23</v>
      </c>
      <c r="L134" t="s">
        <v>210</v>
      </c>
      <c r="M134" t="s">
        <v>211</v>
      </c>
      <c r="N134" t="s">
        <v>21</v>
      </c>
      <c r="O134" t="s">
        <v>24</v>
      </c>
    </row>
    <row r="135" spans="1:16" x14ac:dyDescent="0.35">
      <c r="A135">
        <v>188358</v>
      </c>
      <c r="B135" t="s">
        <v>209</v>
      </c>
      <c r="C135" t="s">
        <v>17</v>
      </c>
      <c r="D135" t="s">
        <v>210</v>
      </c>
      <c r="E135" t="s">
        <v>211</v>
      </c>
      <c r="F135" t="s">
        <v>124</v>
      </c>
      <c r="G135" t="s">
        <v>21</v>
      </c>
      <c r="H135">
        <v>188417</v>
      </c>
      <c r="I135" t="s">
        <v>213</v>
      </c>
      <c r="J135" t="s">
        <v>22</v>
      </c>
      <c r="K135" t="s">
        <v>23</v>
      </c>
      <c r="L135" t="s">
        <v>210</v>
      </c>
      <c r="M135" t="s">
        <v>211</v>
      </c>
      <c r="N135" t="s">
        <v>21</v>
      </c>
      <c r="O135" t="s">
        <v>24</v>
      </c>
    </row>
    <row r="136" spans="1:16" x14ac:dyDescent="0.35">
      <c r="A136">
        <v>188358</v>
      </c>
      <c r="B136" t="s">
        <v>209</v>
      </c>
      <c r="C136" t="s">
        <v>17</v>
      </c>
      <c r="D136" t="s">
        <v>210</v>
      </c>
      <c r="E136" t="s">
        <v>211</v>
      </c>
      <c r="F136" t="s">
        <v>124</v>
      </c>
      <c r="G136" t="s">
        <v>21</v>
      </c>
      <c r="H136">
        <v>339519</v>
      </c>
      <c r="I136" t="s">
        <v>214</v>
      </c>
      <c r="J136" t="s">
        <v>34</v>
      </c>
      <c r="K136" t="s">
        <v>35</v>
      </c>
      <c r="L136" t="s">
        <v>210</v>
      </c>
      <c r="M136" t="s">
        <v>211</v>
      </c>
      <c r="N136" t="s">
        <v>184</v>
      </c>
    </row>
    <row r="137" spans="1:16" x14ac:dyDescent="0.35">
      <c r="A137">
        <v>188358</v>
      </c>
      <c r="B137" t="s">
        <v>209</v>
      </c>
      <c r="C137" t="s">
        <v>17</v>
      </c>
      <c r="D137" t="s">
        <v>210</v>
      </c>
      <c r="E137" t="s">
        <v>211</v>
      </c>
      <c r="F137" t="s">
        <v>124</v>
      </c>
      <c r="G137" t="s">
        <v>21</v>
      </c>
      <c r="H137">
        <v>339520</v>
      </c>
      <c r="I137" t="s">
        <v>215</v>
      </c>
      <c r="J137" t="s">
        <v>34</v>
      </c>
      <c r="K137" t="s">
        <v>35</v>
      </c>
      <c r="L137" t="s">
        <v>210</v>
      </c>
      <c r="M137" t="s">
        <v>211</v>
      </c>
      <c r="N137" t="s">
        <v>184</v>
      </c>
    </row>
    <row r="138" spans="1:16" x14ac:dyDescent="0.35">
      <c r="A138">
        <v>188358</v>
      </c>
      <c r="B138" t="s">
        <v>209</v>
      </c>
      <c r="C138" t="s">
        <v>17</v>
      </c>
      <c r="D138" t="s">
        <v>210</v>
      </c>
      <c r="E138" t="s">
        <v>211</v>
      </c>
      <c r="F138" t="s">
        <v>124</v>
      </c>
      <c r="G138" t="s">
        <v>21</v>
      </c>
      <c r="H138">
        <v>339525</v>
      </c>
      <c r="I138" t="s">
        <v>216</v>
      </c>
      <c r="J138" t="s">
        <v>34</v>
      </c>
      <c r="K138" t="s">
        <v>35</v>
      </c>
      <c r="L138" t="s">
        <v>210</v>
      </c>
      <c r="M138" t="s">
        <v>211</v>
      </c>
      <c r="N138" t="s">
        <v>184</v>
      </c>
    </row>
    <row r="139" spans="1:16" x14ac:dyDescent="0.35">
      <c r="A139">
        <v>188358</v>
      </c>
      <c r="B139" t="s">
        <v>209</v>
      </c>
      <c r="C139" t="s">
        <v>17</v>
      </c>
      <c r="D139" t="s">
        <v>210</v>
      </c>
      <c r="E139" t="s">
        <v>211</v>
      </c>
      <c r="F139" t="s">
        <v>124</v>
      </c>
      <c r="G139" t="s">
        <v>21</v>
      </c>
      <c r="H139">
        <v>339528</v>
      </c>
      <c r="I139" t="s">
        <v>217</v>
      </c>
      <c r="J139" t="s">
        <v>34</v>
      </c>
      <c r="K139" t="s">
        <v>35</v>
      </c>
      <c r="L139" t="s">
        <v>210</v>
      </c>
      <c r="M139" t="s">
        <v>211</v>
      </c>
      <c r="N139" t="s">
        <v>184</v>
      </c>
    </row>
    <row r="140" spans="1:16" x14ac:dyDescent="0.35">
      <c r="A140">
        <v>188358</v>
      </c>
      <c r="B140" t="s">
        <v>209</v>
      </c>
      <c r="C140" t="s">
        <v>17</v>
      </c>
      <c r="D140" t="s">
        <v>210</v>
      </c>
      <c r="E140" t="s">
        <v>211</v>
      </c>
      <c r="F140" t="s">
        <v>124</v>
      </c>
      <c r="G140" t="s">
        <v>21</v>
      </c>
      <c r="H140">
        <v>339531</v>
      </c>
      <c r="I140" t="s">
        <v>218</v>
      </c>
      <c r="J140" t="s">
        <v>34</v>
      </c>
      <c r="K140" t="s">
        <v>35</v>
      </c>
      <c r="L140" t="s">
        <v>210</v>
      </c>
      <c r="M140" t="s">
        <v>211</v>
      </c>
      <c r="N140" t="s">
        <v>184</v>
      </c>
    </row>
    <row r="141" spans="1:16" x14ac:dyDescent="0.35">
      <c r="A141">
        <v>188358</v>
      </c>
      <c r="B141" t="s">
        <v>209</v>
      </c>
      <c r="C141" t="s">
        <v>17</v>
      </c>
      <c r="D141" t="s">
        <v>210</v>
      </c>
      <c r="E141" t="s">
        <v>211</v>
      </c>
      <c r="F141" t="s">
        <v>124</v>
      </c>
      <c r="G141" t="s">
        <v>21</v>
      </c>
      <c r="H141">
        <v>339534</v>
      </c>
      <c r="I141" t="s">
        <v>219</v>
      </c>
      <c r="J141" t="s">
        <v>34</v>
      </c>
      <c r="K141" t="s">
        <v>35</v>
      </c>
      <c r="L141" t="s">
        <v>210</v>
      </c>
      <c r="M141" t="s">
        <v>211</v>
      </c>
      <c r="N141" t="s">
        <v>184</v>
      </c>
    </row>
    <row r="142" spans="1:16" x14ac:dyDescent="0.35">
      <c r="A142">
        <v>188358</v>
      </c>
      <c r="B142" t="s">
        <v>209</v>
      </c>
      <c r="C142" t="s">
        <v>17</v>
      </c>
      <c r="D142" t="s">
        <v>210</v>
      </c>
      <c r="E142" t="s">
        <v>211</v>
      </c>
      <c r="F142" t="s">
        <v>124</v>
      </c>
      <c r="G142" t="s">
        <v>21</v>
      </c>
      <c r="H142">
        <v>339536</v>
      </c>
      <c r="I142" t="s">
        <v>220</v>
      </c>
      <c r="J142" t="s">
        <v>34</v>
      </c>
      <c r="K142" t="s">
        <v>35</v>
      </c>
      <c r="L142" t="s">
        <v>210</v>
      </c>
      <c r="M142" t="s">
        <v>211</v>
      </c>
      <c r="N142" t="s">
        <v>184</v>
      </c>
    </row>
    <row r="143" spans="1:16" x14ac:dyDescent="0.35">
      <c r="A143">
        <v>188532</v>
      </c>
      <c r="B143" t="s">
        <v>221</v>
      </c>
      <c r="C143" t="s">
        <v>17</v>
      </c>
      <c r="D143" t="s">
        <v>210</v>
      </c>
      <c r="E143" t="s">
        <v>211</v>
      </c>
      <c r="F143" t="s">
        <v>20</v>
      </c>
      <c r="G143" t="s">
        <v>21</v>
      </c>
      <c r="H143">
        <v>189668</v>
      </c>
      <c r="I143" t="s">
        <v>222</v>
      </c>
      <c r="J143" t="s">
        <v>45</v>
      </c>
      <c r="K143" t="s">
        <v>23</v>
      </c>
      <c r="L143" t="s">
        <v>210</v>
      </c>
      <c r="M143" t="s">
        <v>211</v>
      </c>
      <c r="N143" t="s">
        <v>21</v>
      </c>
      <c r="O143" t="s">
        <v>24</v>
      </c>
    </row>
    <row r="144" spans="1:16" x14ac:dyDescent="0.35">
      <c r="A144">
        <v>188532</v>
      </c>
      <c r="B144" t="s">
        <v>221</v>
      </c>
      <c r="C144" t="s">
        <v>17</v>
      </c>
      <c r="D144" t="s">
        <v>210</v>
      </c>
      <c r="E144" t="s">
        <v>211</v>
      </c>
      <c r="F144" t="s">
        <v>20</v>
      </c>
      <c r="G144" t="s">
        <v>21</v>
      </c>
      <c r="H144">
        <v>189728</v>
      </c>
      <c r="I144" t="s">
        <v>223</v>
      </c>
      <c r="J144" t="s">
        <v>45</v>
      </c>
      <c r="K144" t="s">
        <v>23</v>
      </c>
      <c r="L144" t="s">
        <v>210</v>
      </c>
      <c r="M144" t="s">
        <v>211</v>
      </c>
      <c r="N144" t="s">
        <v>21</v>
      </c>
      <c r="O144" t="s">
        <v>24</v>
      </c>
    </row>
    <row r="145" spans="1:16" x14ac:dyDescent="0.35">
      <c r="A145">
        <v>188591</v>
      </c>
      <c r="B145" t="s">
        <v>224</v>
      </c>
      <c r="C145" t="s">
        <v>17</v>
      </c>
      <c r="D145" t="s">
        <v>210</v>
      </c>
      <c r="E145" t="s">
        <v>211</v>
      </c>
      <c r="F145" t="s">
        <v>20</v>
      </c>
      <c r="G145" t="s">
        <v>21</v>
      </c>
      <c r="H145">
        <v>188903</v>
      </c>
      <c r="I145" t="s">
        <v>225</v>
      </c>
      <c r="J145" t="s">
        <v>22</v>
      </c>
      <c r="K145" t="s">
        <v>31</v>
      </c>
      <c r="L145" t="s">
        <v>210</v>
      </c>
      <c r="M145" t="s">
        <v>211</v>
      </c>
      <c r="N145" t="s">
        <v>21</v>
      </c>
      <c r="O145" t="s">
        <v>24</v>
      </c>
    </row>
    <row r="146" spans="1:16" x14ac:dyDescent="0.35">
      <c r="A146">
        <v>188591</v>
      </c>
      <c r="B146" t="s">
        <v>224</v>
      </c>
      <c r="C146" t="s">
        <v>17</v>
      </c>
      <c r="D146" t="s">
        <v>210</v>
      </c>
      <c r="E146" t="s">
        <v>211</v>
      </c>
      <c r="F146" t="s">
        <v>20</v>
      </c>
      <c r="G146" t="s">
        <v>21</v>
      </c>
      <c r="H146">
        <v>468426</v>
      </c>
      <c r="I146" t="s">
        <v>226</v>
      </c>
      <c r="J146" t="s">
        <v>45</v>
      </c>
      <c r="K146" t="s">
        <v>23</v>
      </c>
      <c r="L146" t="s">
        <v>210</v>
      </c>
      <c r="M146" t="s">
        <v>211</v>
      </c>
      <c r="N146" t="s">
        <v>21</v>
      </c>
      <c r="O146" t="s">
        <v>24</v>
      </c>
    </row>
    <row r="147" spans="1:16" x14ac:dyDescent="0.35">
      <c r="A147">
        <v>188591</v>
      </c>
      <c r="B147" t="s">
        <v>224</v>
      </c>
      <c r="C147" t="s">
        <v>17</v>
      </c>
      <c r="D147" t="s">
        <v>210</v>
      </c>
      <c r="E147" t="s">
        <v>211</v>
      </c>
      <c r="F147" t="s">
        <v>20</v>
      </c>
      <c r="G147" t="s">
        <v>21</v>
      </c>
      <c r="H147">
        <v>468433</v>
      </c>
      <c r="I147" t="s">
        <v>227</v>
      </c>
      <c r="J147" t="s">
        <v>45</v>
      </c>
      <c r="K147" t="s">
        <v>23</v>
      </c>
      <c r="L147" t="s">
        <v>210</v>
      </c>
      <c r="M147" t="s">
        <v>211</v>
      </c>
      <c r="N147" t="s">
        <v>21</v>
      </c>
      <c r="O147" t="s">
        <v>24</v>
      </c>
    </row>
    <row r="148" spans="1:16" x14ac:dyDescent="0.35">
      <c r="A148">
        <v>188630</v>
      </c>
      <c r="B148" t="s">
        <v>228</v>
      </c>
      <c r="C148" t="s">
        <v>17</v>
      </c>
      <c r="D148" t="s">
        <v>210</v>
      </c>
      <c r="E148" t="s">
        <v>211</v>
      </c>
      <c r="F148" t="s">
        <v>20</v>
      </c>
      <c r="G148" t="s">
        <v>21</v>
      </c>
      <c r="H148">
        <v>188732</v>
      </c>
      <c r="I148" t="s">
        <v>229</v>
      </c>
      <c r="J148" t="s">
        <v>45</v>
      </c>
      <c r="K148" t="s">
        <v>23</v>
      </c>
      <c r="L148" t="s">
        <v>210</v>
      </c>
      <c r="M148" t="s">
        <v>211</v>
      </c>
      <c r="N148" t="s">
        <v>21</v>
      </c>
      <c r="O148" t="s">
        <v>24</v>
      </c>
    </row>
    <row r="149" spans="1:16" x14ac:dyDescent="0.35">
      <c r="A149">
        <v>196489</v>
      </c>
      <c r="B149" t="s">
        <v>230</v>
      </c>
      <c r="C149" t="s">
        <v>17</v>
      </c>
      <c r="D149" t="s">
        <v>18</v>
      </c>
      <c r="E149" t="s">
        <v>231</v>
      </c>
      <c r="F149" t="s">
        <v>20</v>
      </c>
      <c r="G149" t="s">
        <v>21</v>
      </c>
      <c r="H149">
        <v>195535</v>
      </c>
      <c r="I149" t="s">
        <v>232</v>
      </c>
      <c r="J149" t="s">
        <v>161</v>
      </c>
      <c r="K149" t="s">
        <v>31</v>
      </c>
      <c r="L149" t="s">
        <v>18</v>
      </c>
      <c r="M149" t="s">
        <v>231</v>
      </c>
      <c r="N149" t="s">
        <v>21</v>
      </c>
      <c r="O149" t="s">
        <v>24</v>
      </c>
    </row>
    <row r="150" spans="1:16" x14ac:dyDescent="0.35">
      <c r="A150">
        <v>196489</v>
      </c>
      <c r="B150" t="s">
        <v>230</v>
      </c>
      <c r="C150" t="s">
        <v>17</v>
      </c>
      <c r="D150" t="s">
        <v>18</v>
      </c>
      <c r="E150" t="s">
        <v>231</v>
      </c>
      <c r="F150" t="s">
        <v>20</v>
      </c>
      <c r="G150" t="s">
        <v>21</v>
      </c>
      <c r="H150">
        <v>195542</v>
      </c>
      <c r="I150" t="s">
        <v>233</v>
      </c>
      <c r="J150" t="s">
        <v>22</v>
      </c>
      <c r="K150" t="s">
        <v>23</v>
      </c>
      <c r="L150" t="s">
        <v>18</v>
      </c>
      <c r="M150" t="s">
        <v>231</v>
      </c>
      <c r="N150" t="s">
        <v>21</v>
      </c>
      <c r="O150" t="s">
        <v>24</v>
      </c>
    </row>
    <row r="151" spans="1:16" x14ac:dyDescent="0.35">
      <c r="A151">
        <v>196491</v>
      </c>
      <c r="B151" t="s">
        <v>234</v>
      </c>
      <c r="C151" t="s">
        <v>17</v>
      </c>
      <c r="D151" t="s">
        <v>18</v>
      </c>
      <c r="E151" t="s">
        <v>231</v>
      </c>
      <c r="F151" t="s">
        <v>20</v>
      </c>
      <c r="G151" t="s">
        <v>28</v>
      </c>
      <c r="H151">
        <v>195544</v>
      </c>
      <c r="I151" t="s">
        <v>235</v>
      </c>
      <c r="J151" t="s">
        <v>22</v>
      </c>
      <c r="K151" t="s">
        <v>23</v>
      </c>
      <c r="L151" t="s">
        <v>18</v>
      </c>
      <c r="M151" t="s">
        <v>231</v>
      </c>
      <c r="N151" t="s">
        <v>36</v>
      </c>
      <c r="P151" t="s">
        <v>24</v>
      </c>
    </row>
    <row r="152" spans="1:16" x14ac:dyDescent="0.35">
      <c r="A152">
        <v>196492</v>
      </c>
      <c r="B152" t="s">
        <v>236</v>
      </c>
      <c r="C152" t="s">
        <v>17</v>
      </c>
      <c r="D152" t="s">
        <v>18</v>
      </c>
      <c r="E152" t="s">
        <v>231</v>
      </c>
      <c r="F152" t="s">
        <v>20</v>
      </c>
      <c r="G152" t="s">
        <v>21</v>
      </c>
      <c r="H152">
        <v>195536</v>
      </c>
      <c r="I152" t="s">
        <v>237</v>
      </c>
      <c r="J152" t="s">
        <v>161</v>
      </c>
      <c r="K152" t="s">
        <v>31</v>
      </c>
      <c r="L152" t="s">
        <v>18</v>
      </c>
      <c r="M152" t="s">
        <v>231</v>
      </c>
      <c r="N152" t="s">
        <v>21</v>
      </c>
      <c r="O152" t="s">
        <v>24</v>
      </c>
    </row>
    <row r="153" spans="1:16" x14ac:dyDescent="0.35">
      <c r="A153">
        <v>196492</v>
      </c>
      <c r="B153" t="s">
        <v>236</v>
      </c>
      <c r="C153" t="s">
        <v>17</v>
      </c>
      <c r="D153" t="s">
        <v>18</v>
      </c>
      <c r="E153" t="s">
        <v>231</v>
      </c>
      <c r="F153" t="s">
        <v>20</v>
      </c>
      <c r="G153" t="s">
        <v>21</v>
      </c>
      <c r="H153">
        <v>195543</v>
      </c>
      <c r="I153" t="s">
        <v>238</v>
      </c>
      <c r="J153" t="s">
        <v>22</v>
      </c>
      <c r="K153" t="s">
        <v>23</v>
      </c>
      <c r="L153" t="s">
        <v>18</v>
      </c>
      <c r="M153" t="s">
        <v>231</v>
      </c>
      <c r="N153" t="s">
        <v>21</v>
      </c>
      <c r="O153" t="s">
        <v>24</v>
      </c>
    </row>
    <row r="154" spans="1:16" x14ac:dyDescent="0.35">
      <c r="A154">
        <v>197974</v>
      </c>
      <c r="B154" t="s">
        <v>239</v>
      </c>
      <c r="C154" t="s">
        <v>17</v>
      </c>
      <c r="D154" t="s">
        <v>210</v>
      </c>
      <c r="E154" t="s">
        <v>240</v>
      </c>
      <c r="F154" t="s">
        <v>20</v>
      </c>
      <c r="G154" t="s">
        <v>21</v>
      </c>
      <c r="H154">
        <v>204312</v>
      </c>
      <c r="I154" t="s">
        <v>241</v>
      </c>
      <c r="J154" t="s">
        <v>34</v>
      </c>
      <c r="K154" t="s">
        <v>35</v>
      </c>
      <c r="L154" t="s">
        <v>210</v>
      </c>
      <c r="M154" t="s">
        <v>240</v>
      </c>
      <c r="N154" t="s">
        <v>36</v>
      </c>
      <c r="P154" t="s">
        <v>24</v>
      </c>
    </row>
    <row r="155" spans="1:16" x14ac:dyDescent="0.35">
      <c r="A155">
        <v>197974</v>
      </c>
      <c r="B155" t="s">
        <v>239</v>
      </c>
      <c r="C155" t="s">
        <v>17</v>
      </c>
      <c r="D155" t="s">
        <v>210</v>
      </c>
      <c r="E155" t="s">
        <v>240</v>
      </c>
      <c r="F155" t="s">
        <v>20</v>
      </c>
      <c r="G155" t="s">
        <v>21</v>
      </c>
      <c r="H155">
        <v>204361</v>
      </c>
      <c r="I155" t="s">
        <v>242</v>
      </c>
      <c r="J155" t="s">
        <v>34</v>
      </c>
      <c r="K155" t="s">
        <v>35</v>
      </c>
      <c r="L155" t="s">
        <v>210</v>
      </c>
      <c r="M155" t="s">
        <v>240</v>
      </c>
      <c r="N155" t="s">
        <v>184</v>
      </c>
      <c r="P155" t="s">
        <v>24</v>
      </c>
    </row>
    <row r="156" spans="1:16" x14ac:dyDescent="0.35">
      <c r="A156">
        <v>197974</v>
      </c>
      <c r="B156" t="s">
        <v>239</v>
      </c>
      <c r="C156" t="s">
        <v>17</v>
      </c>
      <c r="D156" t="s">
        <v>210</v>
      </c>
      <c r="E156" t="s">
        <v>240</v>
      </c>
      <c r="F156" t="s">
        <v>20</v>
      </c>
      <c r="G156" t="s">
        <v>21</v>
      </c>
      <c r="H156">
        <v>328756</v>
      </c>
      <c r="I156" t="s">
        <v>241</v>
      </c>
      <c r="J156" t="s">
        <v>45</v>
      </c>
      <c r="K156" t="s">
        <v>23</v>
      </c>
      <c r="L156" t="s">
        <v>210</v>
      </c>
      <c r="M156" t="s">
        <v>240</v>
      </c>
      <c r="N156" t="s">
        <v>32</v>
      </c>
      <c r="P156" t="s">
        <v>24</v>
      </c>
    </row>
    <row r="157" spans="1:16" x14ac:dyDescent="0.35">
      <c r="A157">
        <v>197974</v>
      </c>
      <c r="B157" t="s">
        <v>239</v>
      </c>
      <c r="C157" t="s">
        <v>17</v>
      </c>
      <c r="D157" t="s">
        <v>210</v>
      </c>
      <c r="E157" t="s">
        <v>240</v>
      </c>
      <c r="F157" t="s">
        <v>20</v>
      </c>
      <c r="G157" t="s">
        <v>21</v>
      </c>
      <c r="H157">
        <v>330108</v>
      </c>
      <c r="I157" t="s">
        <v>242</v>
      </c>
      <c r="J157" t="s">
        <v>45</v>
      </c>
      <c r="K157" t="s">
        <v>23</v>
      </c>
      <c r="L157" t="s">
        <v>210</v>
      </c>
      <c r="M157" t="s">
        <v>240</v>
      </c>
      <c r="N157" t="s">
        <v>32</v>
      </c>
      <c r="P157" t="s">
        <v>24</v>
      </c>
    </row>
    <row r="158" spans="1:16" x14ac:dyDescent="0.35">
      <c r="A158">
        <v>197993</v>
      </c>
      <c r="B158" t="s">
        <v>243</v>
      </c>
      <c r="C158" t="s">
        <v>143</v>
      </c>
      <c r="D158" t="s">
        <v>210</v>
      </c>
      <c r="E158" t="s">
        <v>240</v>
      </c>
      <c r="F158" t="s">
        <v>20</v>
      </c>
      <c r="G158" t="s">
        <v>21</v>
      </c>
      <c r="H158">
        <v>204625</v>
      </c>
      <c r="I158" t="s">
        <v>244</v>
      </c>
      <c r="J158" t="s">
        <v>45</v>
      </c>
      <c r="K158" t="s">
        <v>31</v>
      </c>
      <c r="L158" t="s">
        <v>210</v>
      </c>
      <c r="M158" t="s">
        <v>240</v>
      </c>
      <c r="N158" t="s">
        <v>21</v>
      </c>
      <c r="O158" t="s">
        <v>24</v>
      </c>
    </row>
    <row r="159" spans="1:16" x14ac:dyDescent="0.35">
      <c r="A159">
        <v>197993</v>
      </c>
      <c r="B159" t="s">
        <v>243</v>
      </c>
      <c r="C159" t="s">
        <v>143</v>
      </c>
      <c r="D159" t="s">
        <v>210</v>
      </c>
      <c r="E159" t="s">
        <v>240</v>
      </c>
      <c r="F159" t="s">
        <v>20</v>
      </c>
      <c r="G159" t="s">
        <v>21</v>
      </c>
      <c r="H159">
        <v>204630</v>
      </c>
      <c r="I159" t="s">
        <v>245</v>
      </c>
      <c r="J159" t="s">
        <v>45</v>
      </c>
      <c r="K159" t="s">
        <v>31</v>
      </c>
      <c r="L159" t="s">
        <v>210</v>
      </c>
      <c r="M159" t="s">
        <v>240</v>
      </c>
      <c r="N159" t="s">
        <v>21</v>
      </c>
      <c r="O159" t="s">
        <v>24</v>
      </c>
    </row>
    <row r="160" spans="1:16" x14ac:dyDescent="0.35">
      <c r="A160">
        <v>197993</v>
      </c>
      <c r="B160" t="s">
        <v>243</v>
      </c>
      <c r="C160" t="s">
        <v>143</v>
      </c>
      <c r="D160" t="s">
        <v>210</v>
      </c>
      <c r="E160" t="s">
        <v>240</v>
      </c>
      <c r="F160" t="s">
        <v>20</v>
      </c>
      <c r="G160" t="s">
        <v>21</v>
      </c>
      <c r="H160">
        <v>378877</v>
      </c>
      <c r="I160" t="s">
        <v>246</v>
      </c>
      <c r="J160" t="s">
        <v>45</v>
      </c>
      <c r="K160" t="s">
        <v>23</v>
      </c>
      <c r="L160" t="s">
        <v>210</v>
      </c>
      <c r="M160" t="s">
        <v>240</v>
      </c>
      <c r="N160" t="s">
        <v>21</v>
      </c>
      <c r="O160" t="s">
        <v>24</v>
      </c>
    </row>
    <row r="161" spans="1:15" x14ac:dyDescent="0.35">
      <c r="A161">
        <v>198049</v>
      </c>
      <c r="B161" t="s">
        <v>247</v>
      </c>
      <c r="C161" t="s">
        <v>143</v>
      </c>
      <c r="D161" t="s">
        <v>210</v>
      </c>
      <c r="E161" t="s">
        <v>240</v>
      </c>
      <c r="F161" t="s">
        <v>20</v>
      </c>
      <c r="G161" t="s">
        <v>21</v>
      </c>
      <c r="H161">
        <v>204753</v>
      </c>
      <c r="I161" t="s">
        <v>248</v>
      </c>
      <c r="J161" t="s">
        <v>34</v>
      </c>
      <c r="K161" t="s">
        <v>35</v>
      </c>
      <c r="L161" t="s">
        <v>210</v>
      </c>
      <c r="M161" t="s">
        <v>240</v>
      </c>
      <c r="N161" t="s">
        <v>36</v>
      </c>
    </row>
    <row r="162" spans="1:15" x14ac:dyDescent="0.35">
      <c r="A162">
        <v>198049</v>
      </c>
      <c r="B162" t="s">
        <v>247</v>
      </c>
      <c r="C162" t="s">
        <v>143</v>
      </c>
      <c r="D162" t="s">
        <v>210</v>
      </c>
      <c r="E162" t="s">
        <v>240</v>
      </c>
      <c r="F162" t="s">
        <v>20</v>
      </c>
      <c r="G162" t="s">
        <v>21</v>
      </c>
      <c r="H162">
        <v>204859</v>
      </c>
      <c r="I162" t="s">
        <v>249</v>
      </c>
      <c r="J162" t="s">
        <v>34</v>
      </c>
      <c r="K162" t="s">
        <v>35</v>
      </c>
      <c r="L162" t="s">
        <v>210</v>
      </c>
      <c r="M162" t="s">
        <v>240</v>
      </c>
      <c r="N162" t="s">
        <v>36</v>
      </c>
    </row>
    <row r="163" spans="1:15" x14ac:dyDescent="0.35">
      <c r="A163">
        <v>198049</v>
      </c>
      <c r="B163" t="s">
        <v>247</v>
      </c>
      <c r="C163" t="s">
        <v>143</v>
      </c>
      <c r="D163" t="s">
        <v>210</v>
      </c>
      <c r="E163" t="s">
        <v>240</v>
      </c>
      <c r="F163" t="s">
        <v>20</v>
      </c>
      <c r="G163" t="s">
        <v>21</v>
      </c>
      <c r="H163">
        <v>347583</v>
      </c>
      <c r="I163" t="s">
        <v>250</v>
      </c>
      <c r="J163" t="s">
        <v>116</v>
      </c>
      <c r="K163" t="s">
        <v>31</v>
      </c>
      <c r="L163" t="s">
        <v>210</v>
      </c>
      <c r="M163" t="s">
        <v>240</v>
      </c>
      <c r="N163" t="s">
        <v>32</v>
      </c>
    </row>
    <row r="164" spans="1:15" x14ac:dyDescent="0.35">
      <c r="A164">
        <v>198049</v>
      </c>
      <c r="B164" t="s">
        <v>247</v>
      </c>
      <c r="C164" t="s">
        <v>143</v>
      </c>
      <c r="D164" t="s">
        <v>210</v>
      </c>
      <c r="E164" t="s">
        <v>240</v>
      </c>
      <c r="F164" t="s">
        <v>20</v>
      </c>
      <c r="G164" t="s">
        <v>21</v>
      </c>
      <c r="H164">
        <v>347756</v>
      </c>
      <c r="I164" t="s">
        <v>251</v>
      </c>
      <c r="J164" t="s">
        <v>116</v>
      </c>
      <c r="K164" t="s">
        <v>31</v>
      </c>
      <c r="L164" t="s">
        <v>210</v>
      </c>
      <c r="M164" t="s">
        <v>240</v>
      </c>
      <c r="N164" t="s">
        <v>32</v>
      </c>
    </row>
    <row r="165" spans="1:15" x14ac:dyDescent="0.35">
      <c r="A165">
        <v>198049</v>
      </c>
      <c r="B165" t="s">
        <v>247</v>
      </c>
      <c r="C165" t="s">
        <v>143</v>
      </c>
      <c r="D165" t="s">
        <v>210</v>
      </c>
      <c r="E165" t="s">
        <v>240</v>
      </c>
      <c r="F165" t="s">
        <v>20</v>
      </c>
      <c r="G165" t="s">
        <v>21</v>
      </c>
      <c r="H165">
        <v>364570</v>
      </c>
      <c r="I165" t="s">
        <v>252</v>
      </c>
      <c r="J165" t="s">
        <v>34</v>
      </c>
      <c r="K165" t="s">
        <v>35</v>
      </c>
      <c r="L165" t="s">
        <v>210</v>
      </c>
      <c r="M165" t="s">
        <v>240</v>
      </c>
      <c r="N165" t="s">
        <v>32</v>
      </c>
    </row>
    <row r="166" spans="1:15" x14ac:dyDescent="0.35">
      <c r="A166">
        <v>198049</v>
      </c>
      <c r="B166" t="s">
        <v>247</v>
      </c>
      <c r="C166" t="s">
        <v>143</v>
      </c>
      <c r="D166" t="s">
        <v>210</v>
      </c>
      <c r="E166" t="s">
        <v>240</v>
      </c>
      <c r="F166" t="s">
        <v>20</v>
      </c>
      <c r="G166" t="s">
        <v>21</v>
      </c>
      <c r="H166">
        <v>374214</v>
      </c>
      <c r="I166" t="s">
        <v>253</v>
      </c>
      <c r="J166" t="s">
        <v>34</v>
      </c>
      <c r="K166" t="s">
        <v>35</v>
      </c>
      <c r="L166" t="s">
        <v>210</v>
      </c>
      <c r="M166" t="s">
        <v>240</v>
      </c>
      <c r="N166" t="s">
        <v>97</v>
      </c>
    </row>
    <row r="167" spans="1:15" x14ac:dyDescent="0.35">
      <c r="A167">
        <v>198049</v>
      </c>
      <c r="B167" t="s">
        <v>247</v>
      </c>
      <c r="C167" t="s">
        <v>143</v>
      </c>
      <c r="D167" t="s">
        <v>210</v>
      </c>
      <c r="E167" t="s">
        <v>240</v>
      </c>
      <c r="F167" t="s">
        <v>20</v>
      </c>
      <c r="G167" t="s">
        <v>21</v>
      </c>
      <c r="H167">
        <v>388015</v>
      </c>
      <c r="I167" t="s">
        <v>254</v>
      </c>
      <c r="J167" t="s">
        <v>30</v>
      </c>
      <c r="K167" t="s">
        <v>31</v>
      </c>
      <c r="L167" t="s">
        <v>210</v>
      </c>
      <c r="M167" t="s">
        <v>240</v>
      </c>
      <c r="N167" t="s">
        <v>97</v>
      </c>
    </row>
    <row r="168" spans="1:15" x14ac:dyDescent="0.35">
      <c r="A168">
        <v>198049</v>
      </c>
      <c r="B168" t="s">
        <v>247</v>
      </c>
      <c r="C168" t="s">
        <v>143</v>
      </c>
      <c r="D168" t="s">
        <v>210</v>
      </c>
      <c r="E168" t="s">
        <v>240</v>
      </c>
      <c r="F168" t="s">
        <v>20</v>
      </c>
      <c r="G168" t="s">
        <v>21</v>
      </c>
      <c r="H168">
        <v>388019</v>
      </c>
      <c r="I168" t="s">
        <v>255</v>
      </c>
      <c r="J168" t="s">
        <v>30</v>
      </c>
      <c r="K168" t="s">
        <v>31</v>
      </c>
      <c r="L168" t="s">
        <v>210</v>
      </c>
      <c r="M168" t="s">
        <v>240</v>
      </c>
      <c r="N168" t="s">
        <v>97</v>
      </c>
    </row>
    <row r="169" spans="1:15" x14ac:dyDescent="0.35">
      <c r="A169">
        <v>198049</v>
      </c>
      <c r="B169" t="s">
        <v>247</v>
      </c>
      <c r="C169" t="s">
        <v>143</v>
      </c>
      <c r="D169" t="s">
        <v>210</v>
      </c>
      <c r="E169" t="s">
        <v>240</v>
      </c>
      <c r="F169" t="s">
        <v>20</v>
      </c>
      <c r="G169" t="s">
        <v>21</v>
      </c>
      <c r="H169">
        <v>388025</v>
      </c>
      <c r="I169" t="s">
        <v>256</v>
      </c>
      <c r="J169" t="s">
        <v>30</v>
      </c>
      <c r="K169" t="s">
        <v>31</v>
      </c>
      <c r="L169" t="s">
        <v>210</v>
      </c>
      <c r="M169" t="s">
        <v>240</v>
      </c>
      <c r="N169" t="s">
        <v>21</v>
      </c>
      <c r="O169" t="s">
        <v>24</v>
      </c>
    </row>
    <row r="170" spans="1:15" x14ac:dyDescent="0.35">
      <c r="A170">
        <v>198049</v>
      </c>
      <c r="B170" t="s">
        <v>247</v>
      </c>
      <c r="C170" t="s">
        <v>143</v>
      </c>
      <c r="D170" t="s">
        <v>210</v>
      </c>
      <c r="E170" t="s">
        <v>240</v>
      </c>
      <c r="F170" t="s">
        <v>20</v>
      </c>
      <c r="G170" t="s">
        <v>21</v>
      </c>
      <c r="H170">
        <v>388029</v>
      </c>
      <c r="I170" t="s">
        <v>257</v>
      </c>
      <c r="J170" t="s">
        <v>30</v>
      </c>
      <c r="K170" t="s">
        <v>31</v>
      </c>
      <c r="L170" t="s">
        <v>210</v>
      </c>
      <c r="M170" t="s">
        <v>240</v>
      </c>
      <c r="N170" t="s">
        <v>21</v>
      </c>
      <c r="O170" t="s">
        <v>24</v>
      </c>
    </row>
    <row r="171" spans="1:15" x14ac:dyDescent="0.35">
      <c r="A171">
        <v>198049</v>
      </c>
      <c r="B171" t="s">
        <v>247</v>
      </c>
      <c r="C171" t="s">
        <v>143</v>
      </c>
      <c r="D171" t="s">
        <v>210</v>
      </c>
      <c r="E171" t="s">
        <v>240</v>
      </c>
      <c r="F171" t="s">
        <v>20</v>
      </c>
      <c r="G171" t="s">
        <v>21</v>
      </c>
      <c r="H171">
        <v>388033</v>
      </c>
      <c r="I171" t="s">
        <v>258</v>
      </c>
      <c r="J171" t="s">
        <v>30</v>
      </c>
      <c r="K171" t="s">
        <v>31</v>
      </c>
      <c r="L171" t="s">
        <v>210</v>
      </c>
      <c r="M171" t="s">
        <v>240</v>
      </c>
      <c r="N171" t="s">
        <v>21</v>
      </c>
      <c r="O171" t="s">
        <v>24</v>
      </c>
    </row>
    <row r="172" spans="1:15" x14ac:dyDescent="0.35">
      <c r="A172">
        <v>198049</v>
      </c>
      <c r="B172" t="s">
        <v>247</v>
      </c>
      <c r="C172" t="s">
        <v>143</v>
      </c>
      <c r="D172" t="s">
        <v>210</v>
      </c>
      <c r="E172" t="s">
        <v>240</v>
      </c>
      <c r="F172" t="s">
        <v>20</v>
      </c>
      <c r="G172" t="s">
        <v>21</v>
      </c>
      <c r="H172">
        <v>388043</v>
      </c>
      <c r="I172" t="s">
        <v>259</v>
      </c>
      <c r="J172" t="s">
        <v>30</v>
      </c>
      <c r="K172" t="s">
        <v>31</v>
      </c>
      <c r="L172" t="s">
        <v>210</v>
      </c>
      <c r="M172" t="s">
        <v>240</v>
      </c>
      <c r="N172" t="s">
        <v>21</v>
      </c>
      <c r="O172" t="s">
        <v>24</v>
      </c>
    </row>
    <row r="173" spans="1:15" x14ac:dyDescent="0.35">
      <c r="A173">
        <v>198049</v>
      </c>
      <c r="B173" t="s">
        <v>247</v>
      </c>
      <c r="C173" t="s">
        <v>143</v>
      </c>
      <c r="D173" t="s">
        <v>210</v>
      </c>
      <c r="E173" t="s">
        <v>240</v>
      </c>
      <c r="F173" t="s">
        <v>20</v>
      </c>
      <c r="G173" t="s">
        <v>21</v>
      </c>
      <c r="H173">
        <v>424922</v>
      </c>
      <c r="I173" t="s">
        <v>260</v>
      </c>
      <c r="J173" t="s">
        <v>34</v>
      </c>
      <c r="K173" t="s">
        <v>31</v>
      </c>
      <c r="L173" t="s">
        <v>210</v>
      </c>
      <c r="M173" t="s">
        <v>240</v>
      </c>
      <c r="N173" t="s">
        <v>97</v>
      </c>
    </row>
    <row r="174" spans="1:15" x14ac:dyDescent="0.35">
      <c r="A174">
        <v>198049</v>
      </c>
      <c r="B174" t="s">
        <v>247</v>
      </c>
      <c r="C174" t="s">
        <v>143</v>
      </c>
      <c r="D174" t="s">
        <v>210</v>
      </c>
      <c r="E174" t="s">
        <v>240</v>
      </c>
      <c r="F174" t="s">
        <v>20</v>
      </c>
      <c r="G174" t="s">
        <v>21</v>
      </c>
      <c r="H174">
        <v>424929</v>
      </c>
      <c r="I174" t="s">
        <v>261</v>
      </c>
      <c r="J174" t="s">
        <v>34</v>
      </c>
      <c r="K174" t="s">
        <v>31</v>
      </c>
      <c r="L174" t="s">
        <v>210</v>
      </c>
      <c r="M174" t="s">
        <v>240</v>
      </c>
      <c r="N174" t="s">
        <v>97</v>
      </c>
    </row>
    <row r="175" spans="1:15" x14ac:dyDescent="0.35">
      <c r="A175">
        <v>198049</v>
      </c>
      <c r="B175" t="s">
        <v>247</v>
      </c>
      <c r="C175" t="s">
        <v>143</v>
      </c>
      <c r="D175" t="s">
        <v>210</v>
      </c>
      <c r="E175" t="s">
        <v>240</v>
      </c>
      <c r="F175" t="s">
        <v>20</v>
      </c>
      <c r="G175" t="s">
        <v>21</v>
      </c>
      <c r="H175">
        <v>424941</v>
      </c>
      <c r="I175" t="s">
        <v>262</v>
      </c>
      <c r="J175" t="s">
        <v>34</v>
      </c>
      <c r="K175" t="s">
        <v>31</v>
      </c>
      <c r="L175" t="s">
        <v>210</v>
      </c>
      <c r="M175" t="s">
        <v>240</v>
      </c>
      <c r="N175" t="s">
        <v>97</v>
      </c>
    </row>
    <row r="176" spans="1:15" x14ac:dyDescent="0.35">
      <c r="A176">
        <v>198049</v>
      </c>
      <c r="B176" t="s">
        <v>247</v>
      </c>
      <c r="C176" t="s">
        <v>143</v>
      </c>
      <c r="D176" t="s">
        <v>210</v>
      </c>
      <c r="E176" t="s">
        <v>240</v>
      </c>
      <c r="F176" t="s">
        <v>20</v>
      </c>
      <c r="G176" t="s">
        <v>21</v>
      </c>
      <c r="H176">
        <v>424956</v>
      </c>
      <c r="I176" t="s">
        <v>263</v>
      </c>
      <c r="J176" t="s">
        <v>34</v>
      </c>
      <c r="K176" t="s">
        <v>31</v>
      </c>
      <c r="L176" t="s">
        <v>210</v>
      </c>
      <c r="M176" t="s">
        <v>240</v>
      </c>
      <c r="N176" t="s">
        <v>97</v>
      </c>
    </row>
    <row r="177" spans="1:16" x14ac:dyDescent="0.35">
      <c r="A177">
        <v>198049</v>
      </c>
      <c r="B177" t="s">
        <v>247</v>
      </c>
      <c r="C177" t="s">
        <v>143</v>
      </c>
      <c r="D177" t="s">
        <v>210</v>
      </c>
      <c r="E177" t="s">
        <v>240</v>
      </c>
      <c r="F177" t="s">
        <v>20</v>
      </c>
      <c r="G177" t="s">
        <v>21</v>
      </c>
      <c r="H177">
        <v>424962</v>
      </c>
      <c r="I177" t="s">
        <v>264</v>
      </c>
      <c r="J177" t="s">
        <v>34</v>
      </c>
      <c r="K177" t="s">
        <v>31</v>
      </c>
      <c r="L177" t="s">
        <v>210</v>
      </c>
      <c r="M177" t="s">
        <v>240</v>
      </c>
      <c r="N177" t="s">
        <v>97</v>
      </c>
    </row>
    <row r="178" spans="1:16" x14ac:dyDescent="0.35">
      <c r="A178">
        <v>198049</v>
      </c>
      <c r="B178" t="s">
        <v>247</v>
      </c>
      <c r="C178" t="s">
        <v>143</v>
      </c>
      <c r="D178" t="s">
        <v>210</v>
      </c>
      <c r="E178" t="s">
        <v>240</v>
      </c>
      <c r="F178" t="s">
        <v>20</v>
      </c>
      <c r="G178" t="s">
        <v>21</v>
      </c>
      <c r="H178">
        <v>429613</v>
      </c>
      <c r="I178" t="s">
        <v>265</v>
      </c>
      <c r="J178" t="s">
        <v>30</v>
      </c>
      <c r="K178" t="s">
        <v>31</v>
      </c>
      <c r="L178" t="s">
        <v>210</v>
      </c>
      <c r="M178" t="s">
        <v>240</v>
      </c>
      <c r="N178" t="s">
        <v>97</v>
      </c>
    </row>
    <row r="179" spans="1:16" x14ac:dyDescent="0.35">
      <c r="A179">
        <v>198049</v>
      </c>
      <c r="B179" t="s">
        <v>247</v>
      </c>
      <c r="C179" t="s">
        <v>143</v>
      </c>
      <c r="D179" t="s">
        <v>210</v>
      </c>
      <c r="E179" t="s">
        <v>240</v>
      </c>
      <c r="F179" t="s">
        <v>20</v>
      </c>
      <c r="G179" t="s">
        <v>21</v>
      </c>
      <c r="H179">
        <v>429614</v>
      </c>
      <c r="I179" t="s">
        <v>266</v>
      </c>
      <c r="J179" t="s">
        <v>116</v>
      </c>
      <c r="K179" t="s">
        <v>31</v>
      </c>
      <c r="L179" t="s">
        <v>210</v>
      </c>
      <c r="M179" t="s">
        <v>240</v>
      </c>
      <c r="N179" t="s">
        <v>97</v>
      </c>
    </row>
    <row r="180" spans="1:16" x14ac:dyDescent="0.35">
      <c r="A180">
        <v>198049</v>
      </c>
      <c r="B180" t="s">
        <v>247</v>
      </c>
      <c r="C180" t="s">
        <v>143</v>
      </c>
      <c r="D180" t="s">
        <v>210</v>
      </c>
      <c r="E180" t="s">
        <v>240</v>
      </c>
      <c r="F180" t="s">
        <v>20</v>
      </c>
      <c r="G180" t="s">
        <v>21</v>
      </c>
      <c r="H180">
        <v>429632</v>
      </c>
      <c r="I180" t="s">
        <v>267</v>
      </c>
      <c r="J180" t="s">
        <v>30</v>
      </c>
      <c r="K180" t="s">
        <v>31</v>
      </c>
      <c r="L180" t="s">
        <v>210</v>
      </c>
      <c r="M180" t="s">
        <v>240</v>
      </c>
      <c r="N180" t="s">
        <v>97</v>
      </c>
    </row>
    <row r="181" spans="1:16" x14ac:dyDescent="0.35">
      <c r="A181">
        <v>198049</v>
      </c>
      <c r="B181" t="s">
        <v>247</v>
      </c>
      <c r="C181" t="s">
        <v>143</v>
      </c>
      <c r="D181" t="s">
        <v>210</v>
      </c>
      <c r="E181" t="s">
        <v>240</v>
      </c>
      <c r="F181" t="s">
        <v>20</v>
      </c>
      <c r="G181" t="s">
        <v>21</v>
      </c>
      <c r="H181">
        <v>429633</v>
      </c>
      <c r="I181" t="s">
        <v>268</v>
      </c>
      <c r="J181" t="s">
        <v>116</v>
      </c>
      <c r="K181" t="s">
        <v>31</v>
      </c>
      <c r="L181" t="s">
        <v>210</v>
      </c>
      <c r="M181" t="s">
        <v>240</v>
      </c>
      <c r="N181" t="s">
        <v>97</v>
      </c>
    </row>
    <row r="182" spans="1:16" x14ac:dyDescent="0.35">
      <c r="A182">
        <v>198049</v>
      </c>
      <c r="B182" t="s">
        <v>247</v>
      </c>
      <c r="C182" t="s">
        <v>143</v>
      </c>
      <c r="D182" t="s">
        <v>210</v>
      </c>
      <c r="E182" t="s">
        <v>240</v>
      </c>
      <c r="F182" t="s">
        <v>20</v>
      </c>
      <c r="G182" t="s">
        <v>21</v>
      </c>
      <c r="H182">
        <v>429649</v>
      </c>
      <c r="I182" t="s">
        <v>269</v>
      </c>
      <c r="J182" t="s">
        <v>116</v>
      </c>
      <c r="K182" t="s">
        <v>31</v>
      </c>
      <c r="L182" t="s">
        <v>210</v>
      </c>
      <c r="M182" t="s">
        <v>240</v>
      </c>
      <c r="N182" t="s">
        <v>97</v>
      </c>
    </row>
    <row r="183" spans="1:16" x14ac:dyDescent="0.35">
      <c r="A183">
        <v>198049</v>
      </c>
      <c r="B183" t="s">
        <v>247</v>
      </c>
      <c r="C183" t="s">
        <v>143</v>
      </c>
      <c r="D183" t="s">
        <v>210</v>
      </c>
      <c r="E183" t="s">
        <v>240</v>
      </c>
      <c r="F183" t="s">
        <v>20</v>
      </c>
      <c r="G183" t="s">
        <v>21</v>
      </c>
      <c r="H183">
        <v>429650</v>
      </c>
      <c r="I183" t="s">
        <v>270</v>
      </c>
      <c r="J183" t="s">
        <v>116</v>
      </c>
      <c r="K183" t="s">
        <v>31</v>
      </c>
      <c r="L183" t="s">
        <v>210</v>
      </c>
      <c r="M183" t="s">
        <v>240</v>
      </c>
      <c r="N183" t="s">
        <v>97</v>
      </c>
    </row>
    <row r="184" spans="1:16" x14ac:dyDescent="0.35">
      <c r="A184">
        <v>198049</v>
      </c>
      <c r="B184" t="s">
        <v>247</v>
      </c>
      <c r="C184" t="s">
        <v>143</v>
      </c>
      <c r="D184" t="s">
        <v>210</v>
      </c>
      <c r="E184" t="s">
        <v>240</v>
      </c>
      <c r="F184" t="s">
        <v>20</v>
      </c>
      <c r="G184" t="s">
        <v>21</v>
      </c>
      <c r="H184">
        <v>429701</v>
      </c>
      <c r="I184" t="s">
        <v>271</v>
      </c>
      <c r="J184" t="s">
        <v>116</v>
      </c>
      <c r="K184" t="s">
        <v>31</v>
      </c>
      <c r="L184" t="s">
        <v>210</v>
      </c>
      <c r="M184" t="s">
        <v>240</v>
      </c>
      <c r="N184" t="s">
        <v>97</v>
      </c>
    </row>
    <row r="185" spans="1:16" x14ac:dyDescent="0.35">
      <c r="A185">
        <v>198049</v>
      </c>
      <c r="B185" t="s">
        <v>247</v>
      </c>
      <c r="C185" t="s">
        <v>143</v>
      </c>
      <c r="D185" t="s">
        <v>210</v>
      </c>
      <c r="E185" t="s">
        <v>240</v>
      </c>
      <c r="F185" t="s">
        <v>20</v>
      </c>
      <c r="G185" t="s">
        <v>21</v>
      </c>
      <c r="H185">
        <v>429702</v>
      </c>
      <c r="I185" t="s">
        <v>272</v>
      </c>
      <c r="J185" t="s">
        <v>116</v>
      </c>
      <c r="K185" t="s">
        <v>31</v>
      </c>
      <c r="L185" t="s">
        <v>210</v>
      </c>
      <c r="M185" t="s">
        <v>240</v>
      </c>
      <c r="N185" t="s">
        <v>97</v>
      </c>
    </row>
    <row r="186" spans="1:16" x14ac:dyDescent="0.35">
      <c r="A186">
        <v>198053</v>
      </c>
      <c r="B186" t="s">
        <v>273</v>
      </c>
      <c r="C186" t="s">
        <v>143</v>
      </c>
      <c r="D186" t="s">
        <v>210</v>
      </c>
      <c r="E186" t="s">
        <v>240</v>
      </c>
      <c r="F186" t="s">
        <v>20</v>
      </c>
      <c r="G186" t="s">
        <v>21</v>
      </c>
      <c r="H186">
        <v>204394</v>
      </c>
      <c r="I186" t="s">
        <v>274</v>
      </c>
      <c r="J186" t="s">
        <v>161</v>
      </c>
      <c r="K186" t="s">
        <v>31</v>
      </c>
      <c r="L186" t="s">
        <v>210</v>
      </c>
      <c r="M186" t="s">
        <v>240</v>
      </c>
      <c r="N186" t="s">
        <v>21</v>
      </c>
      <c r="O186" t="s">
        <v>24</v>
      </c>
    </row>
    <row r="187" spans="1:16" x14ac:dyDescent="0.35">
      <c r="A187">
        <v>198053</v>
      </c>
      <c r="B187" t="s">
        <v>273</v>
      </c>
      <c r="C187" t="s">
        <v>143</v>
      </c>
      <c r="D187" t="s">
        <v>210</v>
      </c>
      <c r="E187" t="s">
        <v>240</v>
      </c>
      <c r="F187" t="s">
        <v>20</v>
      </c>
      <c r="G187" t="s">
        <v>21</v>
      </c>
      <c r="H187">
        <v>204698</v>
      </c>
      <c r="I187" t="s">
        <v>275</v>
      </c>
      <c r="J187" t="s">
        <v>161</v>
      </c>
      <c r="K187" t="s">
        <v>31</v>
      </c>
      <c r="L187" t="s">
        <v>210</v>
      </c>
      <c r="M187" t="s">
        <v>240</v>
      </c>
      <c r="N187" t="s">
        <v>21</v>
      </c>
      <c r="O187" t="s">
        <v>24</v>
      </c>
    </row>
    <row r="188" spans="1:16" x14ac:dyDescent="0.35">
      <c r="A188">
        <v>198071</v>
      </c>
      <c r="B188" t="s">
        <v>276</v>
      </c>
      <c r="C188" t="s">
        <v>17</v>
      </c>
      <c r="D188" t="s">
        <v>210</v>
      </c>
      <c r="E188" t="s">
        <v>240</v>
      </c>
      <c r="F188" t="s">
        <v>20</v>
      </c>
      <c r="G188" t="s">
        <v>21</v>
      </c>
      <c r="H188">
        <v>204503</v>
      </c>
      <c r="I188" t="s">
        <v>277</v>
      </c>
      <c r="J188" t="s">
        <v>22</v>
      </c>
      <c r="K188" t="s">
        <v>31</v>
      </c>
      <c r="L188" t="s">
        <v>210</v>
      </c>
      <c r="M188" t="s">
        <v>240</v>
      </c>
      <c r="N188" t="s">
        <v>21</v>
      </c>
      <c r="O188" t="s">
        <v>24</v>
      </c>
    </row>
    <row r="189" spans="1:16" x14ac:dyDescent="0.35">
      <c r="A189">
        <v>198071</v>
      </c>
      <c r="B189" t="s">
        <v>276</v>
      </c>
      <c r="C189" t="s">
        <v>17</v>
      </c>
      <c r="D189" t="s">
        <v>210</v>
      </c>
      <c r="E189" t="s">
        <v>240</v>
      </c>
      <c r="F189" t="s">
        <v>20</v>
      </c>
      <c r="G189" t="s">
        <v>21</v>
      </c>
      <c r="H189">
        <v>204509</v>
      </c>
      <c r="I189" t="s">
        <v>278</v>
      </c>
      <c r="J189" t="s">
        <v>22</v>
      </c>
      <c r="K189" t="s">
        <v>31</v>
      </c>
      <c r="L189" t="s">
        <v>210</v>
      </c>
      <c r="M189" t="s">
        <v>240</v>
      </c>
      <c r="N189" t="s">
        <v>21</v>
      </c>
      <c r="O189" t="s">
        <v>24</v>
      </c>
    </row>
    <row r="190" spans="1:16" x14ac:dyDescent="0.35">
      <c r="A190">
        <v>198184</v>
      </c>
      <c r="B190" t="s">
        <v>279</v>
      </c>
      <c r="C190" t="s">
        <v>17</v>
      </c>
      <c r="D190" t="s">
        <v>210</v>
      </c>
      <c r="E190" t="s">
        <v>240</v>
      </c>
      <c r="F190" t="s">
        <v>20</v>
      </c>
      <c r="G190" t="s">
        <v>21</v>
      </c>
      <c r="H190">
        <v>204590</v>
      </c>
      <c r="I190" t="s">
        <v>280</v>
      </c>
      <c r="J190" t="s">
        <v>161</v>
      </c>
      <c r="K190" t="s">
        <v>31</v>
      </c>
      <c r="L190" t="s">
        <v>210</v>
      </c>
      <c r="M190" t="s">
        <v>240</v>
      </c>
      <c r="N190" t="s">
        <v>99</v>
      </c>
      <c r="P190" t="s">
        <v>24</v>
      </c>
    </row>
    <row r="191" spans="1:16" x14ac:dyDescent="0.35">
      <c r="A191">
        <v>200076</v>
      </c>
      <c r="B191" t="s">
        <v>281</v>
      </c>
      <c r="C191" t="s">
        <v>17</v>
      </c>
      <c r="D191" t="s">
        <v>18</v>
      </c>
      <c r="E191" t="s">
        <v>282</v>
      </c>
      <c r="F191" t="s">
        <v>20</v>
      </c>
      <c r="G191" t="s">
        <v>21</v>
      </c>
      <c r="H191">
        <v>198588</v>
      </c>
      <c r="I191" t="s">
        <v>283</v>
      </c>
      <c r="J191" t="s">
        <v>116</v>
      </c>
      <c r="K191" t="s">
        <v>31</v>
      </c>
      <c r="L191" t="s">
        <v>18</v>
      </c>
      <c r="M191" t="s">
        <v>282</v>
      </c>
      <c r="N191" t="s">
        <v>184</v>
      </c>
      <c r="P191" t="s">
        <v>24</v>
      </c>
    </row>
    <row r="192" spans="1:16" x14ac:dyDescent="0.35">
      <c r="A192">
        <v>200076</v>
      </c>
      <c r="B192" t="s">
        <v>281</v>
      </c>
      <c r="C192" t="s">
        <v>17</v>
      </c>
      <c r="D192" t="s">
        <v>18</v>
      </c>
      <c r="E192" t="s">
        <v>282</v>
      </c>
      <c r="F192" t="s">
        <v>20</v>
      </c>
      <c r="G192" t="s">
        <v>21</v>
      </c>
      <c r="H192">
        <v>394317</v>
      </c>
      <c r="I192" t="s">
        <v>283</v>
      </c>
      <c r="J192" t="s">
        <v>116</v>
      </c>
      <c r="K192" t="s">
        <v>31</v>
      </c>
      <c r="L192" t="s">
        <v>18</v>
      </c>
      <c r="M192" t="s">
        <v>282</v>
      </c>
      <c r="N192" t="s">
        <v>184</v>
      </c>
      <c r="P192" t="s">
        <v>24</v>
      </c>
    </row>
    <row r="193" spans="1:16" x14ac:dyDescent="0.35">
      <c r="A193">
        <v>200076</v>
      </c>
      <c r="B193" t="s">
        <v>281</v>
      </c>
      <c r="C193" t="s">
        <v>17</v>
      </c>
      <c r="D193" t="s">
        <v>18</v>
      </c>
      <c r="E193" t="s">
        <v>282</v>
      </c>
      <c r="F193" t="s">
        <v>20</v>
      </c>
      <c r="G193" t="s">
        <v>21</v>
      </c>
      <c r="H193">
        <v>394318</v>
      </c>
      <c r="I193" t="s">
        <v>283</v>
      </c>
      <c r="J193" t="s">
        <v>116</v>
      </c>
      <c r="K193" t="s">
        <v>31</v>
      </c>
      <c r="L193" t="s">
        <v>18</v>
      </c>
      <c r="M193" t="s">
        <v>282</v>
      </c>
      <c r="N193" t="s">
        <v>184</v>
      </c>
      <c r="P193" t="s">
        <v>24</v>
      </c>
    </row>
    <row r="194" spans="1:16" x14ac:dyDescent="0.35">
      <c r="A194">
        <v>200084</v>
      </c>
      <c r="B194" t="s">
        <v>284</v>
      </c>
      <c r="C194" t="s">
        <v>17</v>
      </c>
      <c r="D194" t="s">
        <v>18</v>
      </c>
      <c r="E194" t="s">
        <v>282</v>
      </c>
      <c r="F194" t="s">
        <v>20</v>
      </c>
      <c r="G194" t="s">
        <v>21</v>
      </c>
      <c r="H194">
        <v>198601</v>
      </c>
      <c r="I194" t="s">
        <v>285</v>
      </c>
      <c r="J194" t="s">
        <v>116</v>
      </c>
      <c r="K194" t="s">
        <v>31</v>
      </c>
      <c r="L194" t="s">
        <v>18</v>
      </c>
      <c r="M194" t="s">
        <v>282</v>
      </c>
      <c r="N194" t="s">
        <v>36</v>
      </c>
      <c r="P194" t="s">
        <v>24</v>
      </c>
    </row>
    <row r="195" spans="1:16" x14ac:dyDescent="0.35">
      <c r="A195">
        <v>200084</v>
      </c>
      <c r="B195" t="s">
        <v>284</v>
      </c>
      <c r="C195" t="s">
        <v>17</v>
      </c>
      <c r="D195" t="s">
        <v>18</v>
      </c>
      <c r="E195" t="s">
        <v>282</v>
      </c>
      <c r="F195" t="s">
        <v>20</v>
      </c>
      <c r="G195" t="s">
        <v>21</v>
      </c>
      <c r="H195">
        <v>198604</v>
      </c>
      <c r="I195" t="s">
        <v>285</v>
      </c>
      <c r="J195" t="s">
        <v>116</v>
      </c>
      <c r="K195" t="s">
        <v>31</v>
      </c>
      <c r="L195" t="s">
        <v>18</v>
      </c>
      <c r="M195" t="s">
        <v>282</v>
      </c>
      <c r="N195" t="s">
        <v>36</v>
      </c>
      <c r="P195" t="s">
        <v>24</v>
      </c>
    </row>
    <row r="196" spans="1:16" x14ac:dyDescent="0.35">
      <c r="A196">
        <v>200084</v>
      </c>
      <c r="B196" t="s">
        <v>284</v>
      </c>
      <c r="C196" t="s">
        <v>17</v>
      </c>
      <c r="D196" t="s">
        <v>18</v>
      </c>
      <c r="E196" t="s">
        <v>282</v>
      </c>
      <c r="F196" t="s">
        <v>20</v>
      </c>
      <c r="G196" t="s">
        <v>21</v>
      </c>
      <c r="H196">
        <v>394336</v>
      </c>
      <c r="I196" t="s">
        <v>286</v>
      </c>
      <c r="J196" t="s">
        <v>30</v>
      </c>
      <c r="K196" t="s">
        <v>23</v>
      </c>
      <c r="L196" t="s">
        <v>18</v>
      </c>
      <c r="M196" t="s">
        <v>282</v>
      </c>
      <c r="N196" t="s">
        <v>36</v>
      </c>
      <c r="P196" t="s">
        <v>24</v>
      </c>
    </row>
    <row r="197" spans="1:16" x14ac:dyDescent="0.35">
      <c r="A197">
        <v>200103</v>
      </c>
      <c r="B197" t="s">
        <v>287</v>
      </c>
      <c r="C197" t="s">
        <v>17</v>
      </c>
      <c r="D197" t="s">
        <v>18</v>
      </c>
      <c r="E197" t="s">
        <v>282</v>
      </c>
      <c r="F197" t="s">
        <v>20</v>
      </c>
      <c r="G197" t="s">
        <v>21</v>
      </c>
      <c r="H197">
        <v>198747</v>
      </c>
      <c r="I197" t="s">
        <v>288</v>
      </c>
      <c r="J197" t="s">
        <v>116</v>
      </c>
      <c r="K197" t="s">
        <v>31</v>
      </c>
      <c r="L197" t="s">
        <v>18</v>
      </c>
      <c r="M197" t="s">
        <v>282</v>
      </c>
      <c r="N197" t="s">
        <v>184</v>
      </c>
      <c r="P197" t="s">
        <v>24</v>
      </c>
    </row>
    <row r="198" spans="1:16" x14ac:dyDescent="0.35">
      <c r="A198">
        <v>200103</v>
      </c>
      <c r="B198" t="s">
        <v>287</v>
      </c>
      <c r="C198" t="s">
        <v>17</v>
      </c>
      <c r="D198" t="s">
        <v>18</v>
      </c>
      <c r="E198" t="s">
        <v>282</v>
      </c>
      <c r="F198" t="s">
        <v>20</v>
      </c>
      <c r="G198" t="s">
        <v>21</v>
      </c>
      <c r="H198">
        <v>198754</v>
      </c>
      <c r="I198" t="s">
        <v>289</v>
      </c>
      <c r="J198" t="s">
        <v>116</v>
      </c>
      <c r="K198" t="s">
        <v>31</v>
      </c>
      <c r="L198" t="s">
        <v>18</v>
      </c>
      <c r="M198" t="s">
        <v>282</v>
      </c>
      <c r="N198" t="s">
        <v>184</v>
      </c>
      <c r="P198" t="s">
        <v>24</v>
      </c>
    </row>
    <row r="199" spans="1:16" x14ac:dyDescent="0.35">
      <c r="A199">
        <v>200103</v>
      </c>
      <c r="B199" t="s">
        <v>287</v>
      </c>
      <c r="C199" t="s">
        <v>17</v>
      </c>
      <c r="D199" t="s">
        <v>18</v>
      </c>
      <c r="E199" t="s">
        <v>282</v>
      </c>
      <c r="F199" t="s">
        <v>20</v>
      </c>
      <c r="G199" t="s">
        <v>21</v>
      </c>
      <c r="H199">
        <v>394305</v>
      </c>
      <c r="I199" t="s">
        <v>288</v>
      </c>
      <c r="J199" t="s">
        <v>116</v>
      </c>
      <c r="K199" t="s">
        <v>31</v>
      </c>
      <c r="L199" t="s">
        <v>18</v>
      </c>
      <c r="M199" t="s">
        <v>282</v>
      </c>
      <c r="N199" t="s">
        <v>184</v>
      </c>
      <c r="P199" t="s">
        <v>24</v>
      </c>
    </row>
    <row r="200" spans="1:16" x14ac:dyDescent="0.35">
      <c r="A200">
        <v>200104</v>
      </c>
      <c r="B200" t="s">
        <v>290</v>
      </c>
      <c r="C200" t="s">
        <v>17</v>
      </c>
      <c r="D200" t="s">
        <v>18</v>
      </c>
      <c r="E200" t="s">
        <v>282</v>
      </c>
      <c r="F200" t="s">
        <v>20</v>
      </c>
      <c r="G200" t="s">
        <v>21</v>
      </c>
      <c r="H200">
        <v>198748</v>
      </c>
      <c r="I200" t="s">
        <v>291</v>
      </c>
      <c r="J200" t="s">
        <v>116</v>
      </c>
      <c r="K200" t="s">
        <v>31</v>
      </c>
      <c r="L200" t="s">
        <v>18</v>
      </c>
      <c r="M200" t="s">
        <v>282</v>
      </c>
      <c r="N200" t="s">
        <v>184</v>
      </c>
      <c r="P200" t="s">
        <v>24</v>
      </c>
    </row>
    <row r="201" spans="1:16" x14ac:dyDescent="0.35">
      <c r="A201">
        <v>200104</v>
      </c>
      <c r="B201" t="s">
        <v>290</v>
      </c>
      <c r="C201" t="s">
        <v>17</v>
      </c>
      <c r="D201" t="s">
        <v>18</v>
      </c>
      <c r="E201" t="s">
        <v>282</v>
      </c>
      <c r="F201" t="s">
        <v>20</v>
      </c>
      <c r="G201" t="s">
        <v>21</v>
      </c>
      <c r="H201">
        <v>198755</v>
      </c>
      <c r="I201" t="s">
        <v>291</v>
      </c>
      <c r="J201" t="s">
        <v>116</v>
      </c>
      <c r="K201" t="s">
        <v>31</v>
      </c>
      <c r="L201" t="s">
        <v>18</v>
      </c>
      <c r="M201" t="s">
        <v>282</v>
      </c>
      <c r="N201" t="s">
        <v>184</v>
      </c>
      <c r="P201" t="s">
        <v>24</v>
      </c>
    </row>
    <row r="202" spans="1:16" x14ac:dyDescent="0.35">
      <c r="A202">
        <v>200104</v>
      </c>
      <c r="B202" t="s">
        <v>290</v>
      </c>
      <c r="C202" t="s">
        <v>17</v>
      </c>
      <c r="D202" t="s">
        <v>18</v>
      </c>
      <c r="E202" t="s">
        <v>282</v>
      </c>
      <c r="F202" t="s">
        <v>20</v>
      </c>
      <c r="G202" t="s">
        <v>21</v>
      </c>
      <c r="H202">
        <v>232599</v>
      </c>
      <c r="I202" t="s">
        <v>292</v>
      </c>
      <c r="J202" t="s">
        <v>116</v>
      </c>
      <c r="K202" t="s">
        <v>31</v>
      </c>
      <c r="L202" t="s">
        <v>18</v>
      </c>
      <c r="M202" t="s">
        <v>282</v>
      </c>
      <c r="N202" t="s">
        <v>184</v>
      </c>
      <c r="P202" t="s">
        <v>24</v>
      </c>
    </row>
    <row r="203" spans="1:16" x14ac:dyDescent="0.35">
      <c r="A203">
        <v>200104</v>
      </c>
      <c r="B203" t="s">
        <v>290</v>
      </c>
      <c r="C203" t="s">
        <v>17</v>
      </c>
      <c r="D203" t="s">
        <v>18</v>
      </c>
      <c r="E203" t="s">
        <v>282</v>
      </c>
      <c r="F203" t="s">
        <v>20</v>
      </c>
      <c r="G203" t="s">
        <v>21</v>
      </c>
      <c r="H203">
        <v>394311</v>
      </c>
      <c r="I203" t="s">
        <v>293</v>
      </c>
      <c r="J203" t="s">
        <v>116</v>
      </c>
      <c r="K203" t="s">
        <v>31</v>
      </c>
      <c r="L203" t="s">
        <v>18</v>
      </c>
      <c r="M203" t="s">
        <v>282</v>
      </c>
      <c r="N203" t="s">
        <v>184</v>
      </c>
      <c r="P203" t="s">
        <v>24</v>
      </c>
    </row>
    <row r="204" spans="1:16" x14ac:dyDescent="0.35">
      <c r="A204">
        <v>200104</v>
      </c>
      <c r="B204" t="s">
        <v>290</v>
      </c>
      <c r="C204" t="s">
        <v>17</v>
      </c>
      <c r="D204" t="s">
        <v>18</v>
      </c>
      <c r="E204" t="s">
        <v>282</v>
      </c>
      <c r="F204" t="s">
        <v>20</v>
      </c>
      <c r="G204" t="s">
        <v>21</v>
      </c>
      <c r="H204">
        <v>439216</v>
      </c>
      <c r="I204" t="s">
        <v>294</v>
      </c>
      <c r="J204" t="s">
        <v>116</v>
      </c>
      <c r="K204" t="s">
        <v>31</v>
      </c>
      <c r="L204" t="s">
        <v>18</v>
      </c>
      <c r="M204" t="s">
        <v>282</v>
      </c>
      <c r="N204" t="s">
        <v>184</v>
      </c>
      <c r="P204" t="s">
        <v>24</v>
      </c>
    </row>
    <row r="205" spans="1:16" x14ac:dyDescent="0.35">
      <c r="A205">
        <v>200104</v>
      </c>
      <c r="B205" t="s">
        <v>290</v>
      </c>
      <c r="C205" t="s">
        <v>17</v>
      </c>
      <c r="D205" t="s">
        <v>18</v>
      </c>
      <c r="E205" t="s">
        <v>282</v>
      </c>
      <c r="F205" t="s">
        <v>20</v>
      </c>
      <c r="G205" t="s">
        <v>21</v>
      </c>
      <c r="H205">
        <v>439219</v>
      </c>
      <c r="I205" t="s">
        <v>294</v>
      </c>
      <c r="J205" t="s">
        <v>116</v>
      </c>
      <c r="K205" t="s">
        <v>31</v>
      </c>
      <c r="L205" t="s">
        <v>18</v>
      </c>
      <c r="M205" t="s">
        <v>282</v>
      </c>
      <c r="N205" t="s">
        <v>184</v>
      </c>
      <c r="P205" t="s">
        <v>24</v>
      </c>
    </row>
    <row r="206" spans="1:16" x14ac:dyDescent="0.35">
      <c r="A206">
        <v>200104</v>
      </c>
      <c r="B206" t="s">
        <v>290</v>
      </c>
      <c r="C206" t="s">
        <v>17</v>
      </c>
      <c r="D206" t="s">
        <v>18</v>
      </c>
      <c r="E206" t="s">
        <v>282</v>
      </c>
      <c r="F206" t="s">
        <v>20</v>
      </c>
      <c r="G206" t="s">
        <v>21</v>
      </c>
      <c r="H206">
        <v>439224</v>
      </c>
      <c r="I206" t="s">
        <v>295</v>
      </c>
      <c r="J206" t="s">
        <v>116</v>
      </c>
      <c r="K206" t="s">
        <v>31</v>
      </c>
      <c r="L206" t="s">
        <v>18</v>
      </c>
      <c r="M206" t="s">
        <v>282</v>
      </c>
      <c r="N206" t="s">
        <v>184</v>
      </c>
      <c r="P206" t="s">
        <v>24</v>
      </c>
    </row>
    <row r="207" spans="1:16" x14ac:dyDescent="0.35">
      <c r="A207">
        <v>200104</v>
      </c>
      <c r="B207" t="s">
        <v>290</v>
      </c>
      <c r="C207" t="s">
        <v>17</v>
      </c>
      <c r="D207" t="s">
        <v>18</v>
      </c>
      <c r="E207" t="s">
        <v>282</v>
      </c>
      <c r="F207" t="s">
        <v>20</v>
      </c>
      <c r="G207" t="s">
        <v>21</v>
      </c>
      <c r="H207">
        <v>439227</v>
      </c>
      <c r="I207" t="s">
        <v>295</v>
      </c>
      <c r="J207" t="s">
        <v>116</v>
      </c>
      <c r="K207" t="s">
        <v>31</v>
      </c>
      <c r="L207" t="s">
        <v>18</v>
      </c>
      <c r="M207" t="s">
        <v>282</v>
      </c>
      <c r="N207" t="s">
        <v>184</v>
      </c>
      <c r="P207" t="s">
        <v>24</v>
      </c>
    </row>
    <row r="208" spans="1:16" x14ac:dyDescent="0.35">
      <c r="A208">
        <v>200104</v>
      </c>
      <c r="B208" t="s">
        <v>290</v>
      </c>
      <c r="C208" t="s">
        <v>17</v>
      </c>
      <c r="D208" t="s">
        <v>18</v>
      </c>
      <c r="E208" t="s">
        <v>282</v>
      </c>
      <c r="F208" t="s">
        <v>20</v>
      </c>
      <c r="G208" t="s">
        <v>21</v>
      </c>
      <c r="H208">
        <v>439265</v>
      </c>
      <c r="I208" t="s">
        <v>296</v>
      </c>
      <c r="J208" t="s">
        <v>30</v>
      </c>
      <c r="K208" t="s">
        <v>31</v>
      </c>
      <c r="L208" t="s">
        <v>18</v>
      </c>
      <c r="M208" t="s">
        <v>282</v>
      </c>
      <c r="N208" t="s">
        <v>184</v>
      </c>
      <c r="P208" t="s">
        <v>24</v>
      </c>
    </row>
    <row r="209" spans="1:16" x14ac:dyDescent="0.35">
      <c r="A209">
        <v>200105</v>
      </c>
      <c r="B209" t="s">
        <v>297</v>
      </c>
      <c r="C209" t="s">
        <v>17</v>
      </c>
      <c r="D209" t="s">
        <v>18</v>
      </c>
      <c r="E209" t="s">
        <v>282</v>
      </c>
      <c r="F209" t="s">
        <v>20</v>
      </c>
      <c r="G209" t="s">
        <v>21</v>
      </c>
      <c r="H209">
        <v>198749</v>
      </c>
      <c r="I209" t="s">
        <v>298</v>
      </c>
      <c r="J209" t="s">
        <v>116</v>
      </c>
      <c r="K209" t="s">
        <v>31</v>
      </c>
      <c r="L209" t="s">
        <v>18</v>
      </c>
      <c r="M209" t="s">
        <v>282</v>
      </c>
      <c r="N209" t="s">
        <v>184</v>
      </c>
      <c r="P209" t="s">
        <v>24</v>
      </c>
    </row>
    <row r="210" spans="1:16" x14ac:dyDescent="0.35">
      <c r="A210">
        <v>200105</v>
      </c>
      <c r="B210" t="s">
        <v>297</v>
      </c>
      <c r="C210" t="s">
        <v>17</v>
      </c>
      <c r="D210" t="s">
        <v>18</v>
      </c>
      <c r="E210" t="s">
        <v>282</v>
      </c>
      <c r="F210" t="s">
        <v>20</v>
      </c>
      <c r="G210" t="s">
        <v>21</v>
      </c>
      <c r="H210">
        <v>198756</v>
      </c>
      <c r="I210" t="s">
        <v>299</v>
      </c>
      <c r="J210" t="s">
        <v>116</v>
      </c>
      <c r="K210" t="s">
        <v>31</v>
      </c>
      <c r="L210" t="s">
        <v>18</v>
      </c>
      <c r="M210" t="s">
        <v>282</v>
      </c>
      <c r="N210" t="s">
        <v>184</v>
      </c>
      <c r="P210" t="s">
        <v>24</v>
      </c>
    </row>
    <row r="211" spans="1:16" x14ac:dyDescent="0.35">
      <c r="A211">
        <v>200105</v>
      </c>
      <c r="B211" t="s">
        <v>297</v>
      </c>
      <c r="C211" t="s">
        <v>17</v>
      </c>
      <c r="D211" t="s">
        <v>18</v>
      </c>
      <c r="E211" t="s">
        <v>282</v>
      </c>
      <c r="F211" t="s">
        <v>20</v>
      </c>
      <c r="G211" t="s">
        <v>21</v>
      </c>
      <c r="H211">
        <v>394330</v>
      </c>
      <c r="I211" t="s">
        <v>300</v>
      </c>
      <c r="J211" t="s">
        <v>116</v>
      </c>
      <c r="K211" t="s">
        <v>31</v>
      </c>
      <c r="L211" t="s">
        <v>18</v>
      </c>
      <c r="M211" t="s">
        <v>282</v>
      </c>
      <c r="N211" t="s">
        <v>184</v>
      </c>
      <c r="P211" t="s">
        <v>24</v>
      </c>
    </row>
    <row r="212" spans="1:16" x14ac:dyDescent="0.35">
      <c r="A212">
        <v>200106</v>
      </c>
      <c r="B212" t="s">
        <v>301</v>
      </c>
      <c r="C212" t="s">
        <v>17</v>
      </c>
      <c r="D212" t="s">
        <v>18</v>
      </c>
      <c r="E212" t="s">
        <v>282</v>
      </c>
      <c r="F212" t="s">
        <v>20</v>
      </c>
      <c r="G212" t="s">
        <v>21</v>
      </c>
      <c r="H212">
        <v>198750</v>
      </c>
      <c r="I212" t="s">
        <v>302</v>
      </c>
      <c r="J212" t="s">
        <v>116</v>
      </c>
      <c r="K212" t="s">
        <v>31</v>
      </c>
      <c r="L212" t="s">
        <v>18</v>
      </c>
      <c r="M212" t="s">
        <v>282</v>
      </c>
      <c r="N212" t="s">
        <v>36</v>
      </c>
      <c r="P212" t="s">
        <v>24</v>
      </c>
    </row>
    <row r="213" spans="1:16" x14ac:dyDescent="0.35">
      <c r="A213">
        <v>200106</v>
      </c>
      <c r="B213" t="s">
        <v>301</v>
      </c>
      <c r="C213" t="s">
        <v>17</v>
      </c>
      <c r="D213" t="s">
        <v>18</v>
      </c>
      <c r="E213" t="s">
        <v>282</v>
      </c>
      <c r="F213" t="s">
        <v>20</v>
      </c>
      <c r="G213" t="s">
        <v>21</v>
      </c>
      <c r="H213">
        <v>198757</v>
      </c>
      <c r="I213" t="s">
        <v>303</v>
      </c>
      <c r="J213" t="s">
        <v>116</v>
      </c>
      <c r="K213" t="s">
        <v>31</v>
      </c>
      <c r="L213" t="s">
        <v>18</v>
      </c>
      <c r="M213" t="s">
        <v>282</v>
      </c>
      <c r="N213" t="s">
        <v>36</v>
      </c>
      <c r="P213" t="s">
        <v>24</v>
      </c>
    </row>
    <row r="214" spans="1:16" x14ac:dyDescent="0.35">
      <c r="A214">
        <v>200106</v>
      </c>
      <c r="B214" t="s">
        <v>301</v>
      </c>
      <c r="C214" t="s">
        <v>17</v>
      </c>
      <c r="D214" t="s">
        <v>18</v>
      </c>
      <c r="E214" t="s">
        <v>282</v>
      </c>
      <c r="F214" t="s">
        <v>20</v>
      </c>
      <c r="G214" t="s">
        <v>21</v>
      </c>
      <c r="H214">
        <v>394342</v>
      </c>
      <c r="I214" t="s">
        <v>304</v>
      </c>
      <c r="J214" t="s">
        <v>30</v>
      </c>
      <c r="K214" t="s">
        <v>23</v>
      </c>
      <c r="L214" t="s">
        <v>18</v>
      </c>
      <c r="M214" t="s">
        <v>282</v>
      </c>
      <c r="N214" t="s">
        <v>36</v>
      </c>
      <c r="P214" t="s">
        <v>24</v>
      </c>
    </row>
    <row r="215" spans="1:16" x14ac:dyDescent="0.35">
      <c r="A215">
        <v>200107</v>
      </c>
      <c r="B215" t="s">
        <v>305</v>
      </c>
      <c r="C215" t="s">
        <v>17</v>
      </c>
      <c r="D215" t="s">
        <v>18</v>
      </c>
      <c r="E215" t="s">
        <v>282</v>
      </c>
      <c r="F215" t="s">
        <v>20</v>
      </c>
      <c r="G215" t="s">
        <v>21</v>
      </c>
      <c r="H215">
        <v>198751</v>
      </c>
      <c r="I215" t="s">
        <v>306</v>
      </c>
      <c r="J215" t="s">
        <v>116</v>
      </c>
      <c r="K215" t="s">
        <v>31</v>
      </c>
      <c r="L215" t="s">
        <v>18</v>
      </c>
      <c r="M215" t="s">
        <v>282</v>
      </c>
      <c r="N215" t="s">
        <v>36</v>
      </c>
      <c r="P215" t="s">
        <v>24</v>
      </c>
    </row>
    <row r="216" spans="1:16" x14ac:dyDescent="0.35">
      <c r="A216">
        <v>200107</v>
      </c>
      <c r="B216" t="s">
        <v>305</v>
      </c>
      <c r="C216" t="s">
        <v>17</v>
      </c>
      <c r="D216" t="s">
        <v>18</v>
      </c>
      <c r="E216" t="s">
        <v>282</v>
      </c>
      <c r="F216" t="s">
        <v>20</v>
      </c>
      <c r="G216" t="s">
        <v>21</v>
      </c>
      <c r="H216">
        <v>198758</v>
      </c>
      <c r="I216" t="s">
        <v>307</v>
      </c>
      <c r="J216" t="s">
        <v>116</v>
      </c>
      <c r="K216" t="s">
        <v>31</v>
      </c>
      <c r="L216" t="s">
        <v>18</v>
      </c>
      <c r="M216" t="s">
        <v>282</v>
      </c>
      <c r="N216" t="s">
        <v>36</v>
      </c>
      <c r="P216" t="s">
        <v>24</v>
      </c>
    </row>
    <row r="217" spans="1:16" x14ac:dyDescent="0.35">
      <c r="A217">
        <v>200107</v>
      </c>
      <c r="B217" t="s">
        <v>305</v>
      </c>
      <c r="C217" t="s">
        <v>17</v>
      </c>
      <c r="D217" t="s">
        <v>18</v>
      </c>
      <c r="E217" t="s">
        <v>282</v>
      </c>
      <c r="F217" t="s">
        <v>20</v>
      </c>
      <c r="G217" t="s">
        <v>21</v>
      </c>
      <c r="H217">
        <v>394348</v>
      </c>
      <c r="I217" t="s">
        <v>308</v>
      </c>
      <c r="J217" t="s">
        <v>30</v>
      </c>
      <c r="K217" t="s">
        <v>23</v>
      </c>
      <c r="L217" t="s">
        <v>18</v>
      </c>
      <c r="M217" t="s">
        <v>282</v>
      </c>
      <c r="N217" t="s">
        <v>36</v>
      </c>
      <c r="P217" t="s">
        <v>24</v>
      </c>
    </row>
    <row r="218" spans="1:16" x14ac:dyDescent="0.35">
      <c r="A218">
        <v>200117</v>
      </c>
      <c r="B218" t="s">
        <v>309</v>
      </c>
      <c r="C218" t="s">
        <v>17</v>
      </c>
      <c r="D218" t="s">
        <v>18</v>
      </c>
      <c r="E218" t="s">
        <v>282</v>
      </c>
      <c r="F218" t="s">
        <v>20</v>
      </c>
      <c r="G218" t="s">
        <v>21</v>
      </c>
      <c r="H218">
        <v>198752</v>
      </c>
      <c r="I218" t="s">
        <v>309</v>
      </c>
      <c r="J218" t="s">
        <v>116</v>
      </c>
      <c r="K218" t="s">
        <v>31</v>
      </c>
      <c r="L218" t="s">
        <v>18</v>
      </c>
      <c r="M218" t="s">
        <v>282</v>
      </c>
      <c r="N218" t="s">
        <v>36</v>
      </c>
      <c r="P218" t="s">
        <v>24</v>
      </c>
    </row>
    <row r="219" spans="1:16" x14ac:dyDescent="0.35">
      <c r="A219">
        <v>200117</v>
      </c>
      <c r="B219" t="s">
        <v>309</v>
      </c>
      <c r="C219" t="s">
        <v>17</v>
      </c>
      <c r="D219" t="s">
        <v>18</v>
      </c>
      <c r="E219" t="s">
        <v>282</v>
      </c>
      <c r="F219" t="s">
        <v>20</v>
      </c>
      <c r="G219" t="s">
        <v>21</v>
      </c>
      <c r="H219">
        <v>198759</v>
      </c>
      <c r="I219" t="s">
        <v>310</v>
      </c>
      <c r="J219" t="s">
        <v>116</v>
      </c>
      <c r="K219" t="s">
        <v>31</v>
      </c>
      <c r="L219" t="s">
        <v>18</v>
      </c>
      <c r="M219" t="s">
        <v>282</v>
      </c>
      <c r="N219" t="s">
        <v>36</v>
      </c>
      <c r="P219" t="s">
        <v>24</v>
      </c>
    </row>
    <row r="220" spans="1:16" x14ac:dyDescent="0.35">
      <c r="A220">
        <v>200117</v>
      </c>
      <c r="B220" t="s">
        <v>309</v>
      </c>
      <c r="C220" t="s">
        <v>17</v>
      </c>
      <c r="D220" t="s">
        <v>18</v>
      </c>
      <c r="E220" t="s">
        <v>282</v>
      </c>
      <c r="F220" t="s">
        <v>20</v>
      </c>
      <c r="G220" t="s">
        <v>21</v>
      </c>
      <c r="H220">
        <v>394424</v>
      </c>
      <c r="I220" t="s">
        <v>311</v>
      </c>
      <c r="J220" t="s">
        <v>30</v>
      </c>
      <c r="K220" t="s">
        <v>23</v>
      </c>
      <c r="L220" t="s">
        <v>18</v>
      </c>
      <c r="M220" t="s">
        <v>282</v>
      </c>
      <c r="N220" t="s">
        <v>36</v>
      </c>
      <c r="P220" t="s">
        <v>24</v>
      </c>
    </row>
    <row r="221" spans="1:16" x14ac:dyDescent="0.35">
      <c r="A221">
        <v>200121</v>
      </c>
      <c r="B221" t="s">
        <v>312</v>
      </c>
      <c r="C221" t="s">
        <v>17</v>
      </c>
      <c r="D221" t="s">
        <v>18</v>
      </c>
      <c r="E221" t="s">
        <v>282</v>
      </c>
      <c r="F221" t="s">
        <v>20</v>
      </c>
      <c r="G221" t="s">
        <v>21</v>
      </c>
      <c r="H221">
        <v>198828</v>
      </c>
      <c r="I221" t="s">
        <v>313</v>
      </c>
      <c r="J221" t="s">
        <v>30</v>
      </c>
      <c r="K221" t="s">
        <v>23</v>
      </c>
      <c r="L221" t="s">
        <v>18</v>
      </c>
      <c r="M221" t="s">
        <v>282</v>
      </c>
      <c r="N221" t="s">
        <v>21</v>
      </c>
      <c r="O221" t="s">
        <v>24</v>
      </c>
    </row>
    <row r="222" spans="1:16" x14ac:dyDescent="0.35">
      <c r="A222">
        <v>200121</v>
      </c>
      <c r="B222" t="s">
        <v>312</v>
      </c>
      <c r="C222" t="s">
        <v>17</v>
      </c>
      <c r="D222" t="s">
        <v>18</v>
      </c>
      <c r="E222" t="s">
        <v>282</v>
      </c>
      <c r="F222" t="s">
        <v>20</v>
      </c>
      <c r="G222" t="s">
        <v>21</v>
      </c>
      <c r="H222">
        <v>198844</v>
      </c>
      <c r="I222" t="s">
        <v>314</v>
      </c>
      <c r="J222" t="s">
        <v>30</v>
      </c>
      <c r="K222" t="s">
        <v>23</v>
      </c>
      <c r="L222" t="s">
        <v>18</v>
      </c>
      <c r="M222" t="s">
        <v>282</v>
      </c>
      <c r="N222" t="s">
        <v>21</v>
      </c>
      <c r="O222" t="s">
        <v>24</v>
      </c>
    </row>
    <row r="223" spans="1:16" x14ac:dyDescent="0.35">
      <c r="A223">
        <v>200121</v>
      </c>
      <c r="B223" t="s">
        <v>312</v>
      </c>
      <c r="C223" t="s">
        <v>17</v>
      </c>
      <c r="D223" t="s">
        <v>18</v>
      </c>
      <c r="E223" t="s">
        <v>282</v>
      </c>
      <c r="F223" t="s">
        <v>20</v>
      </c>
      <c r="G223" t="s">
        <v>21</v>
      </c>
      <c r="H223">
        <v>198852</v>
      </c>
      <c r="I223" t="s">
        <v>315</v>
      </c>
      <c r="J223" t="s">
        <v>30</v>
      </c>
      <c r="K223" t="s">
        <v>31</v>
      </c>
      <c r="L223" t="s">
        <v>18</v>
      </c>
      <c r="M223" t="s">
        <v>282</v>
      </c>
      <c r="N223" t="s">
        <v>99</v>
      </c>
    </row>
    <row r="224" spans="1:16" x14ac:dyDescent="0.35">
      <c r="A224">
        <v>202621</v>
      </c>
      <c r="B224" t="s">
        <v>316</v>
      </c>
      <c r="C224" t="s">
        <v>17</v>
      </c>
      <c r="F224" t="s">
        <v>20</v>
      </c>
      <c r="G224" t="s">
        <v>21</v>
      </c>
      <c r="H224">
        <v>202768</v>
      </c>
      <c r="I224" t="s">
        <v>316</v>
      </c>
      <c r="J224" t="s">
        <v>45</v>
      </c>
      <c r="K224" t="s">
        <v>31</v>
      </c>
      <c r="L224" t="s">
        <v>210</v>
      </c>
      <c r="M224" t="s">
        <v>317</v>
      </c>
      <c r="N224" t="s">
        <v>21</v>
      </c>
      <c r="O224" t="s">
        <v>24</v>
      </c>
    </row>
    <row r="225" spans="1:16" x14ac:dyDescent="0.35">
      <c r="A225">
        <v>202660</v>
      </c>
      <c r="B225" t="s">
        <v>318</v>
      </c>
      <c r="C225" t="s">
        <v>17</v>
      </c>
      <c r="D225" t="s">
        <v>210</v>
      </c>
      <c r="E225" t="s">
        <v>317</v>
      </c>
      <c r="F225" t="s">
        <v>20</v>
      </c>
      <c r="G225" t="s">
        <v>21</v>
      </c>
      <c r="H225">
        <v>202830</v>
      </c>
      <c r="I225" t="s">
        <v>319</v>
      </c>
      <c r="J225" t="s">
        <v>45</v>
      </c>
      <c r="K225" t="s">
        <v>23</v>
      </c>
      <c r="L225" t="s">
        <v>210</v>
      </c>
      <c r="M225" t="s">
        <v>317</v>
      </c>
      <c r="N225" t="s">
        <v>99</v>
      </c>
      <c r="P225" t="s">
        <v>24</v>
      </c>
    </row>
    <row r="226" spans="1:16" x14ac:dyDescent="0.35">
      <c r="A226">
        <v>207893</v>
      </c>
      <c r="B226" t="s">
        <v>320</v>
      </c>
      <c r="C226" t="s">
        <v>17</v>
      </c>
      <c r="D226" t="s">
        <v>50</v>
      </c>
      <c r="E226" t="s">
        <v>51</v>
      </c>
      <c r="F226" t="s">
        <v>20</v>
      </c>
      <c r="G226" t="s">
        <v>21</v>
      </c>
      <c r="H226">
        <v>457806</v>
      </c>
      <c r="I226" t="s">
        <v>321</v>
      </c>
      <c r="J226" t="s">
        <v>45</v>
      </c>
      <c r="K226" t="s">
        <v>23</v>
      </c>
      <c r="L226" t="s">
        <v>50</v>
      </c>
      <c r="M226" t="s">
        <v>51</v>
      </c>
      <c r="N226" t="s">
        <v>21</v>
      </c>
      <c r="O226" t="s">
        <v>24</v>
      </c>
    </row>
    <row r="227" spans="1:16" x14ac:dyDescent="0.35">
      <c r="A227">
        <v>207893</v>
      </c>
      <c r="B227" t="s">
        <v>320</v>
      </c>
      <c r="C227" t="s">
        <v>17</v>
      </c>
      <c r="D227" t="s">
        <v>50</v>
      </c>
      <c r="E227" t="s">
        <v>51</v>
      </c>
      <c r="F227" t="s">
        <v>20</v>
      </c>
      <c r="G227" t="s">
        <v>21</v>
      </c>
      <c r="H227">
        <v>457812</v>
      </c>
      <c r="I227" t="s">
        <v>322</v>
      </c>
      <c r="J227" t="s">
        <v>45</v>
      </c>
      <c r="K227" t="s">
        <v>23</v>
      </c>
      <c r="L227" t="s">
        <v>50</v>
      </c>
      <c r="M227" t="s">
        <v>51</v>
      </c>
      <c r="N227" t="s">
        <v>21</v>
      </c>
      <c r="O227" t="s">
        <v>24</v>
      </c>
    </row>
    <row r="228" spans="1:16" x14ac:dyDescent="0.35">
      <c r="A228">
        <v>208996</v>
      </c>
      <c r="B228" t="s">
        <v>323</v>
      </c>
      <c r="C228" t="s">
        <v>17</v>
      </c>
      <c r="D228" t="s">
        <v>210</v>
      </c>
      <c r="E228" t="s">
        <v>324</v>
      </c>
      <c r="F228" t="s">
        <v>20</v>
      </c>
      <c r="G228" t="s">
        <v>21</v>
      </c>
      <c r="H228">
        <v>201542</v>
      </c>
      <c r="I228" t="s">
        <v>325</v>
      </c>
      <c r="J228" t="s">
        <v>45</v>
      </c>
      <c r="K228" t="s">
        <v>23</v>
      </c>
      <c r="L228" t="s">
        <v>210</v>
      </c>
      <c r="M228" t="s">
        <v>324</v>
      </c>
      <c r="N228" t="s">
        <v>36</v>
      </c>
      <c r="P228" t="s">
        <v>24</v>
      </c>
    </row>
    <row r="229" spans="1:16" x14ac:dyDescent="0.35">
      <c r="A229">
        <v>208996</v>
      </c>
      <c r="B229" t="s">
        <v>323</v>
      </c>
      <c r="C229" t="s">
        <v>17</v>
      </c>
      <c r="D229" t="s">
        <v>210</v>
      </c>
      <c r="E229" t="s">
        <v>324</v>
      </c>
      <c r="F229" t="s">
        <v>20</v>
      </c>
      <c r="G229" t="s">
        <v>21</v>
      </c>
      <c r="H229">
        <v>450867</v>
      </c>
      <c r="I229" t="s">
        <v>326</v>
      </c>
      <c r="J229" t="s">
        <v>45</v>
      </c>
      <c r="K229" t="s">
        <v>23</v>
      </c>
      <c r="L229" t="s">
        <v>210</v>
      </c>
      <c r="M229" t="s">
        <v>324</v>
      </c>
      <c r="N229" t="s">
        <v>36</v>
      </c>
      <c r="P229" t="s">
        <v>24</v>
      </c>
    </row>
    <row r="230" spans="1:16" x14ac:dyDescent="0.35">
      <c r="A230">
        <v>209004</v>
      </c>
      <c r="B230" t="s">
        <v>327</v>
      </c>
      <c r="C230" t="s">
        <v>143</v>
      </c>
      <c r="D230" t="s">
        <v>210</v>
      </c>
      <c r="E230" t="s">
        <v>324</v>
      </c>
      <c r="F230" t="s">
        <v>20</v>
      </c>
      <c r="G230" t="s">
        <v>21</v>
      </c>
      <c r="H230">
        <v>201519</v>
      </c>
      <c r="I230" t="s">
        <v>328</v>
      </c>
      <c r="J230" t="s">
        <v>45</v>
      </c>
      <c r="K230" t="s">
        <v>23</v>
      </c>
      <c r="L230" t="s">
        <v>210</v>
      </c>
      <c r="M230" t="s">
        <v>324</v>
      </c>
      <c r="N230" t="s">
        <v>21</v>
      </c>
      <c r="O230" t="s">
        <v>24</v>
      </c>
    </row>
    <row r="231" spans="1:16" x14ac:dyDescent="0.35">
      <c r="A231">
        <v>209004</v>
      </c>
      <c r="B231" t="s">
        <v>327</v>
      </c>
      <c r="C231" t="s">
        <v>143</v>
      </c>
      <c r="D231" t="s">
        <v>210</v>
      </c>
      <c r="E231" t="s">
        <v>324</v>
      </c>
      <c r="F231" t="s">
        <v>20</v>
      </c>
      <c r="G231" t="s">
        <v>21</v>
      </c>
      <c r="H231">
        <v>209020</v>
      </c>
      <c r="I231" t="s">
        <v>329</v>
      </c>
      <c r="J231" t="s">
        <v>45</v>
      </c>
      <c r="K231" t="s">
        <v>23</v>
      </c>
      <c r="L231" t="s">
        <v>210</v>
      </c>
      <c r="M231" t="s">
        <v>324</v>
      </c>
      <c r="N231" t="s">
        <v>184</v>
      </c>
    </row>
    <row r="232" spans="1:16" x14ac:dyDescent="0.35">
      <c r="A232">
        <v>209004</v>
      </c>
      <c r="B232" t="s">
        <v>327</v>
      </c>
      <c r="C232" t="s">
        <v>143</v>
      </c>
      <c r="D232" t="s">
        <v>210</v>
      </c>
      <c r="E232" t="s">
        <v>324</v>
      </c>
      <c r="F232" t="s">
        <v>20</v>
      </c>
      <c r="G232" t="s">
        <v>21</v>
      </c>
      <c r="H232">
        <v>450860</v>
      </c>
      <c r="I232" t="s">
        <v>330</v>
      </c>
      <c r="J232" t="s">
        <v>45</v>
      </c>
      <c r="K232" t="s">
        <v>23</v>
      </c>
      <c r="L232" t="s">
        <v>210</v>
      </c>
      <c r="M232" t="s">
        <v>324</v>
      </c>
      <c r="N232" t="s">
        <v>21</v>
      </c>
      <c r="O232" t="s">
        <v>24</v>
      </c>
    </row>
    <row r="233" spans="1:16" x14ac:dyDescent="0.35">
      <c r="A233">
        <v>222295</v>
      </c>
      <c r="B233" t="s">
        <v>331</v>
      </c>
      <c r="C233" t="s">
        <v>17</v>
      </c>
      <c r="D233" t="s">
        <v>103</v>
      </c>
      <c r="E233" t="s">
        <v>140</v>
      </c>
      <c r="F233" t="s">
        <v>20</v>
      </c>
      <c r="G233" t="s">
        <v>21</v>
      </c>
      <c r="H233">
        <v>222470</v>
      </c>
      <c r="I233" t="s">
        <v>332</v>
      </c>
      <c r="J233" t="s">
        <v>45</v>
      </c>
      <c r="K233" t="s">
        <v>31</v>
      </c>
      <c r="L233" t="s">
        <v>103</v>
      </c>
      <c r="M233" t="s">
        <v>140</v>
      </c>
      <c r="N233" t="s">
        <v>21</v>
      </c>
      <c r="O233" t="s">
        <v>24</v>
      </c>
    </row>
    <row r="234" spans="1:16" x14ac:dyDescent="0.35">
      <c r="A234">
        <v>222316</v>
      </c>
      <c r="B234" t="s">
        <v>333</v>
      </c>
      <c r="C234" t="s">
        <v>17</v>
      </c>
      <c r="D234" t="s">
        <v>103</v>
      </c>
      <c r="E234" t="s">
        <v>140</v>
      </c>
      <c r="F234" t="s">
        <v>149</v>
      </c>
      <c r="G234" t="s">
        <v>21</v>
      </c>
      <c r="H234">
        <v>222565</v>
      </c>
      <c r="I234" t="s">
        <v>334</v>
      </c>
      <c r="J234" t="s">
        <v>45</v>
      </c>
      <c r="K234" t="s">
        <v>23</v>
      </c>
      <c r="L234" t="s">
        <v>103</v>
      </c>
      <c r="M234" t="s">
        <v>140</v>
      </c>
      <c r="N234" t="s">
        <v>21</v>
      </c>
      <c r="O234" t="s">
        <v>24</v>
      </c>
    </row>
    <row r="235" spans="1:16" x14ac:dyDescent="0.35">
      <c r="A235">
        <v>222317</v>
      </c>
      <c r="B235" t="s">
        <v>335</v>
      </c>
      <c r="C235" t="s">
        <v>17</v>
      </c>
      <c r="D235" t="s">
        <v>103</v>
      </c>
      <c r="E235" t="s">
        <v>140</v>
      </c>
      <c r="F235" t="s">
        <v>20</v>
      </c>
      <c r="G235" t="s">
        <v>21</v>
      </c>
      <c r="H235">
        <v>222584</v>
      </c>
      <c r="I235" t="s">
        <v>336</v>
      </c>
      <c r="J235" t="s">
        <v>30</v>
      </c>
      <c r="K235" t="s">
        <v>35</v>
      </c>
      <c r="L235" t="s">
        <v>103</v>
      </c>
      <c r="M235" t="s">
        <v>140</v>
      </c>
      <c r="N235" t="s">
        <v>21</v>
      </c>
      <c r="O235" t="s">
        <v>24</v>
      </c>
    </row>
    <row r="236" spans="1:16" x14ac:dyDescent="0.35">
      <c r="A236">
        <v>222319</v>
      </c>
      <c r="B236" t="s">
        <v>337</v>
      </c>
      <c r="C236" t="s">
        <v>17</v>
      </c>
      <c r="D236" t="s">
        <v>103</v>
      </c>
      <c r="E236" t="s">
        <v>140</v>
      </c>
      <c r="F236" t="s">
        <v>20</v>
      </c>
      <c r="G236" t="s">
        <v>21</v>
      </c>
      <c r="H236">
        <v>222582</v>
      </c>
      <c r="I236" t="s">
        <v>338</v>
      </c>
      <c r="J236" t="s">
        <v>45</v>
      </c>
      <c r="K236" t="s">
        <v>23</v>
      </c>
      <c r="L236" t="s">
        <v>103</v>
      </c>
      <c r="M236" t="s">
        <v>140</v>
      </c>
      <c r="N236" t="s">
        <v>21</v>
      </c>
      <c r="O236" t="s">
        <v>24</v>
      </c>
    </row>
    <row r="237" spans="1:16" x14ac:dyDescent="0.35">
      <c r="A237">
        <v>222327</v>
      </c>
      <c r="B237" t="s">
        <v>339</v>
      </c>
      <c r="C237" t="s">
        <v>17</v>
      </c>
      <c r="D237" t="s">
        <v>103</v>
      </c>
      <c r="E237" t="s">
        <v>140</v>
      </c>
      <c r="F237" t="s">
        <v>20</v>
      </c>
      <c r="G237" t="s">
        <v>21</v>
      </c>
      <c r="H237">
        <v>222525</v>
      </c>
      <c r="I237" t="s">
        <v>340</v>
      </c>
      <c r="J237" t="s">
        <v>45</v>
      </c>
      <c r="K237" t="s">
        <v>31</v>
      </c>
      <c r="L237" t="s">
        <v>103</v>
      </c>
      <c r="M237" t="s">
        <v>140</v>
      </c>
      <c r="N237" t="s">
        <v>21</v>
      </c>
      <c r="O237" t="s">
        <v>24</v>
      </c>
    </row>
    <row r="238" spans="1:16" x14ac:dyDescent="0.35">
      <c r="A238">
        <v>222327</v>
      </c>
      <c r="B238" t="s">
        <v>339</v>
      </c>
      <c r="C238" t="s">
        <v>17</v>
      </c>
      <c r="D238" t="s">
        <v>103</v>
      </c>
      <c r="E238" t="s">
        <v>140</v>
      </c>
      <c r="F238" t="s">
        <v>20</v>
      </c>
      <c r="G238" t="s">
        <v>21</v>
      </c>
      <c r="H238">
        <v>222526</v>
      </c>
      <c r="I238" t="s">
        <v>341</v>
      </c>
      <c r="J238" t="s">
        <v>45</v>
      </c>
      <c r="K238" t="s">
        <v>31</v>
      </c>
      <c r="L238" t="s">
        <v>103</v>
      </c>
      <c r="M238" t="s">
        <v>140</v>
      </c>
      <c r="N238" t="s">
        <v>21</v>
      </c>
      <c r="O238" t="s">
        <v>24</v>
      </c>
    </row>
    <row r="239" spans="1:16" x14ac:dyDescent="0.35">
      <c r="A239">
        <v>222331</v>
      </c>
      <c r="B239" t="s">
        <v>342</v>
      </c>
      <c r="C239" t="s">
        <v>17</v>
      </c>
      <c r="D239" t="s">
        <v>103</v>
      </c>
      <c r="E239" t="s">
        <v>140</v>
      </c>
      <c r="F239" t="s">
        <v>20</v>
      </c>
      <c r="G239" t="s">
        <v>21</v>
      </c>
      <c r="H239">
        <v>222568</v>
      </c>
      <c r="I239" t="s">
        <v>343</v>
      </c>
      <c r="J239" t="s">
        <v>45</v>
      </c>
      <c r="K239" t="s">
        <v>23</v>
      </c>
      <c r="L239" t="s">
        <v>103</v>
      </c>
      <c r="M239" t="s">
        <v>140</v>
      </c>
      <c r="N239" t="s">
        <v>21</v>
      </c>
      <c r="O239" t="s">
        <v>24</v>
      </c>
    </row>
    <row r="240" spans="1:16" x14ac:dyDescent="0.35">
      <c r="A240">
        <v>222339</v>
      </c>
      <c r="B240" t="s">
        <v>344</v>
      </c>
      <c r="C240" t="s">
        <v>17</v>
      </c>
      <c r="D240" t="s">
        <v>103</v>
      </c>
      <c r="E240" t="s">
        <v>140</v>
      </c>
      <c r="F240" t="s">
        <v>83</v>
      </c>
      <c r="G240" t="s">
        <v>21</v>
      </c>
      <c r="H240">
        <v>222557</v>
      </c>
      <c r="I240" t="s">
        <v>345</v>
      </c>
      <c r="J240" t="s">
        <v>30</v>
      </c>
      <c r="K240" t="s">
        <v>35</v>
      </c>
      <c r="L240" t="s">
        <v>103</v>
      </c>
      <c r="M240" t="s">
        <v>140</v>
      </c>
      <c r="N240" t="s">
        <v>21</v>
      </c>
      <c r="O240" t="s">
        <v>24</v>
      </c>
    </row>
    <row r="241" spans="1:16" x14ac:dyDescent="0.35">
      <c r="A241">
        <v>222356</v>
      </c>
      <c r="B241" t="s">
        <v>346</v>
      </c>
      <c r="C241" t="s">
        <v>17</v>
      </c>
      <c r="D241" t="s">
        <v>103</v>
      </c>
      <c r="E241" t="s">
        <v>140</v>
      </c>
      <c r="F241" t="s">
        <v>347</v>
      </c>
      <c r="G241" t="s">
        <v>21</v>
      </c>
      <c r="H241">
        <v>222589</v>
      </c>
      <c r="I241" t="s">
        <v>346</v>
      </c>
      <c r="J241" t="s">
        <v>45</v>
      </c>
      <c r="K241" t="s">
        <v>162</v>
      </c>
      <c r="L241" t="s">
        <v>103</v>
      </c>
      <c r="M241" t="s">
        <v>140</v>
      </c>
      <c r="N241" t="s">
        <v>21</v>
      </c>
      <c r="O241" t="s">
        <v>24</v>
      </c>
    </row>
    <row r="242" spans="1:16" x14ac:dyDescent="0.35">
      <c r="A242">
        <v>231715</v>
      </c>
      <c r="B242" t="s">
        <v>348</v>
      </c>
      <c r="C242" t="s">
        <v>17</v>
      </c>
      <c r="D242" t="s">
        <v>83</v>
      </c>
      <c r="E242" t="s">
        <v>103</v>
      </c>
      <c r="F242" t="s">
        <v>83</v>
      </c>
      <c r="G242" t="s">
        <v>21</v>
      </c>
      <c r="H242">
        <v>225422</v>
      </c>
      <c r="I242" t="s">
        <v>349</v>
      </c>
      <c r="J242" t="s">
        <v>45</v>
      </c>
      <c r="K242" t="s">
        <v>23</v>
      </c>
      <c r="L242" t="s">
        <v>83</v>
      </c>
      <c r="M242" t="s">
        <v>103</v>
      </c>
      <c r="N242" t="s">
        <v>350</v>
      </c>
      <c r="P242" t="s">
        <v>24</v>
      </c>
    </row>
    <row r="243" spans="1:16" x14ac:dyDescent="0.35">
      <c r="A243">
        <v>231887</v>
      </c>
      <c r="B243" t="s">
        <v>351</v>
      </c>
      <c r="C243" t="s">
        <v>17</v>
      </c>
      <c r="D243" t="s">
        <v>83</v>
      </c>
      <c r="E243" t="s">
        <v>352</v>
      </c>
      <c r="F243" t="s">
        <v>83</v>
      </c>
      <c r="G243" t="s">
        <v>21</v>
      </c>
      <c r="H243">
        <v>225873</v>
      </c>
      <c r="I243" t="s">
        <v>353</v>
      </c>
      <c r="J243" t="s">
        <v>45</v>
      </c>
      <c r="K243" t="s">
        <v>23</v>
      </c>
      <c r="L243" t="s">
        <v>83</v>
      </c>
      <c r="M243" t="s">
        <v>352</v>
      </c>
      <c r="N243" t="s">
        <v>350</v>
      </c>
      <c r="P243" t="s">
        <v>24</v>
      </c>
    </row>
    <row r="244" spans="1:16" x14ac:dyDescent="0.35">
      <c r="A244">
        <v>234467</v>
      </c>
      <c r="B244" t="s">
        <v>354</v>
      </c>
      <c r="C244" t="s">
        <v>17</v>
      </c>
      <c r="D244" t="s">
        <v>103</v>
      </c>
      <c r="E244" t="s">
        <v>355</v>
      </c>
      <c r="F244" t="s">
        <v>110</v>
      </c>
      <c r="G244" t="s">
        <v>111</v>
      </c>
      <c r="H244">
        <v>234608</v>
      </c>
      <c r="I244" t="s">
        <v>356</v>
      </c>
      <c r="J244" t="s">
        <v>161</v>
      </c>
      <c r="K244" t="s">
        <v>31</v>
      </c>
      <c r="L244" t="s">
        <v>103</v>
      </c>
      <c r="M244" t="s">
        <v>355</v>
      </c>
      <c r="N244" t="s">
        <v>111</v>
      </c>
      <c r="O244" t="s">
        <v>24</v>
      </c>
    </row>
    <row r="245" spans="1:16" x14ac:dyDescent="0.35">
      <c r="A245">
        <v>234467</v>
      </c>
      <c r="B245" t="s">
        <v>354</v>
      </c>
      <c r="C245" t="s">
        <v>17</v>
      </c>
      <c r="D245" t="s">
        <v>103</v>
      </c>
      <c r="E245" t="s">
        <v>355</v>
      </c>
      <c r="F245" t="s">
        <v>110</v>
      </c>
      <c r="G245" t="s">
        <v>111</v>
      </c>
      <c r="H245">
        <v>234610</v>
      </c>
      <c r="I245" t="s">
        <v>357</v>
      </c>
      <c r="J245" t="s">
        <v>45</v>
      </c>
      <c r="K245" t="s">
        <v>23</v>
      </c>
      <c r="L245" t="s">
        <v>103</v>
      </c>
      <c r="M245" t="s">
        <v>355</v>
      </c>
      <c r="N245" t="s">
        <v>111</v>
      </c>
      <c r="O245" t="s">
        <v>24</v>
      </c>
    </row>
    <row r="246" spans="1:16" x14ac:dyDescent="0.35">
      <c r="A246">
        <v>234467</v>
      </c>
      <c r="B246" t="s">
        <v>354</v>
      </c>
      <c r="C246" t="s">
        <v>17</v>
      </c>
      <c r="D246" t="s">
        <v>103</v>
      </c>
      <c r="E246" t="s">
        <v>355</v>
      </c>
      <c r="F246" t="s">
        <v>110</v>
      </c>
      <c r="G246" t="s">
        <v>111</v>
      </c>
      <c r="H246">
        <v>234611</v>
      </c>
      <c r="I246" t="s">
        <v>357</v>
      </c>
      <c r="J246" t="s">
        <v>45</v>
      </c>
      <c r="K246" t="s">
        <v>23</v>
      </c>
      <c r="L246" t="s">
        <v>103</v>
      </c>
      <c r="M246" t="s">
        <v>355</v>
      </c>
      <c r="N246" t="s">
        <v>111</v>
      </c>
      <c r="O246" t="s">
        <v>24</v>
      </c>
    </row>
    <row r="247" spans="1:16" x14ac:dyDescent="0.35">
      <c r="A247">
        <v>234467</v>
      </c>
      <c r="B247" t="s">
        <v>354</v>
      </c>
      <c r="C247" t="s">
        <v>17</v>
      </c>
      <c r="D247" t="s">
        <v>103</v>
      </c>
      <c r="E247" t="s">
        <v>355</v>
      </c>
      <c r="F247" t="s">
        <v>110</v>
      </c>
      <c r="G247" t="s">
        <v>111</v>
      </c>
      <c r="H247">
        <v>234612</v>
      </c>
      <c r="I247" t="s">
        <v>358</v>
      </c>
      <c r="J247" t="s">
        <v>45</v>
      </c>
      <c r="K247" t="s">
        <v>23</v>
      </c>
      <c r="L247" t="s">
        <v>103</v>
      </c>
      <c r="M247" t="s">
        <v>355</v>
      </c>
      <c r="N247" t="s">
        <v>111</v>
      </c>
      <c r="O247" t="s">
        <v>24</v>
      </c>
    </row>
    <row r="248" spans="1:16" x14ac:dyDescent="0.35">
      <c r="A248">
        <v>234473</v>
      </c>
      <c r="B248" t="s">
        <v>359</v>
      </c>
      <c r="C248" t="s">
        <v>17</v>
      </c>
      <c r="D248" t="s">
        <v>103</v>
      </c>
      <c r="E248" t="s">
        <v>355</v>
      </c>
      <c r="F248" t="s">
        <v>110</v>
      </c>
      <c r="G248" t="s">
        <v>21</v>
      </c>
      <c r="H248">
        <v>234597</v>
      </c>
      <c r="I248" t="s">
        <v>360</v>
      </c>
      <c r="J248" t="s">
        <v>30</v>
      </c>
      <c r="K248" t="s">
        <v>31</v>
      </c>
      <c r="L248" t="s">
        <v>103</v>
      </c>
      <c r="M248" t="s">
        <v>355</v>
      </c>
      <c r="N248" t="s">
        <v>21</v>
      </c>
      <c r="O248" t="s">
        <v>24</v>
      </c>
    </row>
    <row r="249" spans="1:16" x14ac:dyDescent="0.35">
      <c r="A249">
        <v>234475</v>
      </c>
      <c r="B249" t="s">
        <v>361</v>
      </c>
      <c r="C249" t="s">
        <v>17</v>
      </c>
      <c r="D249" t="s">
        <v>103</v>
      </c>
      <c r="E249" t="s">
        <v>355</v>
      </c>
      <c r="F249" t="s">
        <v>110</v>
      </c>
      <c r="G249" t="s">
        <v>21</v>
      </c>
      <c r="H249">
        <v>234604</v>
      </c>
      <c r="I249" t="s">
        <v>362</v>
      </c>
      <c r="J249" t="s">
        <v>45</v>
      </c>
      <c r="K249" t="s">
        <v>23</v>
      </c>
      <c r="L249" t="s">
        <v>103</v>
      </c>
      <c r="M249" t="s">
        <v>355</v>
      </c>
      <c r="N249" t="s">
        <v>21</v>
      </c>
      <c r="O249" t="s">
        <v>24</v>
      </c>
    </row>
    <row r="250" spans="1:16" x14ac:dyDescent="0.35">
      <c r="A250">
        <v>234475</v>
      </c>
      <c r="B250" t="s">
        <v>361</v>
      </c>
      <c r="C250" t="s">
        <v>17</v>
      </c>
      <c r="D250" t="s">
        <v>103</v>
      </c>
      <c r="E250" t="s">
        <v>355</v>
      </c>
      <c r="F250" t="s">
        <v>110</v>
      </c>
      <c r="G250" t="s">
        <v>21</v>
      </c>
      <c r="H250">
        <v>234607</v>
      </c>
      <c r="I250" t="s">
        <v>363</v>
      </c>
      <c r="J250" t="s">
        <v>22</v>
      </c>
      <c r="K250" t="s">
        <v>31</v>
      </c>
      <c r="L250" t="s">
        <v>103</v>
      </c>
      <c r="M250" t="s">
        <v>355</v>
      </c>
      <c r="N250" t="s">
        <v>21</v>
      </c>
      <c r="O250" t="s">
        <v>24</v>
      </c>
    </row>
    <row r="251" spans="1:16" x14ac:dyDescent="0.35">
      <c r="A251">
        <v>235323</v>
      </c>
      <c r="B251" t="s">
        <v>364</v>
      </c>
      <c r="C251" t="s">
        <v>17</v>
      </c>
      <c r="D251" t="s">
        <v>103</v>
      </c>
      <c r="E251" t="s">
        <v>140</v>
      </c>
      <c r="F251" t="s">
        <v>83</v>
      </c>
      <c r="G251" t="s">
        <v>21</v>
      </c>
      <c r="H251">
        <v>235462</v>
      </c>
      <c r="I251" t="s">
        <v>365</v>
      </c>
      <c r="J251" t="s">
        <v>161</v>
      </c>
      <c r="K251" t="s">
        <v>31</v>
      </c>
      <c r="L251" t="s">
        <v>103</v>
      </c>
      <c r="M251" t="s">
        <v>140</v>
      </c>
      <c r="N251" t="s">
        <v>32</v>
      </c>
      <c r="P251" t="s">
        <v>24</v>
      </c>
    </row>
    <row r="252" spans="1:16" x14ac:dyDescent="0.35">
      <c r="A252">
        <v>237178</v>
      </c>
      <c r="B252" t="s">
        <v>366</v>
      </c>
      <c r="C252" t="s">
        <v>17</v>
      </c>
      <c r="D252" t="s">
        <v>103</v>
      </c>
      <c r="E252" t="s">
        <v>355</v>
      </c>
      <c r="F252" t="s">
        <v>20</v>
      </c>
      <c r="G252" t="s">
        <v>21</v>
      </c>
      <c r="H252">
        <v>236348</v>
      </c>
      <c r="I252" t="s">
        <v>367</v>
      </c>
      <c r="J252" t="s">
        <v>34</v>
      </c>
      <c r="K252" t="s">
        <v>35</v>
      </c>
      <c r="L252" t="s">
        <v>103</v>
      </c>
      <c r="M252" t="s">
        <v>355</v>
      </c>
      <c r="N252" t="s">
        <v>21</v>
      </c>
      <c r="O252" t="s">
        <v>24</v>
      </c>
    </row>
    <row r="253" spans="1:16" x14ac:dyDescent="0.35">
      <c r="A253">
        <v>237180</v>
      </c>
      <c r="B253" t="s">
        <v>368</v>
      </c>
      <c r="C253" t="s">
        <v>17</v>
      </c>
      <c r="D253" t="s">
        <v>103</v>
      </c>
      <c r="E253" t="s">
        <v>355</v>
      </c>
      <c r="F253" t="s">
        <v>110</v>
      </c>
      <c r="G253" t="s">
        <v>21</v>
      </c>
      <c r="H253">
        <v>236370</v>
      </c>
      <c r="I253" t="s">
        <v>369</v>
      </c>
      <c r="J253" t="s">
        <v>34</v>
      </c>
      <c r="K253" t="s">
        <v>35</v>
      </c>
      <c r="L253" t="s">
        <v>103</v>
      </c>
      <c r="M253" t="s">
        <v>355</v>
      </c>
      <c r="N253" t="s">
        <v>36</v>
      </c>
      <c r="P253" t="s">
        <v>24</v>
      </c>
    </row>
    <row r="254" spans="1:16" x14ac:dyDescent="0.35">
      <c r="A254">
        <v>237189</v>
      </c>
      <c r="B254" t="s">
        <v>370</v>
      </c>
      <c r="C254" t="s">
        <v>17</v>
      </c>
      <c r="D254" t="s">
        <v>103</v>
      </c>
      <c r="E254" t="s">
        <v>355</v>
      </c>
      <c r="F254" t="s">
        <v>110</v>
      </c>
      <c r="G254" t="s">
        <v>21</v>
      </c>
      <c r="H254">
        <v>236372</v>
      </c>
      <c r="I254" t="s">
        <v>371</v>
      </c>
      <c r="J254" t="s">
        <v>45</v>
      </c>
      <c r="K254" t="s">
        <v>31</v>
      </c>
      <c r="L254" t="s">
        <v>103</v>
      </c>
      <c r="M254" t="s">
        <v>355</v>
      </c>
      <c r="N254" t="s">
        <v>21</v>
      </c>
      <c r="O254" t="s">
        <v>24</v>
      </c>
    </row>
    <row r="255" spans="1:16" x14ac:dyDescent="0.35">
      <c r="A255">
        <v>238558</v>
      </c>
      <c r="B255" t="s">
        <v>372</v>
      </c>
      <c r="C255" t="s">
        <v>17</v>
      </c>
      <c r="D255" t="s">
        <v>18</v>
      </c>
      <c r="E255" t="s">
        <v>373</v>
      </c>
      <c r="F255" t="s">
        <v>20</v>
      </c>
      <c r="G255" t="s">
        <v>21</v>
      </c>
      <c r="H255">
        <v>238579</v>
      </c>
      <c r="I255" t="s">
        <v>372</v>
      </c>
      <c r="J255" t="s">
        <v>45</v>
      </c>
      <c r="K255" t="s">
        <v>23</v>
      </c>
      <c r="L255" t="s">
        <v>18</v>
      </c>
      <c r="M255" t="s">
        <v>373</v>
      </c>
      <c r="N255" t="s">
        <v>21</v>
      </c>
      <c r="O255" t="s">
        <v>24</v>
      </c>
    </row>
    <row r="256" spans="1:16" x14ac:dyDescent="0.35">
      <c r="A256">
        <v>238558</v>
      </c>
      <c r="B256" t="s">
        <v>372</v>
      </c>
      <c r="C256" t="s">
        <v>17</v>
      </c>
      <c r="D256" t="s">
        <v>18</v>
      </c>
      <c r="E256" t="s">
        <v>373</v>
      </c>
      <c r="F256" t="s">
        <v>20</v>
      </c>
      <c r="G256" t="s">
        <v>21</v>
      </c>
      <c r="H256">
        <v>407960</v>
      </c>
      <c r="I256" t="s">
        <v>374</v>
      </c>
      <c r="J256" t="s">
        <v>45</v>
      </c>
      <c r="K256" t="s">
        <v>31</v>
      </c>
      <c r="L256" t="s">
        <v>18</v>
      </c>
      <c r="M256" t="s">
        <v>373</v>
      </c>
      <c r="N256" t="s">
        <v>184</v>
      </c>
    </row>
    <row r="257" spans="1:16" x14ac:dyDescent="0.35">
      <c r="A257">
        <v>238559</v>
      </c>
      <c r="B257" t="s">
        <v>375</v>
      </c>
      <c r="C257" t="s">
        <v>143</v>
      </c>
      <c r="D257" t="s">
        <v>18</v>
      </c>
      <c r="E257" t="s">
        <v>373</v>
      </c>
      <c r="F257" t="s">
        <v>110</v>
      </c>
      <c r="G257" t="s">
        <v>21</v>
      </c>
      <c r="H257">
        <v>238586</v>
      </c>
      <c r="I257" t="s">
        <v>376</v>
      </c>
      <c r="J257" t="s">
        <v>45</v>
      </c>
      <c r="K257" t="s">
        <v>31</v>
      </c>
      <c r="L257" t="s">
        <v>18</v>
      </c>
      <c r="M257" t="s">
        <v>373</v>
      </c>
      <c r="N257" t="s">
        <v>184</v>
      </c>
      <c r="P257" t="s">
        <v>24</v>
      </c>
    </row>
    <row r="258" spans="1:16" x14ac:dyDescent="0.35">
      <c r="A258">
        <v>238560</v>
      </c>
      <c r="B258" t="s">
        <v>377</v>
      </c>
      <c r="C258" t="s">
        <v>17</v>
      </c>
      <c r="D258" t="s">
        <v>18</v>
      </c>
      <c r="E258" t="s">
        <v>373</v>
      </c>
      <c r="F258" t="s">
        <v>110</v>
      </c>
      <c r="G258" t="s">
        <v>21</v>
      </c>
      <c r="H258">
        <v>238587</v>
      </c>
      <c r="I258" t="s">
        <v>377</v>
      </c>
      <c r="J258" t="s">
        <v>45</v>
      </c>
      <c r="K258" t="s">
        <v>31</v>
      </c>
      <c r="L258" t="s">
        <v>18</v>
      </c>
      <c r="M258" t="s">
        <v>373</v>
      </c>
      <c r="N258" t="s">
        <v>184</v>
      </c>
      <c r="P258" t="s">
        <v>24</v>
      </c>
    </row>
    <row r="259" spans="1:16" x14ac:dyDescent="0.35">
      <c r="A259">
        <v>238569</v>
      </c>
      <c r="B259" t="s">
        <v>378</v>
      </c>
      <c r="C259" t="s">
        <v>17</v>
      </c>
      <c r="D259" t="s">
        <v>18</v>
      </c>
      <c r="E259" t="s">
        <v>373</v>
      </c>
      <c r="F259" t="s">
        <v>110</v>
      </c>
      <c r="G259" t="s">
        <v>21</v>
      </c>
      <c r="H259">
        <v>238596</v>
      </c>
      <c r="I259" t="s">
        <v>379</v>
      </c>
      <c r="J259" t="s">
        <v>45</v>
      </c>
      <c r="K259" t="s">
        <v>23</v>
      </c>
      <c r="L259" t="s">
        <v>18</v>
      </c>
      <c r="M259" t="s">
        <v>373</v>
      </c>
      <c r="N259" t="s">
        <v>21</v>
      </c>
      <c r="O259" t="s">
        <v>24</v>
      </c>
    </row>
    <row r="260" spans="1:16" x14ac:dyDescent="0.35">
      <c r="A260">
        <v>238571</v>
      </c>
      <c r="B260" t="s">
        <v>380</v>
      </c>
      <c r="C260" t="s">
        <v>17</v>
      </c>
      <c r="D260" t="s">
        <v>18</v>
      </c>
      <c r="E260" t="s">
        <v>373</v>
      </c>
      <c r="F260" t="s">
        <v>20</v>
      </c>
      <c r="G260" t="s">
        <v>21</v>
      </c>
      <c r="H260">
        <v>238582</v>
      </c>
      <c r="I260" t="s">
        <v>381</v>
      </c>
      <c r="J260" t="s">
        <v>45</v>
      </c>
      <c r="K260" t="s">
        <v>23</v>
      </c>
      <c r="L260" t="s">
        <v>18</v>
      </c>
      <c r="M260" t="s">
        <v>373</v>
      </c>
      <c r="N260" t="s">
        <v>21</v>
      </c>
      <c r="O260" t="s">
        <v>24</v>
      </c>
    </row>
    <row r="261" spans="1:16" x14ac:dyDescent="0.35">
      <c r="A261">
        <v>238572</v>
      </c>
      <c r="B261" t="s">
        <v>382</v>
      </c>
      <c r="C261" t="s">
        <v>17</v>
      </c>
      <c r="D261" t="s">
        <v>18</v>
      </c>
      <c r="E261" t="s">
        <v>373</v>
      </c>
      <c r="F261" t="s">
        <v>110</v>
      </c>
      <c r="G261" t="s">
        <v>21</v>
      </c>
      <c r="H261">
        <v>238583</v>
      </c>
      <c r="I261" t="s">
        <v>383</v>
      </c>
      <c r="J261" t="s">
        <v>45</v>
      </c>
      <c r="K261" t="s">
        <v>23</v>
      </c>
      <c r="L261" t="s">
        <v>18</v>
      </c>
      <c r="M261" t="s">
        <v>373</v>
      </c>
      <c r="N261" t="s">
        <v>21</v>
      </c>
      <c r="O261" t="s">
        <v>24</v>
      </c>
    </row>
    <row r="262" spans="1:16" x14ac:dyDescent="0.35">
      <c r="A262">
        <v>243653</v>
      </c>
      <c r="B262" t="s">
        <v>384</v>
      </c>
      <c r="C262" t="s">
        <v>143</v>
      </c>
      <c r="D262" t="s">
        <v>18</v>
      </c>
      <c r="E262" t="s">
        <v>373</v>
      </c>
      <c r="G262" t="s">
        <v>21</v>
      </c>
      <c r="H262">
        <v>243664</v>
      </c>
      <c r="I262" t="s">
        <v>384</v>
      </c>
      <c r="J262" t="s">
        <v>45</v>
      </c>
      <c r="K262" t="s">
        <v>23</v>
      </c>
      <c r="L262" t="s">
        <v>18</v>
      </c>
      <c r="M262" t="s">
        <v>373</v>
      </c>
      <c r="N262" t="s">
        <v>21</v>
      </c>
      <c r="O262" t="s">
        <v>24</v>
      </c>
    </row>
    <row r="263" spans="1:16" x14ac:dyDescent="0.35">
      <c r="A263">
        <v>243654</v>
      </c>
      <c r="B263" t="s">
        <v>385</v>
      </c>
      <c r="C263" t="s">
        <v>143</v>
      </c>
      <c r="D263" t="s">
        <v>18</v>
      </c>
      <c r="E263" t="s">
        <v>373</v>
      </c>
      <c r="G263" t="s">
        <v>21</v>
      </c>
      <c r="H263">
        <v>243669</v>
      </c>
      <c r="I263" t="s">
        <v>385</v>
      </c>
      <c r="J263" t="s">
        <v>45</v>
      </c>
      <c r="K263" t="s">
        <v>31</v>
      </c>
      <c r="L263" t="s">
        <v>18</v>
      </c>
      <c r="M263" t="s">
        <v>373</v>
      </c>
      <c r="N263" t="s">
        <v>36</v>
      </c>
      <c r="P263" t="s">
        <v>24</v>
      </c>
    </row>
    <row r="264" spans="1:16" x14ac:dyDescent="0.35">
      <c r="A264">
        <v>243655</v>
      </c>
      <c r="B264" t="s">
        <v>386</v>
      </c>
      <c r="C264" t="s">
        <v>143</v>
      </c>
      <c r="D264" t="s">
        <v>18</v>
      </c>
      <c r="E264" t="s">
        <v>373</v>
      </c>
      <c r="G264" t="s">
        <v>21</v>
      </c>
      <c r="H264">
        <v>243673</v>
      </c>
      <c r="I264" t="s">
        <v>386</v>
      </c>
      <c r="J264" t="s">
        <v>45</v>
      </c>
      <c r="K264" t="s">
        <v>23</v>
      </c>
      <c r="L264" t="s">
        <v>18</v>
      </c>
      <c r="M264" t="s">
        <v>373</v>
      </c>
      <c r="N264" t="s">
        <v>21</v>
      </c>
      <c r="O264" t="s">
        <v>24</v>
      </c>
    </row>
    <row r="265" spans="1:16" x14ac:dyDescent="0.35">
      <c r="A265">
        <v>243656</v>
      </c>
      <c r="B265" t="s">
        <v>387</v>
      </c>
      <c r="C265" t="s">
        <v>143</v>
      </c>
      <c r="D265" t="s">
        <v>18</v>
      </c>
      <c r="E265" t="s">
        <v>373</v>
      </c>
      <c r="G265" t="s">
        <v>21</v>
      </c>
      <c r="H265">
        <v>243678</v>
      </c>
      <c r="I265" t="s">
        <v>387</v>
      </c>
      <c r="J265" t="s">
        <v>45</v>
      </c>
      <c r="K265" t="s">
        <v>23</v>
      </c>
      <c r="L265" t="s">
        <v>18</v>
      </c>
      <c r="M265" t="s">
        <v>373</v>
      </c>
      <c r="N265" t="s">
        <v>21</v>
      </c>
      <c r="O265" t="s">
        <v>24</v>
      </c>
    </row>
    <row r="266" spans="1:16" x14ac:dyDescent="0.35">
      <c r="A266">
        <v>243657</v>
      </c>
      <c r="B266" t="s">
        <v>388</v>
      </c>
      <c r="C266" t="s">
        <v>143</v>
      </c>
      <c r="D266" t="s">
        <v>18</v>
      </c>
      <c r="E266" t="s">
        <v>373</v>
      </c>
      <c r="G266" t="s">
        <v>21</v>
      </c>
      <c r="H266">
        <v>243683</v>
      </c>
      <c r="I266" t="s">
        <v>388</v>
      </c>
      <c r="J266" t="s">
        <v>45</v>
      </c>
      <c r="K266" t="s">
        <v>23</v>
      </c>
      <c r="L266" t="s">
        <v>18</v>
      </c>
      <c r="M266" t="s">
        <v>373</v>
      </c>
      <c r="N266" t="s">
        <v>21</v>
      </c>
      <c r="O266" t="s">
        <v>24</v>
      </c>
    </row>
    <row r="267" spans="1:16" x14ac:dyDescent="0.35">
      <c r="A267">
        <v>243658</v>
      </c>
      <c r="B267" t="s">
        <v>389</v>
      </c>
      <c r="C267" t="s">
        <v>143</v>
      </c>
      <c r="D267" t="s">
        <v>18</v>
      </c>
      <c r="E267" t="s">
        <v>373</v>
      </c>
      <c r="G267" t="s">
        <v>21</v>
      </c>
      <c r="H267">
        <v>243687</v>
      </c>
      <c r="I267" t="s">
        <v>389</v>
      </c>
      <c r="J267" t="s">
        <v>45</v>
      </c>
      <c r="K267" t="s">
        <v>23</v>
      </c>
      <c r="L267" t="s">
        <v>18</v>
      </c>
      <c r="M267" t="s">
        <v>373</v>
      </c>
      <c r="N267" t="s">
        <v>21</v>
      </c>
      <c r="O267" t="s">
        <v>24</v>
      </c>
    </row>
    <row r="268" spans="1:16" x14ac:dyDescent="0.35">
      <c r="A268">
        <v>243660</v>
      </c>
      <c r="B268" t="s">
        <v>390</v>
      </c>
      <c r="C268" t="s">
        <v>143</v>
      </c>
      <c r="D268" t="s">
        <v>18</v>
      </c>
      <c r="E268" t="s">
        <v>373</v>
      </c>
      <c r="G268" t="s">
        <v>21</v>
      </c>
      <c r="H268">
        <v>243691</v>
      </c>
      <c r="I268" t="s">
        <v>391</v>
      </c>
      <c r="J268" t="s">
        <v>45</v>
      </c>
      <c r="K268" t="s">
        <v>23</v>
      </c>
      <c r="L268" t="s">
        <v>18</v>
      </c>
      <c r="M268" t="s">
        <v>373</v>
      </c>
      <c r="N268" t="s">
        <v>21</v>
      </c>
      <c r="O268" t="s">
        <v>24</v>
      </c>
    </row>
    <row r="269" spans="1:16" x14ac:dyDescent="0.35">
      <c r="A269">
        <v>243663</v>
      </c>
      <c r="B269" t="s">
        <v>392</v>
      </c>
      <c r="C269" t="s">
        <v>143</v>
      </c>
      <c r="D269" t="s">
        <v>18</v>
      </c>
      <c r="E269" t="s">
        <v>373</v>
      </c>
      <c r="G269" t="s">
        <v>21</v>
      </c>
      <c r="H269">
        <v>243695</v>
      </c>
      <c r="I269" t="s">
        <v>393</v>
      </c>
      <c r="J269" t="s">
        <v>45</v>
      </c>
      <c r="K269" t="s">
        <v>23</v>
      </c>
      <c r="L269" t="s">
        <v>18</v>
      </c>
      <c r="M269" t="s">
        <v>373</v>
      </c>
      <c r="N269" t="s">
        <v>36</v>
      </c>
      <c r="P269" t="s">
        <v>24</v>
      </c>
    </row>
    <row r="270" spans="1:16" x14ac:dyDescent="0.35">
      <c r="A270">
        <v>249413</v>
      </c>
      <c r="B270" t="s">
        <v>394</v>
      </c>
      <c r="C270" t="s">
        <v>143</v>
      </c>
      <c r="D270" t="s">
        <v>18</v>
      </c>
      <c r="E270" t="s">
        <v>373</v>
      </c>
      <c r="G270" t="s">
        <v>21</v>
      </c>
      <c r="H270">
        <v>249511</v>
      </c>
      <c r="I270" t="s">
        <v>395</v>
      </c>
      <c r="J270" t="s">
        <v>45</v>
      </c>
      <c r="K270" t="s">
        <v>23</v>
      </c>
      <c r="L270" t="s">
        <v>18</v>
      </c>
      <c r="M270" t="s">
        <v>373</v>
      </c>
      <c r="N270" t="s">
        <v>21</v>
      </c>
      <c r="O270" t="s">
        <v>24</v>
      </c>
    </row>
    <row r="271" spans="1:16" x14ac:dyDescent="0.35">
      <c r="A271">
        <v>249414</v>
      </c>
      <c r="B271" t="s">
        <v>396</v>
      </c>
      <c r="C271" t="s">
        <v>17</v>
      </c>
      <c r="D271" t="s">
        <v>18</v>
      </c>
      <c r="E271" t="s">
        <v>373</v>
      </c>
      <c r="G271" t="s">
        <v>21</v>
      </c>
      <c r="H271">
        <v>249536</v>
      </c>
      <c r="I271" t="s">
        <v>397</v>
      </c>
      <c r="J271" t="s">
        <v>45</v>
      </c>
      <c r="K271" t="s">
        <v>23</v>
      </c>
      <c r="L271" t="s">
        <v>18</v>
      </c>
      <c r="M271" t="s">
        <v>373</v>
      </c>
      <c r="N271" t="s">
        <v>21</v>
      </c>
      <c r="O271" t="s">
        <v>24</v>
      </c>
    </row>
    <row r="272" spans="1:16" x14ac:dyDescent="0.35">
      <c r="A272">
        <v>249602</v>
      </c>
      <c r="B272" t="s">
        <v>398</v>
      </c>
      <c r="C272" t="s">
        <v>17</v>
      </c>
      <c r="D272" t="s">
        <v>103</v>
      </c>
      <c r="E272" t="s">
        <v>355</v>
      </c>
      <c r="F272" t="s">
        <v>20</v>
      </c>
      <c r="G272" t="s">
        <v>21</v>
      </c>
      <c r="H272">
        <v>249640</v>
      </c>
      <c r="I272" t="s">
        <v>398</v>
      </c>
      <c r="J272" t="s">
        <v>45</v>
      </c>
      <c r="K272" t="s">
        <v>23</v>
      </c>
      <c r="L272" t="s">
        <v>103</v>
      </c>
      <c r="M272" t="s">
        <v>355</v>
      </c>
      <c r="N272" t="s">
        <v>21</v>
      </c>
      <c r="O272" t="s">
        <v>24</v>
      </c>
    </row>
    <row r="273" spans="1:16" x14ac:dyDescent="0.35">
      <c r="A273">
        <v>251575</v>
      </c>
      <c r="B273" t="s">
        <v>399</v>
      </c>
      <c r="C273" t="s">
        <v>17</v>
      </c>
      <c r="D273" t="s">
        <v>50</v>
      </c>
      <c r="E273" t="s">
        <v>400</v>
      </c>
      <c r="F273" t="s">
        <v>20</v>
      </c>
      <c r="G273" t="s">
        <v>21</v>
      </c>
      <c r="H273">
        <v>251757</v>
      </c>
      <c r="I273" t="s">
        <v>399</v>
      </c>
      <c r="J273" t="s">
        <v>45</v>
      </c>
      <c r="K273" t="s">
        <v>23</v>
      </c>
      <c r="L273" t="s">
        <v>50</v>
      </c>
      <c r="M273" t="s">
        <v>400</v>
      </c>
      <c r="N273" t="s">
        <v>21</v>
      </c>
      <c r="O273" t="s">
        <v>24</v>
      </c>
    </row>
    <row r="274" spans="1:16" x14ac:dyDescent="0.35">
      <c r="A274">
        <v>251575</v>
      </c>
      <c r="B274" t="s">
        <v>399</v>
      </c>
      <c r="C274" t="s">
        <v>17</v>
      </c>
      <c r="D274" t="s">
        <v>50</v>
      </c>
      <c r="E274" t="s">
        <v>400</v>
      </c>
      <c r="F274" t="s">
        <v>20</v>
      </c>
      <c r="G274" t="s">
        <v>21</v>
      </c>
      <c r="H274">
        <v>251847</v>
      </c>
      <c r="I274" t="s">
        <v>399</v>
      </c>
      <c r="J274" t="s">
        <v>45</v>
      </c>
      <c r="K274" t="s">
        <v>23</v>
      </c>
      <c r="L274" t="s">
        <v>50</v>
      </c>
      <c r="M274" t="s">
        <v>400</v>
      </c>
      <c r="N274" t="s">
        <v>21</v>
      </c>
      <c r="O274" t="s">
        <v>24</v>
      </c>
    </row>
    <row r="275" spans="1:16" x14ac:dyDescent="0.35">
      <c r="A275">
        <v>251614</v>
      </c>
      <c r="B275" t="s">
        <v>401</v>
      </c>
      <c r="C275" t="s">
        <v>17</v>
      </c>
      <c r="D275" t="s">
        <v>50</v>
      </c>
      <c r="E275" t="s">
        <v>400</v>
      </c>
      <c r="F275" t="s">
        <v>20</v>
      </c>
      <c r="G275" t="s">
        <v>21</v>
      </c>
      <c r="H275">
        <v>251705</v>
      </c>
      <c r="I275" t="s">
        <v>401</v>
      </c>
      <c r="J275" t="s">
        <v>45</v>
      </c>
      <c r="K275" t="s">
        <v>23</v>
      </c>
      <c r="L275" t="s">
        <v>50</v>
      </c>
      <c r="M275" t="s">
        <v>400</v>
      </c>
      <c r="N275" t="s">
        <v>21</v>
      </c>
      <c r="O275" t="s">
        <v>24</v>
      </c>
    </row>
    <row r="276" spans="1:16" x14ac:dyDescent="0.35">
      <c r="A276">
        <v>251614</v>
      </c>
      <c r="B276" t="s">
        <v>401</v>
      </c>
      <c r="C276" t="s">
        <v>17</v>
      </c>
      <c r="D276" t="s">
        <v>50</v>
      </c>
      <c r="E276" t="s">
        <v>400</v>
      </c>
      <c r="F276" t="s">
        <v>20</v>
      </c>
      <c r="G276" t="s">
        <v>21</v>
      </c>
      <c r="H276">
        <v>251795</v>
      </c>
      <c r="I276" t="s">
        <v>401</v>
      </c>
      <c r="J276" t="s">
        <v>45</v>
      </c>
      <c r="K276" t="s">
        <v>23</v>
      </c>
      <c r="L276" t="s">
        <v>50</v>
      </c>
      <c r="M276" t="s">
        <v>400</v>
      </c>
      <c r="N276" t="s">
        <v>21</v>
      </c>
      <c r="O276" t="s">
        <v>24</v>
      </c>
    </row>
    <row r="277" spans="1:16" x14ac:dyDescent="0.35">
      <c r="A277">
        <v>251633</v>
      </c>
      <c r="B277" t="s">
        <v>402</v>
      </c>
      <c r="C277" t="s">
        <v>143</v>
      </c>
      <c r="D277" t="s">
        <v>50</v>
      </c>
      <c r="E277" t="s">
        <v>400</v>
      </c>
      <c r="F277" t="s">
        <v>20</v>
      </c>
      <c r="G277" t="s">
        <v>21</v>
      </c>
      <c r="H277">
        <v>251763</v>
      </c>
      <c r="I277" t="s">
        <v>402</v>
      </c>
      <c r="J277" t="s">
        <v>45</v>
      </c>
      <c r="K277" t="s">
        <v>23</v>
      </c>
      <c r="L277" t="s">
        <v>50</v>
      </c>
      <c r="M277" t="s">
        <v>400</v>
      </c>
      <c r="N277" t="s">
        <v>85</v>
      </c>
      <c r="P277" t="s">
        <v>24</v>
      </c>
    </row>
    <row r="278" spans="1:16" x14ac:dyDescent="0.35">
      <c r="A278">
        <v>251633</v>
      </c>
      <c r="B278" t="s">
        <v>402</v>
      </c>
      <c r="C278" t="s">
        <v>143</v>
      </c>
      <c r="D278" t="s">
        <v>50</v>
      </c>
      <c r="E278" t="s">
        <v>400</v>
      </c>
      <c r="F278" t="s">
        <v>20</v>
      </c>
      <c r="G278" t="s">
        <v>21</v>
      </c>
      <c r="H278">
        <v>251853</v>
      </c>
      <c r="I278" t="s">
        <v>402</v>
      </c>
      <c r="J278" t="s">
        <v>45</v>
      </c>
      <c r="K278" t="s">
        <v>23</v>
      </c>
      <c r="L278" t="s">
        <v>50</v>
      </c>
      <c r="M278" t="s">
        <v>400</v>
      </c>
      <c r="N278" t="s">
        <v>85</v>
      </c>
      <c r="P278" t="s">
        <v>24</v>
      </c>
    </row>
    <row r="279" spans="1:16" x14ac:dyDescent="0.35">
      <c r="A279">
        <v>251639</v>
      </c>
      <c r="B279" t="s">
        <v>403</v>
      </c>
      <c r="C279" t="s">
        <v>17</v>
      </c>
      <c r="D279" t="s">
        <v>50</v>
      </c>
      <c r="E279" t="s">
        <v>400</v>
      </c>
      <c r="F279" t="s">
        <v>20</v>
      </c>
      <c r="G279" t="s">
        <v>21</v>
      </c>
      <c r="H279">
        <v>251720</v>
      </c>
      <c r="I279" t="s">
        <v>403</v>
      </c>
      <c r="J279" t="s">
        <v>22</v>
      </c>
      <c r="K279" t="s">
        <v>23</v>
      </c>
      <c r="L279" t="s">
        <v>50</v>
      </c>
      <c r="M279" t="s">
        <v>400</v>
      </c>
      <c r="N279" t="s">
        <v>85</v>
      </c>
      <c r="P279" t="s">
        <v>24</v>
      </c>
    </row>
    <row r="280" spans="1:16" x14ac:dyDescent="0.35">
      <c r="A280">
        <v>251639</v>
      </c>
      <c r="B280" t="s">
        <v>403</v>
      </c>
      <c r="C280" t="s">
        <v>17</v>
      </c>
      <c r="D280" t="s">
        <v>50</v>
      </c>
      <c r="E280" t="s">
        <v>400</v>
      </c>
      <c r="F280" t="s">
        <v>20</v>
      </c>
      <c r="G280" t="s">
        <v>21</v>
      </c>
      <c r="H280">
        <v>251810</v>
      </c>
      <c r="I280" t="s">
        <v>403</v>
      </c>
      <c r="J280" t="s">
        <v>22</v>
      </c>
      <c r="K280" t="s">
        <v>23</v>
      </c>
      <c r="L280" t="s">
        <v>50</v>
      </c>
      <c r="M280" t="s">
        <v>400</v>
      </c>
      <c r="N280" t="s">
        <v>85</v>
      </c>
      <c r="P280" t="s">
        <v>24</v>
      </c>
    </row>
    <row r="281" spans="1:16" x14ac:dyDescent="0.35">
      <c r="A281">
        <v>253488</v>
      </c>
      <c r="B281" t="s">
        <v>404</v>
      </c>
      <c r="C281" t="s">
        <v>45</v>
      </c>
      <c r="D281" t="s">
        <v>103</v>
      </c>
      <c r="E281" t="s">
        <v>140</v>
      </c>
      <c r="F281" t="s">
        <v>20</v>
      </c>
      <c r="G281" t="s">
        <v>21</v>
      </c>
      <c r="H281">
        <v>253658</v>
      </c>
      <c r="I281" t="s">
        <v>404</v>
      </c>
      <c r="J281" t="s">
        <v>22</v>
      </c>
      <c r="K281" t="s">
        <v>23</v>
      </c>
      <c r="L281" t="s">
        <v>103</v>
      </c>
      <c r="M281" t="s">
        <v>140</v>
      </c>
      <c r="N281" t="s">
        <v>21</v>
      </c>
      <c r="O281" t="s">
        <v>24</v>
      </c>
    </row>
    <row r="282" spans="1:16" x14ac:dyDescent="0.35">
      <c r="A282">
        <v>253525</v>
      </c>
      <c r="B282" t="s">
        <v>405</v>
      </c>
      <c r="C282" t="s">
        <v>143</v>
      </c>
      <c r="D282" t="s">
        <v>103</v>
      </c>
      <c r="E282" t="s">
        <v>140</v>
      </c>
      <c r="F282" t="s">
        <v>20</v>
      </c>
      <c r="G282" t="s">
        <v>21</v>
      </c>
      <c r="H282">
        <v>253711</v>
      </c>
      <c r="I282" t="s">
        <v>405</v>
      </c>
      <c r="J282" t="s">
        <v>161</v>
      </c>
      <c r="K282" t="s">
        <v>31</v>
      </c>
      <c r="L282" t="s">
        <v>103</v>
      </c>
      <c r="M282" t="s">
        <v>140</v>
      </c>
      <c r="N282" t="s">
        <v>32</v>
      </c>
      <c r="P282" t="s">
        <v>24</v>
      </c>
    </row>
    <row r="283" spans="1:16" x14ac:dyDescent="0.35">
      <c r="A283">
        <v>253547</v>
      </c>
      <c r="B283" t="s">
        <v>406</v>
      </c>
      <c r="C283" t="s">
        <v>17</v>
      </c>
      <c r="D283" t="s">
        <v>103</v>
      </c>
      <c r="E283" t="s">
        <v>140</v>
      </c>
      <c r="F283" t="s">
        <v>20</v>
      </c>
      <c r="G283" t="s">
        <v>21</v>
      </c>
      <c r="H283">
        <v>253717</v>
      </c>
      <c r="I283" t="s">
        <v>407</v>
      </c>
      <c r="J283" t="s">
        <v>22</v>
      </c>
      <c r="K283" t="s">
        <v>31</v>
      </c>
      <c r="L283" t="s">
        <v>103</v>
      </c>
      <c r="M283" t="s">
        <v>140</v>
      </c>
      <c r="N283" t="s">
        <v>32</v>
      </c>
      <c r="P283" t="s">
        <v>24</v>
      </c>
    </row>
    <row r="284" spans="1:16" x14ac:dyDescent="0.35">
      <c r="A284">
        <v>253554</v>
      </c>
      <c r="B284" t="s">
        <v>408</v>
      </c>
      <c r="C284" t="s">
        <v>17</v>
      </c>
      <c r="D284" t="s">
        <v>103</v>
      </c>
      <c r="E284" t="s">
        <v>140</v>
      </c>
      <c r="F284" t="s">
        <v>20</v>
      </c>
      <c r="G284" t="s">
        <v>21</v>
      </c>
      <c r="H284">
        <v>253722</v>
      </c>
      <c r="I284" t="s">
        <v>408</v>
      </c>
      <c r="J284" t="s">
        <v>22</v>
      </c>
      <c r="K284" t="s">
        <v>31</v>
      </c>
      <c r="L284" t="s">
        <v>103</v>
      </c>
      <c r="M284" t="s">
        <v>140</v>
      </c>
      <c r="N284" t="s">
        <v>32</v>
      </c>
      <c r="P284" t="s">
        <v>24</v>
      </c>
    </row>
    <row r="285" spans="1:16" x14ac:dyDescent="0.35">
      <c r="A285">
        <v>253559</v>
      </c>
      <c r="B285" t="s">
        <v>409</v>
      </c>
      <c r="C285" t="s">
        <v>17</v>
      </c>
      <c r="D285" t="s">
        <v>103</v>
      </c>
      <c r="E285" t="s">
        <v>140</v>
      </c>
      <c r="F285" t="s">
        <v>20</v>
      </c>
      <c r="G285" t="s">
        <v>21</v>
      </c>
      <c r="H285">
        <v>253668</v>
      </c>
      <c r="I285" t="s">
        <v>410</v>
      </c>
      <c r="J285" t="s">
        <v>161</v>
      </c>
      <c r="K285" t="s">
        <v>31</v>
      </c>
      <c r="L285" t="s">
        <v>103</v>
      </c>
      <c r="M285" t="s">
        <v>140</v>
      </c>
      <c r="N285" t="s">
        <v>21</v>
      </c>
      <c r="O285" t="s">
        <v>24</v>
      </c>
    </row>
    <row r="286" spans="1:16" x14ac:dyDescent="0.35">
      <c r="A286">
        <v>253559</v>
      </c>
      <c r="B286" t="s">
        <v>409</v>
      </c>
      <c r="C286" t="s">
        <v>17</v>
      </c>
      <c r="D286" t="s">
        <v>103</v>
      </c>
      <c r="E286" t="s">
        <v>140</v>
      </c>
      <c r="F286" t="s">
        <v>20</v>
      </c>
      <c r="G286" t="s">
        <v>21</v>
      </c>
      <c r="H286">
        <v>320219</v>
      </c>
      <c r="I286" t="s">
        <v>411</v>
      </c>
      <c r="J286" t="s">
        <v>22</v>
      </c>
      <c r="K286" t="s">
        <v>31</v>
      </c>
      <c r="L286" t="s">
        <v>103</v>
      </c>
      <c r="M286" t="s">
        <v>140</v>
      </c>
      <c r="N286" t="s">
        <v>21</v>
      </c>
      <c r="O286" t="s">
        <v>24</v>
      </c>
    </row>
    <row r="287" spans="1:16" x14ac:dyDescent="0.35">
      <c r="A287">
        <v>253559</v>
      </c>
      <c r="B287" t="s">
        <v>409</v>
      </c>
      <c r="C287" t="s">
        <v>17</v>
      </c>
      <c r="D287" t="s">
        <v>103</v>
      </c>
      <c r="E287" t="s">
        <v>140</v>
      </c>
      <c r="F287" t="s">
        <v>20</v>
      </c>
      <c r="G287" t="s">
        <v>21</v>
      </c>
      <c r="H287">
        <v>447435</v>
      </c>
      <c r="I287" t="s">
        <v>412</v>
      </c>
      <c r="J287" t="s">
        <v>45</v>
      </c>
      <c r="K287" t="s">
        <v>23</v>
      </c>
      <c r="L287" t="s">
        <v>103</v>
      </c>
      <c r="M287" t="s">
        <v>140</v>
      </c>
      <c r="N287" t="s">
        <v>21</v>
      </c>
      <c r="O287" t="s">
        <v>24</v>
      </c>
    </row>
    <row r="288" spans="1:16" x14ac:dyDescent="0.35">
      <c r="A288">
        <v>253559</v>
      </c>
      <c r="B288" t="s">
        <v>409</v>
      </c>
      <c r="C288" t="s">
        <v>17</v>
      </c>
      <c r="D288" t="s">
        <v>103</v>
      </c>
      <c r="E288" t="s">
        <v>140</v>
      </c>
      <c r="F288" t="s">
        <v>20</v>
      </c>
      <c r="G288" t="s">
        <v>21</v>
      </c>
      <c r="H288">
        <v>458418</v>
      </c>
      <c r="I288" t="s">
        <v>413</v>
      </c>
      <c r="J288" t="s">
        <v>22</v>
      </c>
      <c r="K288" t="s">
        <v>31</v>
      </c>
      <c r="L288" t="s">
        <v>103</v>
      </c>
      <c r="M288" t="s">
        <v>140</v>
      </c>
      <c r="N288" t="s">
        <v>184</v>
      </c>
    </row>
    <row r="289" spans="1:16" x14ac:dyDescent="0.35">
      <c r="A289">
        <v>255981</v>
      </c>
      <c r="B289" t="s">
        <v>414</v>
      </c>
      <c r="C289" t="s">
        <v>17</v>
      </c>
      <c r="D289" t="s">
        <v>415</v>
      </c>
      <c r="E289" t="s">
        <v>416</v>
      </c>
      <c r="F289" t="s">
        <v>20</v>
      </c>
      <c r="G289" t="s">
        <v>28</v>
      </c>
      <c r="H289">
        <v>255476</v>
      </c>
      <c r="I289" t="s">
        <v>417</v>
      </c>
      <c r="J289" t="s">
        <v>30</v>
      </c>
      <c r="K289" t="s">
        <v>31</v>
      </c>
      <c r="L289" t="s">
        <v>415</v>
      </c>
      <c r="M289" t="s">
        <v>416</v>
      </c>
      <c r="N289" t="s">
        <v>36</v>
      </c>
      <c r="P289" t="s">
        <v>24</v>
      </c>
    </row>
    <row r="290" spans="1:16" x14ac:dyDescent="0.35">
      <c r="A290">
        <v>256026</v>
      </c>
      <c r="B290" t="s">
        <v>418</v>
      </c>
      <c r="C290" t="s">
        <v>17</v>
      </c>
      <c r="D290" t="s">
        <v>415</v>
      </c>
      <c r="E290" t="s">
        <v>416</v>
      </c>
      <c r="F290" t="s">
        <v>20</v>
      </c>
      <c r="G290" t="s">
        <v>28</v>
      </c>
      <c r="H290">
        <v>255516</v>
      </c>
      <c r="I290" t="s">
        <v>419</v>
      </c>
      <c r="J290" t="s">
        <v>45</v>
      </c>
      <c r="K290" t="s">
        <v>31</v>
      </c>
      <c r="L290" t="s">
        <v>415</v>
      </c>
      <c r="M290" t="s">
        <v>416</v>
      </c>
      <c r="N290" t="s">
        <v>36</v>
      </c>
      <c r="P290" t="s">
        <v>24</v>
      </c>
    </row>
    <row r="291" spans="1:16" x14ac:dyDescent="0.35">
      <c r="A291">
        <v>256027</v>
      </c>
      <c r="B291" t="s">
        <v>420</v>
      </c>
      <c r="C291" t="s">
        <v>17</v>
      </c>
      <c r="D291" t="s">
        <v>415</v>
      </c>
      <c r="E291" t="s">
        <v>416</v>
      </c>
      <c r="F291" t="s">
        <v>20</v>
      </c>
      <c r="G291" t="s">
        <v>28</v>
      </c>
      <c r="H291">
        <v>255517</v>
      </c>
      <c r="I291" t="s">
        <v>421</v>
      </c>
      <c r="J291" t="s">
        <v>45</v>
      </c>
      <c r="K291" t="s">
        <v>31</v>
      </c>
      <c r="L291" t="s">
        <v>415</v>
      </c>
      <c r="M291" t="s">
        <v>416</v>
      </c>
      <c r="N291" t="s">
        <v>36</v>
      </c>
      <c r="P291" t="s">
        <v>24</v>
      </c>
    </row>
    <row r="292" spans="1:16" x14ac:dyDescent="0.35">
      <c r="A292">
        <v>256028</v>
      </c>
      <c r="B292" t="s">
        <v>422</v>
      </c>
      <c r="C292" t="s">
        <v>17</v>
      </c>
      <c r="D292" t="s">
        <v>415</v>
      </c>
      <c r="E292" t="s">
        <v>416</v>
      </c>
      <c r="F292" t="s">
        <v>20</v>
      </c>
      <c r="G292" t="s">
        <v>28</v>
      </c>
      <c r="H292">
        <v>255518</v>
      </c>
      <c r="I292" t="s">
        <v>423</v>
      </c>
      <c r="J292" t="s">
        <v>45</v>
      </c>
      <c r="K292" t="s">
        <v>31</v>
      </c>
      <c r="L292" t="s">
        <v>415</v>
      </c>
      <c r="M292" t="s">
        <v>416</v>
      </c>
      <c r="N292" t="s">
        <v>36</v>
      </c>
      <c r="P292" t="s">
        <v>24</v>
      </c>
    </row>
    <row r="293" spans="1:16" x14ac:dyDescent="0.35">
      <c r="A293">
        <v>256029</v>
      </c>
      <c r="B293" t="s">
        <v>424</v>
      </c>
      <c r="C293" t="s">
        <v>17</v>
      </c>
      <c r="D293" t="s">
        <v>415</v>
      </c>
      <c r="E293" t="s">
        <v>416</v>
      </c>
      <c r="F293" t="s">
        <v>20</v>
      </c>
      <c r="G293" t="s">
        <v>28</v>
      </c>
      <c r="H293">
        <v>255519</v>
      </c>
      <c r="I293" t="s">
        <v>425</v>
      </c>
      <c r="J293" t="s">
        <v>45</v>
      </c>
      <c r="K293" t="s">
        <v>31</v>
      </c>
      <c r="L293" t="s">
        <v>415</v>
      </c>
      <c r="M293" t="s">
        <v>416</v>
      </c>
      <c r="N293" t="s">
        <v>36</v>
      </c>
      <c r="P293" t="s">
        <v>24</v>
      </c>
    </row>
    <row r="294" spans="1:16" x14ac:dyDescent="0.35">
      <c r="A294">
        <v>256031</v>
      </c>
      <c r="B294" t="s">
        <v>426</v>
      </c>
      <c r="C294" t="s">
        <v>17</v>
      </c>
      <c r="D294" t="s">
        <v>415</v>
      </c>
      <c r="E294" t="s">
        <v>416</v>
      </c>
      <c r="F294" t="s">
        <v>20</v>
      </c>
      <c r="G294" t="s">
        <v>28</v>
      </c>
      <c r="H294">
        <v>255521</v>
      </c>
      <c r="I294" t="s">
        <v>427</v>
      </c>
      <c r="J294" t="s">
        <v>45</v>
      </c>
      <c r="K294" t="s">
        <v>31</v>
      </c>
      <c r="L294" t="s">
        <v>415</v>
      </c>
      <c r="M294" t="s">
        <v>416</v>
      </c>
      <c r="N294" t="s">
        <v>36</v>
      </c>
      <c r="P294" t="s">
        <v>24</v>
      </c>
    </row>
    <row r="295" spans="1:16" x14ac:dyDescent="0.35">
      <c r="A295">
        <v>256032</v>
      </c>
      <c r="B295" t="s">
        <v>428</v>
      </c>
      <c r="C295" t="s">
        <v>17</v>
      </c>
      <c r="D295" t="s">
        <v>415</v>
      </c>
      <c r="E295" t="s">
        <v>416</v>
      </c>
      <c r="F295" t="s">
        <v>20</v>
      </c>
      <c r="G295" t="s">
        <v>28</v>
      </c>
      <c r="H295">
        <v>255522</v>
      </c>
      <c r="I295" t="s">
        <v>429</v>
      </c>
      <c r="J295" t="s">
        <v>45</v>
      </c>
      <c r="K295" t="s">
        <v>31</v>
      </c>
      <c r="L295" t="s">
        <v>415</v>
      </c>
      <c r="M295" t="s">
        <v>416</v>
      </c>
      <c r="N295" t="s">
        <v>36</v>
      </c>
      <c r="P295" t="s">
        <v>24</v>
      </c>
    </row>
    <row r="296" spans="1:16" x14ac:dyDescent="0.35">
      <c r="A296">
        <v>256033</v>
      </c>
      <c r="B296" t="s">
        <v>430</v>
      </c>
      <c r="C296" t="s">
        <v>17</v>
      </c>
      <c r="D296" t="s">
        <v>415</v>
      </c>
      <c r="E296" t="s">
        <v>416</v>
      </c>
      <c r="F296" t="s">
        <v>20</v>
      </c>
      <c r="G296" t="s">
        <v>28</v>
      </c>
      <c r="H296">
        <v>255523</v>
      </c>
      <c r="I296" t="s">
        <v>431</v>
      </c>
      <c r="J296" t="s">
        <v>45</v>
      </c>
      <c r="K296" t="s">
        <v>31</v>
      </c>
      <c r="L296" t="s">
        <v>415</v>
      </c>
      <c r="M296" t="s">
        <v>416</v>
      </c>
      <c r="N296" t="s">
        <v>36</v>
      </c>
      <c r="P296" t="s">
        <v>24</v>
      </c>
    </row>
    <row r="297" spans="1:16" x14ac:dyDescent="0.35">
      <c r="A297">
        <v>256034</v>
      </c>
      <c r="B297" t="s">
        <v>432</v>
      </c>
      <c r="C297" t="s">
        <v>17</v>
      </c>
      <c r="D297" t="s">
        <v>415</v>
      </c>
      <c r="E297" t="s">
        <v>416</v>
      </c>
      <c r="F297" t="s">
        <v>20</v>
      </c>
      <c r="G297" t="s">
        <v>28</v>
      </c>
      <c r="H297">
        <v>255524</v>
      </c>
      <c r="I297" t="s">
        <v>433</v>
      </c>
      <c r="J297" t="s">
        <v>45</v>
      </c>
      <c r="K297" t="s">
        <v>31</v>
      </c>
      <c r="L297" t="s">
        <v>415</v>
      </c>
      <c r="M297" t="s">
        <v>416</v>
      </c>
      <c r="N297" t="s">
        <v>36</v>
      </c>
      <c r="P297" t="s">
        <v>24</v>
      </c>
    </row>
    <row r="298" spans="1:16" x14ac:dyDescent="0.35">
      <c r="A298">
        <v>256035</v>
      </c>
      <c r="B298" t="s">
        <v>434</v>
      </c>
      <c r="C298" t="s">
        <v>17</v>
      </c>
      <c r="D298" t="s">
        <v>415</v>
      </c>
      <c r="E298" t="s">
        <v>416</v>
      </c>
      <c r="F298" t="s">
        <v>20</v>
      </c>
      <c r="G298" t="s">
        <v>28</v>
      </c>
      <c r="H298">
        <v>255525</v>
      </c>
      <c r="I298" t="s">
        <v>435</v>
      </c>
      <c r="J298" t="s">
        <v>45</v>
      </c>
      <c r="K298" t="s">
        <v>31</v>
      </c>
      <c r="L298" t="s">
        <v>415</v>
      </c>
      <c r="M298" t="s">
        <v>416</v>
      </c>
      <c r="N298" t="s">
        <v>36</v>
      </c>
      <c r="P298" t="s">
        <v>24</v>
      </c>
    </row>
    <row r="299" spans="1:16" x14ac:dyDescent="0.35">
      <c r="A299">
        <v>256037</v>
      </c>
      <c r="B299" t="s">
        <v>436</v>
      </c>
      <c r="C299" t="s">
        <v>17</v>
      </c>
      <c r="D299" t="s">
        <v>415</v>
      </c>
      <c r="E299" t="s">
        <v>416</v>
      </c>
      <c r="F299" t="s">
        <v>20</v>
      </c>
      <c r="G299" t="s">
        <v>28</v>
      </c>
      <c r="H299">
        <v>255527</v>
      </c>
      <c r="I299" t="s">
        <v>437</v>
      </c>
      <c r="J299" t="s">
        <v>161</v>
      </c>
      <c r="K299" t="s">
        <v>31</v>
      </c>
      <c r="L299" t="s">
        <v>415</v>
      </c>
      <c r="M299" t="s">
        <v>416</v>
      </c>
      <c r="N299" t="s">
        <v>36</v>
      </c>
      <c r="P299" t="s">
        <v>24</v>
      </c>
    </row>
    <row r="300" spans="1:16" x14ac:dyDescent="0.35">
      <c r="A300">
        <v>256038</v>
      </c>
      <c r="B300" t="s">
        <v>438</v>
      </c>
      <c r="C300" t="s">
        <v>17</v>
      </c>
      <c r="D300" t="s">
        <v>415</v>
      </c>
      <c r="E300" t="s">
        <v>416</v>
      </c>
      <c r="F300" t="s">
        <v>20</v>
      </c>
      <c r="G300" t="s">
        <v>28</v>
      </c>
      <c r="H300">
        <v>255528</v>
      </c>
      <c r="I300" t="s">
        <v>439</v>
      </c>
      <c r="J300" t="s">
        <v>161</v>
      </c>
      <c r="K300" t="s">
        <v>31</v>
      </c>
      <c r="L300" t="s">
        <v>415</v>
      </c>
      <c r="M300" t="s">
        <v>416</v>
      </c>
      <c r="N300" t="s">
        <v>36</v>
      </c>
      <c r="P300" t="s">
        <v>24</v>
      </c>
    </row>
    <row r="301" spans="1:16" x14ac:dyDescent="0.35">
      <c r="A301">
        <v>256039</v>
      </c>
      <c r="B301" t="s">
        <v>440</v>
      </c>
      <c r="C301" t="s">
        <v>17</v>
      </c>
      <c r="D301" t="s">
        <v>415</v>
      </c>
      <c r="E301" t="s">
        <v>416</v>
      </c>
      <c r="F301" t="s">
        <v>20</v>
      </c>
      <c r="G301" t="s">
        <v>28</v>
      </c>
      <c r="H301">
        <v>255529</v>
      </c>
      <c r="I301" t="s">
        <v>441</v>
      </c>
      <c r="J301" t="s">
        <v>45</v>
      </c>
      <c r="K301" t="s">
        <v>31</v>
      </c>
      <c r="L301" t="s">
        <v>415</v>
      </c>
      <c r="M301" t="s">
        <v>416</v>
      </c>
      <c r="N301" t="s">
        <v>36</v>
      </c>
      <c r="P301" t="s">
        <v>24</v>
      </c>
    </row>
    <row r="302" spans="1:16" x14ac:dyDescent="0.35">
      <c r="A302">
        <v>256040</v>
      </c>
      <c r="B302" t="s">
        <v>442</v>
      </c>
      <c r="C302" t="s">
        <v>17</v>
      </c>
      <c r="D302" t="s">
        <v>415</v>
      </c>
      <c r="E302" t="s">
        <v>416</v>
      </c>
      <c r="F302" t="s">
        <v>20</v>
      </c>
      <c r="G302" t="s">
        <v>28</v>
      </c>
      <c r="H302">
        <v>255530</v>
      </c>
      <c r="I302" t="s">
        <v>443</v>
      </c>
      <c r="J302" t="s">
        <v>30</v>
      </c>
      <c r="K302" t="s">
        <v>31</v>
      </c>
      <c r="L302" t="s">
        <v>415</v>
      </c>
      <c r="M302" t="s">
        <v>416</v>
      </c>
      <c r="N302" t="s">
        <v>36</v>
      </c>
      <c r="P302" t="s">
        <v>24</v>
      </c>
    </row>
    <row r="303" spans="1:16" x14ac:dyDescent="0.35">
      <c r="A303">
        <v>256041</v>
      </c>
      <c r="B303" t="s">
        <v>444</v>
      </c>
      <c r="C303" t="s">
        <v>17</v>
      </c>
      <c r="D303" t="s">
        <v>415</v>
      </c>
      <c r="E303" t="s">
        <v>416</v>
      </c>
      <c r="F303" t="s">
        <v>20</v>
      </c>
      <c r="G303" t="s">
        <v>28</v>
      </c>
      <c r="H303">
        <v>255531</v>
      </c>
      <c r="I303" t="s">
        <v>445</v>
      </c>
      <c r="J303" t="s">
        <v>30</v>
      </c>
      <c r="K303" t="s">
        <v>31</v>
      </c>
      <c r="L303" t="s">
        <v>415</v>
      </c>
      <c r="M303" t="s">
        <v>416</v>
      </c>
      <c r="N303" t="s">
        <v>36</v>
      </c>
      <c r="P303" t="s">
        <v>24</v>
      </c>
    </row>
    <row r="304" spans="1:16" x14ac:dyDescent="0.35">
      <c r="A304">
        <v>256042</v>
      </c>
      <c r="B304" t="s">
        <v>446</v>
      </c>
      <c r="C304" t="s">
        <v>17</v>
      </c>
      <c r="D304" t="s">
        <v>415</v>
      </c>
      <c r="E304" t="s">
        <v>416</v>
      </c>
      <c r="F304" t="s">
        <v>20</v>
      </c>
      <c r="G304" t="s">
        <v>28</v>
      </c>
      <c r="H304">
        <v>255532</v>
      </c>
      <c r="I304" t="s">
        <v>447</v>
      </c>
      <c r="J304" t="s">
        <v>45</v>
      </c>
      <c r="K304" t="s">
        <v>31</v>
      </c>
      <c r="L304" t="s">
        <v>415</v>
      </c>
      <c r="M304" t="s">
        <v>416</v>
      </c>
      <c r="N304" t="s">
        <v>36</v>
      </c>
      <c r="P304" t="s">
        <v>24</v>
      </c>
    </row>
    <row r="305" spans="1:16" x14ac:dyDescent="0.35">
      <c r="A305">
        <v>256043</v>
      </c>
      <c r="B305" t="s">
        <v>448</v>
      </c>
      <c r="C305" t="s">
        <v>17</v>
      </c>
      <c r="D305" t="s">
        <v>415</v>
      </c>
      <c r="E305" t="s">
        <v>416</v>
      </c>
      <c r="F305" t="s">
        <v>20</v>
      </c>
      <c r="G305" t="s">
        <v>28</v>
      </c>
      <c r="H305">
        <v>255533</v>
      </c>
      <c r="I305" t="s">
        <v>449</v>
      </c>
      <c r="J305" t="s">
        <v>45</v>
      </c>
      <c r="K305" t="s">
        <v>31</v>
      </c>
      <c r="L305" t="s">
        <v>415</v>
      </c>
      <c r="M305" t="s">
        <v>416</v>
      </c>
      <c r="N305" t="s">
        <v>36</v>
      </c>
      <c r="P305" t="s">
        <v>24</v>
      </c>
    </row>
    <row r="306" spans="1:16" x14ac:dyDescent="0.35">
      <c r="A306">
        <v>256044</v>
      </c>
      <c r="B306" t="s">
        <v>450</v>
      </c>
      <c r="C306" t="s">
        <v>17</v>
      </c>
      <c r="D306" t="s">
        <v>415</v>
      </c>
      <c r="E306" t="s">
        <v>416</v>
      </c>
      <c r="F306" t="s">
        <v>20</v>
      </c>
      <c r="G306" t="s">
        <v>28</v>
      </c>
      <c r="H306">
        <v>255534</v>
      </c>
      <c r="I306" t="s">
        <v>451</v>
      </c>
      <c r="J306" t="s">
        <v>45</v>
      </c>
      <c r="K306" t="s">
        <v>23</v>
      </c>
      <c r="L306" t="s">
        <v>415</v>
      </c>
      <c r="M306" t="s">
        <v>416</v>
      </c>
      <c r="N306" t="s">
        <v>36</v>
      </c>
      <c r="P306" t="s">
        <v>24</v>
      </c>
    </row>
    <row r="307" spans="1:16" x14ac:dyDescent="0.35">
      <c r="A307">
        <v>256045</v>
      </c>
      <c r="B307" t="s">
        <v>452</v>
      </c>
      <c r="C307" t="s">
        <v>17</v>
      </c>
      <c r="D307" t="s">
        <v>415</v>
      </c>
      <c r="E307" t="s">
        <v>416</v>
      </c>
      <c r="F307" t="s">
        <v>20</v>
      </c>
      <c r="G307" t="s">
        <v>28</v>
      </c>
      <c r="H307">
        <v>255535</v>
      </c>
      <c r="I307" t="s">
        <v>453</v>
      </c>
      <c r="J307" t="s">
        <v>45</v>
      </c>
      <c r="K307" t="s">
        <v>31</v>
      </c>
      <c r="L307" t="s">
        <v>415</v>
      </c>
      <c r="M307" t="s">
        <v>416</v>
      </c>
      <c r="N307" t="s">
        <v>36</v>
      </c>
      <c r="P307" t="s">
        <v>24</v>
      </c>
    </row>
    <row r="308" spans="1:16" x14ac:dyDescent="0.35">
      <c r="A308">
        <v>256046</v>
      </c>
      <c r="B308" t="s">
        <v>454</v>
      </c>
      <c r="C308" t="s">
        <v>17</v>
      </c>
      <c r="D308" t="s">
        <v>415</v>
      </c>
      <c r="E308" t="s">
        <v>416</v>
      </c>
      <c r="F308" t="s">
        <v>20</v>
      </c>
      <c r="G308" t="s">
        <v>28</v>
      </c>
      <c r="H308">
        <v>255536</v>
      </c>
      <c r="I308" t="s">
        <v>455</v>
      </c>
      <c r="J308" t="s">
        <v>45</v>
      </c>
      <c r="K308" t="s">
        <v>31</v>
      </c>
      <c r="L308" t="s">
        <v>415</v>
      </c>
      <c r="M308" t="s">
        <v>416</v>
      </c>
      <c r="N308" t="s">
        <v>36</v>
      </c>
      <c r="P308" t="s">
        <v>24</v>
      </c>
    </row>
    <row r="309" spans="1:16" x14ac:dyDescent="0.35">
      <c r="A309">
        <v>256047</v>
      </c>
      <c r="B309" t="s">
        <v>456</v>
      </c>
      <c r="C309" t="s">
        <v>17</v>
      </c>
      <c r="D309" t="s">
        <v>415</v>
      </c>
      <c r="E309" t="s">
        <v>416</v>
      </c>
      <c r="F309" t="s">
        <v>20</v>
      </c>
      <c r="G309" t="s">
        <v>28</v>
      </c>
      <c r="H309">
        <v>255537</v>
      </c>
      <c r="I309" t="s">
        <v>457</v>
      </c>
      <c r="J309" t="s">
        <v>45</v>
      </c>
      <c r="K309" t="s">
        <v>31</v>
      </c>
      <c r="L309" t="s">
        <v>415</v>
      </c>
      <c r="M309" t="s">
        <v>416</v>
      </c>
      <c r="N309" t="s">
        <v>36</v>
      </c>
      <c r="P309" t="s">
        <v>24</v>
      </c>
    </row>
    <row r="310" spans="1:16" x14ac:dyDescent="0.35">
      <c r="A310">
        <v>256048</v>
      </c>
      <c r="B310" t="s">
        <v>458</v>
      </c>
      <c r="C310" t="s">
        <v>17</v>
      </c>
      <c r="D310" t="s">
        <v>415</v>
      </c>
      <c r="E310" t="s">
        <v>416</v>
      </c>
      <c r="F310" t="s">
        <v>20</v>
      </c>
      <c r="G310" t="s">
        <v>28</v>
      </c>
      <c r="H310">
        <v>255538</v>
      </c>
      <c r="I310" t="s">
        <v>459</v>
      </c>
      <c r="J310" t="s">
        <v>45</v>
      </c>
      <c r="K310" t="s">
        <v>31</v>
      </c>
      <c r="L310" t="s">
        <v>415</v>
      </c>
      <c r="M310" t="s">
        <v>416</v>
      </c>
      <c r="N310" t="s">
        <v>36</v>
      </c>
      <c r="P310" t="s">
        <v>24</v>
      </c>
    </row>
    <row r="311" spans="1:16" x14ac:dyDescent="0.35">
      <c r="A311">
        <v>256049</v>
      </c>
      <c r="B311" t="s">
        <v>460</v>
      </c>
      <c r="C311" t="s">
        <v>17</v>
      </c>
      <c r="D311" t="s">
        <v>415</v>
      </c>
      <c r="E311" t="s">
        <v>416</v>
      </c>
      <c r="F311" t="s">
        <v>20</v>
      </c>
      <c r="G311" t="s">
        <v>28</v>
      </c>
      <c r="H311">
        <v>255539</v>
      </c>
      <c r="I311" t="s">
        <v>461</v>
      </c>
      <c r="J311" t="s">
        <v>45</v>
      </c>
      <c r="K311" t="s">
        <v>31</v>
      </c>
      <c r="L311" t="s">
        <v>415</v>
      </c>
      <c r="M311" t="s">
        <v>416</v>
      </c>
      <c r="N311" t="s">
        <v>36</v>
      </c>
      <c r="P311" t="s">
        <v>24</v>
      </c>
    </row>
    <row r="312" spans="1:16" x14ac:dyDescent="0.35">
      <c r="A312">
        <v>256050</v>
      </c>
      <c r="B312" t="s">
        <v>462</v>
      </c>
      <c r="C312" t="s">
        <v>17</v>
      </c>
      <c r="D312" t="s">
        <v>415</v>
      </c>
      <c r="E312" t="s">
        <v>416</v>
      </c>
      <c r="F312" t="s">
        <v>20</v>
      </c>
      <c r="G312" t="s">
        <v>28</v>
      </c>
      <c r="H312">
        <v>255540</v>
      </c>
      <c r="I312" t="s">
        <v>463</v>
      </c>
      <c r="J312" t="s">
        <v>161</v>
      </c>
      <c r="K312" t="s">
        <v>31</v>
      </c>
      <c r="L312" t="s">
        <v>415</v>
      </c>
      <c r="M312" t="s">
        <v>416</v>
      </c>
      <c r="N312" t="s">
        <v>36</v>
      </c>
      <c r="P312" t="s">
        <v>24</v>
      </c>
    </row>
    <row r="313" spans="1:16" x14ac:dyDescent="0.35">
      <c r="A313">
        <v>256052</v>
      </c>
      <c r="B313" t="s">
        <v>464</v>
      </c>
      <c r="C313" t="s">
        <v>17</v>
      </c>
      <c r="D313" t="s">
        <v>415</v>
      </c>
      <c r="E313" t="s">
        <v>416</v>
      </c>
      <c r="F313" t="s">
        <v>20</v>
      </c>
      <c r="G313" t="s">
        <v>28</v>
      </c>
      <c r="H313">
        <v>255542</v>
      </c>
      <c r="I313" t="s">
        <v>465</v>
      </c>
      <c r="J313" t="s">
        <v>45</v>
      </c>
      <c r="K313" t="s">
        <v>31</v>
      </c>
      <c r="L313" t="s">
        <v>415</v>
      </c>
      <c r="M313" t="s">
        <v>416</v>
      </c>
      <c r="N313" t="s">
        <v>36</v>
      </c>
      <c r="P313" t="s">
        <v>24</v>
      </c>
    </row>
    <row r="314" spans="1:16" x14ac:dyDescent="0.35">
      <c r="A314">
        <v>256054</v>
      </c>
      <c r="B314" t="s">
        <v>466</v>
      </c>
      <c r="C314" t="s">
        <v>17</v>
      </c>
      <c r="D314" t="s">
        <v>415</v>
      </c>
      <c r="E314" t="s">
        <v>416</v>
      </c>
      <c r="F314" t="s">
        <v>20</v>
      </c>
      <c r="G314" t="s">
        <v>28</v>
      </c>
      <c r="H314">
        <v>255544</v>
      </c>
      <c r="I314" t="s">
        <v>467</v>
      </c>
      <c r="J314" t="s">
        <v>45</v>
      </c>
      <c r="K314" t="s">
        <v>23</v>
      </c>
      <c r="L314" t="s">
        <v>415</v>
      </c>
      <c r="M314" t="s">
        <v>416</v>
      </c>
      <c r="N314" t="s">
        <v>36</v>
      </c>
      <c r="P314" t="s">
        <v>24</v>
      </c>
    </row>
    <row r="315" spans="1:16" x14ac:dyDescent="0.35">
      <c r="A315">
        <v>256055</v>
      </c>
      <c r="B315" t="s">
        <v>468</v>
      </c>
      <c r="C315" t="s">
        <v>17</v>
      </c>
      <c r="D315" t="s">
        <v>415</v>
      </c>
      <c r="E315" t="s">
        <v>416</v>
      </c>
      <c r="F315" t="s">
        <v>20</v>
      </c>
      <c r="G315" t="s">
        <v>28</v>
      </c>
      <c r="H315">
        <v>255545</v>
      </c>
      <c r="I315" t="s">
        <v>469</v>
      </c>
      <c r="J315" t="s">
        <v>45</v>
      </c>
      <c r="K315" t="s">
        <v>23</v>
      </c>
      <c r="L315" t="s">
        <v>415</v>
      </c>
      <c r="M315" t="s">
        <v>416</v>
      </c>
      <c r="N315" t="s">
        <v>36</v>
      </c>
      <c r="P315" t="s">
        <v>24</v>
      </c>
    </row>
    <row r="316" spans="1:16" x14ac:dyDescent="0.35">
      <c r="A316">
        <v>256057</v>
      </c>
      <c r="B316" t="s">
        <v>470</v>
      </c>
      <c r="C316" t="s">
        <v>17</v>
      </c>
      <c r="D316" t="s">
        <v>415</v>
      </c>
      <c r="E316" t="s">
        <v>416</v>
      </c>
      <c r="F316" t="s">
        <v>20</v>
      </c>
      <c r="G316" t="s">
        <v>28</v>
      </c>
      <c r="H316">
        <v>255547</v>
      </c>
      <c r="I316" t="s">
        <v>471</v>
      </c>
      <c r="J316" t="s">
        <v>45</v>
      </c>
      <c r="K316" t="s">
        <v>23</v>
      </c>
      <c r="L316" t="s">
        <v>415</v>
      </c>
      <c r="M316" t="s">
        <v>416</v>
      </c>
      <c r="N316" t="s">
        <v>36</v>
      </c>
      <c r="P316" t="s">
        <v>24</v>
      </c>
    </row>
    <row r="317" spans="1:16" x14ac:dyDescent="0.35">
      <c r="A317">
        <v>256058</v>
      </c>
      <c r="B317" t="s">
        <v>472</v>
      </c>
      <c r="C317" t="s">
        <v>17</v>
      </c>
      <c r="D317" t="s">
        <v>415</v>
      </c>
      <c r="E317" t="s">
        <v>416</v>
      </c>
      <c r="F317" t="s">
        <v>20</v>
      </c>
      <c r="G317" t="s">
        <v>28</v>
      </c>
      <c r="H317">
        <v>255548</v>
      </c>
      <c r="I317" t="s">
        <v>473</v>
      </c>
      <c r="J317" t="s">
        <v>45</v>
      </c>
      <c r="K317" t="s">
        <v>23</v>
      </c>
      <c r="L317" t="s">
        <v>415</v>
      </c>
      <c r="M317" t="s">
        <v>416</v>
      </c>
      <c r="N317" t="s">
        <v>36</v>
      </c>
      <c r="P317" t="s">
        <v>24</v>
      </c>
    </row>
    <row r="318" spans="1:16" x14ac:dyDescent="0.35">
      <c r="A318">
        <v>256059</v>
      </c>
      <c r="B318" t="s">
        <v>474</v>
      </c>
      <c r="C318" t="s">
        <v>17</v>
      </c>
      <c r="D318" t="s">
        <v>415</v>
      </c>
      <c r="E318" t="s">
        <v>416</v>
      </c>
      <c r="F318" t="s">
        <v>20</v>
      </c>
      <c r="G318" t="s">
        <v>28</v>
      </c>
      <c r="H318">
        <v>255549</v>
      </c>
      <c r="I318" t="s">
        <v>475</v>
      </c>
      <c r="J318" t="s">
        <v>45</v>
      </c>
      <c r="K318" t="s">
        <v>23</v>
      </c>
      <c r="L318" t="s">
        <v>415</v>
      </c>
      <c r="M318" t="s">
        <v>416</v>
      </c>
      <c r="N318" t="s">
        <v>36</v>
      </c>
      <c r="P318" t="s">
        <v>24</v>
      </c>
    </row>
    <row r="319" spans="1:16" x14ac:dyDescent="0.35">
      <c r="A319">
        <v>256060</v>
      </c>
      <c r="B319" t="s">
        <v>476</v>
      </c>
      <c r="C319" t="s">
        <v>17</v>
      </c>
      <c r="D319" t="s">
        <v>415</v>
      </c>
      <c r="E319" t="s">
        <v>416</v>
      </c>
      <c r="F319" t="s">
        <v>20</v>
      </c>
      <c r="G319" t="s">
        <v>28</v>
      </c>
      <c r="H319">
        <v>255550</v>
      </c>
      <c r="I319" t="s">
        <v>477</v>
      </c>
      <c r="J319" t="s">
        <v>45</v>
      </c>
      <c r="K319" t="s">
        <v>23</v>
      </c>
      <c r="L319" t="s">
        <v>415</v>
      </c>
      <c r="M319" t="s">
        <v>416</v>
      </c>
      <c r="N319" t="s">
        <v>36</v>
      </c>
      <c r="P319" t="s">
        <v>24</v>
      </c>
    </row>
    <row r="320" spans="1:16" x14ac:dyDescent="0.35">
      <c r="A320">
        <v>260392</v>
      </c>
      <c r="B320" t="s">
        <v>478</v>
      </c>
      <c r="C320" t="s">
        <v>143</v>
      </c>
      <c r="D320" t="s">
        <v>103</v>
      </c>
      <c r="E320" t="s">
        <v>479</v>
      </c>
      <c r="F320" t="s">
        <v>20</v>
      </c>
      <c r="G320" t="s">
        <v>21</v>
      </c>
      <c r="H320">
        <v>260509</v>
      </c>
      <c r="I320" t="s">
        <v>478</v>
      </c>
      <c r="J320" t="s">
        <v>45</v>
      </c>
      <c r="K320" t="s">
        <v>23</v>
      </c>
      <c r="L320" t="s">
        <v>103</v>
      </c>
      <c r="M320" t="s">
        <v>479</v>
      </c>
      <c r="N320" t="s">
        <v>21</v>
      </c>
      <c r="O320" t="s">
        <v>24</v>
      </c>
    </row>
    <row r="321" spans="1:15" x14ac:dyDescent="0.35">
      <c r="A321">
        <v>260422</v>
      </c>
      <c r="B321" t="s">
        <v>480</v>
      </c>
      <c r="C321" t="s">
        <v>17</v>
      </c>
      <c r="D321" t="s">
        <v>103</v>
      </c>
      <c r="E321" t="s">
        <v>479</v>
      </c>
      <c r="F321" t="s">
        <v>20</v>
      </c>
      <c r="G321" t="s">
        <v>21</v>
      </c>
      <c r="H321">
        <v>260475</v>
      </c>
      <c r="I321" t="s">
        <v>481</v>
      </c>
      <c r="J321" t="s">
        <v>30</v>
      </c>
      <c r="K321" t="s">
        <v>35</v>
      </c>
      <c r="L321" t="s">
        <v>103</v>
      </c>
      <c r="M321" t="s">
        <v>479</v>
      </c>
      <c r="N321" t="s">
        <v>21</v>
      </c>
      <c r="O321" t="s">
        <v>24</v>
      </c>
    </row>
    <row r="322" spans="1:15" x14ac:dyDescent="0.35">
      <c r="A322">
        <v>260762</v>
      </c>
      <c r="B322" t="s">
        <v>482</v>
      </c>
      <c r="C322" t="s">
        <v>17</v>
      </c>
      <c r="D322" t="s">
        <v>26</v>
      </c>
      <c r="E322" t="s">
        <v>193</v>
      </c>
      <c r="F322" t="s">
        <v>20</v>
      </c>
      <c r="G322" t="s">
        <v>21</v>
      </c>
      <c r="H322">
        <v>261580</v>
      </c>
      <c r="I322" t="s">
        <v>483</v>
      </c>
      <c r="J322" t="s">
        <v>45</v>
      </c>
      <c r="K322" t="s">
        <v>133</v>
      </c>
      <c r="L322" t="s">
        <v>26</v>
      </c>
      <c r="M322" t="s">
        <v>193</v>
      </c>
      <c r="N322" t="s">
        <v>21</v>
      </c>
      <c r="O322" t="s">
        <v>24</v>
      </c>
    </row>
    <row r="323" spans="1:15" x14ac:dyDescent="0.35">
      <c r="A323">
        <v>260767</v>
      </c>
      <c r="B323" t="s">
        <v>484</v>
      </c>
      <c r="C323" t="s">
        <v>17</v>
      </c>
      <c r="D323" t="s">
        <v>26</v>
      </c>
      <c r="E323" t="s">
        <v>193</v>
      </c>
      <c r="F323" t="s">
        <v>20</v>
      </c>
      <c r="G323" t="s">
        <v>21</v>
      </c>
      <c r="H323">
        <v>261475</v>
      </c>
      <c r="I323" t="s">
        <v>485</v>
      </c>
      <c r="J323" t="s">
        <v>30</v>
      </c>
      <c r="K323" t="s">
        <v>31</v>
      </c>
      <c r="L323" t="s">
        <v>26</v>
      </c>
      <c r="M323" t="s">
        <v>193</v>
      </c>
      <c r="N323" t="s">
        <v>21</v>
      </c>
      <c r="O323" t="s">
        <v>24</v>
      </c>
    </row>
    <row r="324" spans="1:15" x14ac:dyDescent="0.35">
      <c r="A324">
        <v>260769</v>
      </c>
      <c r="B324" t="s">
        <v>486</v>
      </c>
      <c r="C324" t="s">
        <v>17</v>
      </c>
      <c r="D324" t="s">
        <v>26</v>
      </c>
      <c r="E324" t="s">
        <v>193</v>
      </c>
      <c r="F324" t="s">
        <v>20</v>
      </c>
      <c r="G324" t="s">
        <v>21</v>
      </c>
      <c r="H324">
        <v>261228</v>
      </c>
      <c r="I324" t="s">
        <v>487</v>
      </c>
      <c r="J324" t="s">
        <v>45</v>
      </c>
      <c r="K324" t="s">
        <v>23</v>
      </c>
      <c r="L324" t="s">
        <v>26</v>
      </c>
      <c r="M324" t="s">
        <v>193</v>
      </c>
      <c r="N324" t="s">
        <v>21</v>
      </c>
      <c r="O324" t="s">
        <v>24</v>
      </c>
    </row>
    <row r="325" spans="1:15" x14ac:dyDescent="0.35">
      <c r="A325">
        <v>260769</v>
      </c>
      <c r="B325" t="s">
        <v>486</v>
      </c>
      <c r="C325" t="s">
        <v>17</v>
      </c>
      <c r="D325" t="s">
        <v>26</v>
      </c>
      <c r="E325" t="s">
        <v>193</v>
      </c>
      <c r="F325" t="s">
        <v>20</v>
      </c>
      <c r="G325" t="s">
        <v>21</v>
      </c>
      <c r="H325">
        <v>272834</v>
      </c>
      <c r="I325" t="s">
        <v>488</v>
      </c>
      <c r="J325" t="s">
        <v>45</v>
      </c>
      <c r="K325" t="s">
        <v>23</v>
      </c>
      <c r="L325" t="s">
        <v>26</v>
      </c>
      <c r="M325" t="s">
        <v>193</v>
      </c>
      <c r="N325" t="s">
        <v>21</v>
      </c>
      <c r="O325" t="s">
        <v>24</v>
      </c>
    </row>
    <row r="326" spans="1:15" x14ac:dyDescent="0.35">
      <c r="A326">
        <v>260773</v>
      </c>
      <c r="B326" t="s">
        <v>489</v>
      </c>
      <c r="C326" t="s">
        <v>17</v>
      </c>
      <c r="D326" t="s">
        <v>26</v>
      </c>
      <c r="E326" t="s">
        <v>193</v>
      </c>
      <c r="F326" t="s">
        <v>20</v>
      </c>
      <c r="G326" t="s">
        <v>21</v>
      </c>
      <c r="H326">
        <v>261386</v>
      </c>
      <c r="I326" t="s">
        <v>489</v>
      </c>
      <c r="J326" t="s">
        <v>45</v>
      </c>
      <c r="K326" t="s">
        <v>133</v>
      </c>
      <c r="L326" t="s">
        <v>26</v>
      </c>
      <c r="M326" t="s">
        <v>193</v>
      </c>
      <c r="N326" t="s">
        <v>21</v>
      </c>
      <c r="O326" t="s">
        <v>24</v>
      </c>
    </row>
    <row r="327" spans="1:15" x14ac:dyDescent="0.35">
      <c r="A327">
        <v>260775</v>
      </c>
      <c r="B327" t="s">
        <v>490</v>
      </c>
      <c r="C327" t="s">
        <v>17</v>
      </c>
      <c r="D327" t="s">
        <v>26</v>
      </c>
      <c r="E327" t="s">
        <v>193</v>
      </c>
      <c r="F327" t="s">
        <v>20</v>
      </c>
      <c r="G327" t="s">
        <v>21</v>
      </c>
      <c r="H327">
        <v>272692</v>
      </c>
      <c r="I327" t="s">
        <v>491</v>
      </c>
      <c r="J327" t="s">
        <v>34</v>
      </c>
      <c r="K327" t="s">
        <v>35</v>
      </c>
      <c r="L327" t="s">
        <v>26</v>
      </c>
      <c r="M327" t="s">
        <v>193</v>
      </c>
      <c r="N327" t="s">
        <v>21</v>
      </c>
      <c r="O327" t="s">
        <v>24</v>
      </c>
    </row>
    <row r="328" spans="1:15" x14ac:dyDescent="0.35">
      <c r="A328">
        <v>260775</v>
      </c>
      <c r="B328" t="s">
        <v>490</v>
      </c>
      <c r="C328" t="s">
        <v>17</v>
      </c>
      <c r="D328" t="s">
        <v>26</v>
      </c>
      <c r="E328" t="s">
        <v>193</v>
      </c>
      <c r="F328" t="s">
        <v>20</v>
      </c>
      <c r="G328" t="s">
        <v>21</v>
      </c>
      <c r="H328">
        <v>374760</v>
      </c>
      <c r="I328" t="s">
        <v>492</v>
      </c>
      <c r="J328" t="s">
        <v>34</v>
      </c>
      <c r="K328" t="s">
        <v>35</v>
      </c>
      <c r="L328" t="s">
        <v>26</v>
      </c>
      <c r="M328" t="s">
        <v>193</v>
      </c>
      <c r="N328" t="s">
        <v>21</v>
      </c>
      <c r="O328" t="s">
        <v>24</v>
      </c>
    </row>
    <row r="329" spans="1:15" x14ac:dyDescent="0.35">
      <c r="A329">
        <v>260775</v>
      </c>
      <c r="B329" t="s">
        <v>490</v>
      </c>
      <c r="C329" t="s">
        <v>17</v>
      </c>
      <c r="D329" t="s">
        <v>26</v>
      </c>
      <c r="E329" t="s">
        <v>193</v>
      </c>
      <c r="F329" t="s">
        <v>20</v>
      </c>
      <c r="G329" t="s">
        <v>21</v>
      </c>
      <c r="H329">
        <v>374761</v>
      </c>
      <c r="I329" t="s">
        <v>493</v>
      </c>
      <c r="J329" t="s">
        <v>34</v>
      </c>
      <c r="K329" t="s">
        <v>35</v>
      </c>
      <c r="L329" t="s">
        <v>26</v>
      </c>
      <c r="M329" t="s">
        <v>193</v>
      </c>
      <c r="N329" t="s">
        <v>21</v>
      </c>
      <c r="O329" t="s">
        <v>24</v>
      </c>
    </row>
    <row r="330" spans="1:15" x14ac:dyDescent="0.35">
      <c r="A330">
        <v>260775</v>
      </c>
      <c r="B330" t="s">
        <v>490</v>
      </c>
      <c r="C330" t="s">
        <v>17</v>
      </c>
      <c r="D330" t="s">
        <v>26</v>
      </c>
      <c r="E330" t="s">
        <v>193</v>
      </c>
      <c r="F330" t="s">
        <v>20</v>
      </c>
      <c r="G330" t="s">
        <v>21</v>
      </c>
      <c r="H330">
        <v>414451</v>
      </c>
      <c r="I330" t="s">
        <v>494</v>
      </c>
      <c r="J330" t="s">
        <v>34</v>
      </c>
      <c r="K330" t="s">
        <v>35</v>
      </c>
      <c r="L330" t="s">
        <v>26</v>
      </c>
      <c r="M330" t="s">
        <v>193</v>
      </c>
      <c r="N330" t="s">
        <v>21</v>
      </c>
      <c r="O330" t="s">
        <v>24</v>
      </c>
    </row>
    <row r="331" spans="1:15" x14ac:dyDescent="0.35">
      <c r="A331">
        <v>260775</v>
      </c>
      <c r="B331" t="s">
        <v>490</v>
      </c>
      <c r="C331" t="s">
        <v>17</v>
      </c>
      <c r="D331" t="s">
        <v>26</v>
      </c>
      <c r="E331" t="s">
        <v>193</v>
      </c>
      <c r="F331" t="s">
        <v>20</v>
      </c>
      <c r="G331" t="s">
        <v>21</v>
      </c>
      <c r="H331">
        <v>414457</v>
      </c>
      <c r="I331" t="s">
        <v>495</v>
      </c>
      <c r="J331" t="s">
        <v>34</v>
      </c>
      <c r="K331" t="s">
        <v>35</v>
      </c>
      <c r="L331" t="s">
        <v>26</v>
      </c>
      <c r="M331" t="s">
        <v>193</v>
      </c>
      <c r="N331" t="s">
        <v>21</v>
      </c>
      <c r="O331" t="s">
        <v>24</v>
      </c>
    </row>
    <row r="332" spans="1:15" x14ac:dyDescent="0.35">
      <c r="A332">
        <v>260775</v>
      </c>
      <c r="B332" t="s">
        <v>490</v>
      </c>
      <c r="C332" t="s">
        <v>17</v>
      </c>
      <c r="D332" t="s">
        <v>26</v>
      </c>
      <c r="E332" t="s">
        <v>193</v>
      </c>
      <c r="F332" t="s">
        <v>20</v>
      </c>
      <c r="G332" t="s">
        <v>21</v>
      </c>
      <c r="H332">
        <v>417221</v>
      </c>
      <c r="I332" t="s">
        <v>496</v>
      </c>
      <c r="J332" t="s">
        <v>34</v>
      </c>
      <c r="K332" t="s">
        <v>35</v>
      </c>
      <c r="L332" t="s">
        <v>26</v>
      </c>
      <c r="M332" t="s">
        <v>193</v>
      </c>
      <c r="N332" t="s">
        <v>21</v>
      </c>
      <c r="O332" t="s">
        <v>24</v>
      </c>
    </row>
    <row r="333" spans="1:15" x14ac:dyDescent="0.35">
      <c r="A333">
        <v>260777</v>
      </c>
      <c r="B333" t="s">
        <v>497</v>
      </c>
      <c r="C333" t="s">
        <v>17</v>
      </c>
      <c r="D333" t="s">
        <v>26</v>
      </c>
      <c r="E333" t="s">
        <v>193</v>
      </c>
      <c r="F333" t="s">
        <v>20</v>
      </c>
      <c r="G333" t="s">
        <v>21</v>
      </c>
      <c r="H333">
        <v>261532</v>
      </c>
      <c r="I333" t="s">
        <v>497</v>
      </c>
      <c r="J333" t="s">
        <v>45</v>
      </c>
      <c r="K333" t="s">
        <v>498</v>
      </c>
      <c r="L333" t="s">
        <v>26</v>
      </c>
      <c r="M333" t="s">
        <v>193</v>
      </c>
      <c r="N333" t="s">
        <v>21</v>
      </c>
      <c r="O333" t="s">
        <v>24</v>
      </c>
    </row>
    <row r="334" spans="1:15" x14ac:dyDescent="0.35">
      <c r="A334">
        <v>260778</v>
      </c>
      <c r="B334" t="s">
        <v>499</v>
      </c>
      <c r="C334" t="s">
        <v>17</v>
      </c>
      <c r="D334" t="s">
        <v>26</v>
      </c>
      <c r="E334" t="s">
        <v>193</v>
      </c>
      <c r="F334" t="s">
        <v>20</v>
      </c>
      <c r="G334" t="s">
        <v>21</v>
      </c>
      <c r="H334">
        <v>261533</v>
      </c>
      <c r="I334" t="s">
        <v>499</v>
      </c>
      <c r="J334" t="s">
        <v>45</v>
      </c>
      <c r="K334" t="s">
        <v>498</v>
      </c>
      <c r="L334" t="s">
        <v>26</v>
      </c>
      <c r="M334" t="s">
        <v>193</v>
      </c>
      <c r="N334" t="s">
        <v>21</v>
      </c>
      <c r="O334" t="s">
        <v>24</v>
      </c>
    </row>
    <row r="335" spans="1:15" x14ac:dyDescent="0.35">
      <c r="A335">
        <v>260784</v>
      </c>
      <c r="B335" t="s">
        <v>500</v>
      </c>
      <c r="C335" t="s">
        <v>17</v>
      </c>
      <c r="D335" t="s">
        <v>26</v>
      </c>
      <c r="E335" t="s">
        <v>193</v>
      </c>
      <c r="F335" t="s">
        <v>20</v>
      </c>
      <c r="G335" t="s">
        <v>21</v>
      </c>
      <c r="H335">
        <v>261536</v>
      </c>
      <c r="I335" t="s">
        <v>501</v>
      </c>
      <c r="J335" t="s">
        <v>45</v>
      </c>
      <c r="K335" t="s">
        <v>498</v>
      </c>
      <c r="L335" t="s">
        <v>26</v>
      </c>
      <c r="M335" t="s">
        <v>193</v>
      </c>
      <c r="N335" t="s">
        <v>21</v>
      </c>
      <c r="O335" t="s">
        <v>24</v>
      </c>
    </row>
    <row r="336" spans="1:15" x14ac:dyDescent="0.35">
      <c r="A336">
        <v>260786</v>
      </c>
      <c r="B336" t="s">
        <v>502</v>
      </c>
      <c r="C336" t="s">
        <v>17</v>
      </c>
      <c r="D336" t="s">
        <v>26</v>
      </c>
      <c r="E336" t="s">
        <v>193</v>
      </c>
      <c r="F336" t="s">
        <v>20</v>
      </c>
      <c r="G336" t="s">
        <v>21</v>
      </c>
      <c r="H336">
        <v>261538</v>
      </c>
      <c r="I336" t="s">
        <v>503</v>
      </c>
      <c r="J336" t="s">
        <v>45</v>
      </c>
      <c r="K336" t="s">
        <v>498</v>
      </c>
      <c r="L336" t="s">
        <v>26</v>
      </c>
      <c r="M336" t="s">
        <v>193</v>
      </c>
      <c r="N336" t="s">
        <v>21</v>
      </c>
      <c r="O336" t="s">
        <v>24</v>
      </c>
    </row>
    <row r="337" spans="1:15" x14ac:dyDescent="0.35">
      <c r="A337">
        <v>260789</v>
      </c>
      <c r="B337" t="s">
        <v>504</v>
      </c>
      <c r="C337" t="s">
        <v>17</v>
      </c>
      <c r="D337" t="s">
        <v>26</v>
      </c>
      <c r="E337" t="s">
        <v>193</v>
      </c>
      <c r="F337" t="s">
        <v>20</v>
      </c>
      <c r="G337" t="s">
        <v>21</v>
      </c>
      <c r="H337">
        <v>261541</v>
      </c>
      <c r="I337" t="s">
        <v>505</v>
      </c>
      <c r="J337" t="s">
        <v>45</v>
      </c>
      <c r="K337" t="s">
        <v>498</v>
      </c>
      <c r="L337" t="s">
        <v>26</v>
      </c>
      <c r="M337" t="s">
        <v>193</v>
      </c>
      <c r="N337" t="s">
        <v>21</v>
      </c>
      <c r="O337" t="s">
        <v>24</v>
      </c>
    </row>
    <row r="338" spans="1:15" x14ac:dyDescent="0.35">
      <c r="A338">
        <v>260790</v>
      </c>
      <c r="B338" t="s">
        <v>506</v>
      </c>
      <c r="C338" t="s">
        <v>17</v>
      </c>
      <c r="D338" t="s">
        <v>26</v>
      </c>
      <c r="E338" t="s">
        <v>193</v>
      </c>
      <c r="F338" t="s">
        <v>20</v>
      </c>
      <c r="G338" t="s">
        <v>21</v>
      </c>
      <c r="H338">
        <v>261542</v>
      </c>
      <c r="I338" t="s">
        <v>506</v>
      </c>
      <c r="J338" t="s">
        <v>45</v>
      </c>
      <c r="K338" t="s">
        <v>498</v>
      </c>
      <c r="L338" t="s">
        <v>26</v>
      </c>
      <c r="M338" t="s">
        <v>193</v>
      </c>
      <c r="N338" t="s">
        <v>21</v>
      </c>
      <c r="O338" t="s">
        <v>24</v>
      </c>
    </row>
    <row r="339" spans="1:15" x14ac:dyDescent="0.35">
      <c r="A339">
        <v>260793</v>
      </c>
      <c r="B339" t="s">
        <v>507</v>
      </c>
      <c r="C339" t="s">
        <v>17</v>
      </c>
      <c r="D339" t="s">
        <v>26</v>
      </c>
      <c r="E339" t="s">
        <v>193</v>
      </c>
      <c r="F339" t="s">
        <v>20</v>
      </c>
      <c r="G339" t="s">
        <v>21</v>
      </c>
      <c r="H339">
        <v>261545</v>
      </c>
      <c r="I339" t="s">
        <v>508</v>
      </c>
      <c r="J339" t="s">
        <v>45</v>
      </c>
      <c r="K339" t="s">
        <v>498</v>
      </c>
      <c r="L339" t="s">
        <v>26</v>
      </c>
      <c r="M339" t="s">
        <v>193</v>
      </c>
      <c r="N339" t="s">
        <v>21</v>
      </c>
      <c r="O339" t="s">
        <v>24</v>
      </c>
    </row>
    <row r="340" spans="1:15" x14ac:dyDescent="0.35">
      <c r="A340">
        <v>260794</v>
      </c>
      <c r="B340" t="s">
        <v>509</v>
      </c>
      <c r="C340" t="s">
        <v>17</v>
      </c>
      <c r="D340" t="s">
        <v>26</v>
      </c>
      <c r="E340" t="s">
        <v>193</v>
      </c>
      <c r="F340" t="s">
        <v>20</v>
      </c>
      <c r="G340" t="s">
        <v>21</v>
      </c>
      <c r="H340">
        <v>261546</v>
      </c>
      <c r="I340" t="s">
        <v>510</v>
      </c>
      <c r="J340" t="s">
        <v>45</v>
      </c>
      <c r="K340" t="s">
        <v>498</v>
      </c>
      <c r="L340" t="s">
        <v>26</v>
      </c>
      <c r="M340" t="s">
        <v>193</v>
      </c>
      <c r="N340" t="s">
        <v>21</v>
      </c>
      <c r="O340" t="s">
        <v>24</v>
      </c>
    </row>
    <row r="341" spans="1:15" x14ac:dyDescent="0.35">
      <c r="A341">
        <v>260796</v>
      </c>
      <c r="B341" t="s">
        <v>511</v>
      </c>
      <c r="C341" t="s">
        <v>17</v>
      </c>
      <c r="D341" t="s">
        <v>26</v>
      </c>
      <c r="E341" t="s">
        <v>193</v>
      </c>
      <c r="F341" t="s">
        <v>20</v>
      </c>
      <c r="G341" t="s">
        <v>21</v>
      </c>
      <c r="H341">
        <v>261548</v>
      </c>
      <c r="I341" t="s">
        <v>512</v>
      </c>
      <c r="J341" t="s">
        <v>45</v>
      </c>
      <c r="K341" t="s">
        <v>498</v>
      </c>
      <c r="L341" t="s">
        <v>26</v>
      </c>
      <c r="M341" t="s">
        <v>193</v>
      </c>
      <c r="N341" t="s">
        <v>21</v>
      </c>
      <c r="O341" t="s">
        <v>24</v>
      </c>
    </row>
    <row r="342" spans="1:15" x14ac:dyDescent="0.35">
      <c r="A342">
        <v>260796</v>
      </c>
      <c r="B342" t="s">
        <v>511</v>
      </c>
      <c r="C342" t="s">
        <v>17</v>
      </c>
      <c r="D342" t="s">
        <v>26</v>
      </c>
      <c r="E342" t="s">
        <v>193</v>
      </c>
      <c r="F342" t="s">
        <v>20</v>
      </c>
      <c r="G342" t="s">
        <v>21</v>
      </c>
      <c r="H342">
        <v>337167</v>
      </c>
      <c r="I342" t="s">
        <v>513</v>
      </c>
      <c r="J342" t="s">
        <v>45</v>
      </c>
      <c r="K342" t="s">
        <v>23</v>
      </c>
      <c r="L342" t="s">
        <v>117</v>
      </c>
      <c r="M342" t="s">
        <v>118</v>
      </c>
      <c r="N342" t="s">
        <v>32</v>
      </c>
    </row>
    <row r="343" spans="1:15" x14ac:dyDescent="0.35">
      <c r="A343">
        <v>260802</v>
      </c>
      <c r="B343" t="s">
        <v>514</v>
      </c>
      <c r="C343" t="s">
        <v>17</v>
      </c>
      <c r="D343" t="s">
        <v>26</v>
      </c>
      <c r="E343" t="s">
        <v>193</v>
      </c>
      <c r="F343" t="s">
        <v>20</v>
      </c>
      <c r="G343" t="s">
        <v>21</v>
      </c>
      <c r="H343">
        <v>261177</v>
      </c>
      <c r="I343" t="s">
        <v>515</v>
      </c>
      <c r="J343" t="s">
        <v>34</v>
      </c>
      <c r="K343" t="s">
        <v>35</v>
      </c>
      <c r="L343" t="s">
        <v>26</v>
      </c>
      <c r="M343" t="s">
        <v>193</v>
      </c>
      <c r="N343" t="s">
        <v>21</v>
      </c>
      <c r="O343" t="s">
        <v>24</v>
      </c>
    </row>
    <row r="344" spans="1:15" x14ac:dyDescent="0.35">
      <c r="A344">
        <v>260805</v>
      </c>
      <c r="B344" t="s">
        <v>516</v>
      </c>
      <c r="C344" t="s">
        <v>17</v>
      </c>
      <c r="D344" t="s">
        <v>26</v>
      </c>
      <c r="E344" t="s">
        <v>193</v>
      </c>
      <c r="F344" t="s">
        <v>20</v>
      </c>
      <c r="G344" t="s">
        <v>21</v>
      </c>
      <c r="H344">
        <v>261581</v>
      </c>
      <c r="I344" t="s">
        <v>517</v>
      </c>
      <c r="J344" t="s">
        <v>34</v>
      </c>
      <c r="K344" t="s">
        <v>35</v>
      </c>
      <c r="L344" t="s">
        <v>26</v>
      </c>
      <c r="M344" t="s">
        <v>193</v>
      </c>
      <c r="N344" t="s">
        <v>184</v>
      </c>
    </row>
    <row r="345" spans="1:15" x14ac:dyDescent="0.35">
      <c r="A345">
        <v>260805</v>
      </c>
      <c r="B345" t="s">
        <v>516</v>
      </c>
      <c r="C345" t="s">
        <v>17</v>
      </c>
      <c r="D345" t="s">
        <v>26</v>
      </c>
      <c r="E345" t="s">
        <v>193</v>
      </c>
      <c r="F345" t="s">
        <v>20</v>
      </c>
      <c r="G345" t="s">
        <v>21</v>
      </c>
      <c r="H345">
        <v>261582</v>
      </c>
      <c r="I345" t="s">
        <v>518</v>
      </c>
      <c r="J345" t="s">
        <v>116</v>
      </c>
      <c r="K345" t="s">
        <v>31</v>
      </c>
      <c r="L345" t="s">
        <v>26</v>
      </c>
      <c r="M345" t="s">
        <v>193</v>
      </c>
      <c r="N345" t="s">
        <v>21</v>
      </c>
      <c r="O345" t="s">
        <v>24</v>
      </c>
    </row>
    <row r="346" spans="1:15" x14ac:dyDescent="0.35">
      <c r="A346">
        <v>260805</v>
      </c>
      <c r="B346" t="s">
        <v>516</v>
      </c>
      <c r="C346" t="s">
        <v>17</v>
      </c>
      <c r="D346" t="s">
        <v>26</v>
      </c>
      <c r="E346" t="s">
        <v>193</v>
      </c>
      <c r="F346" t="s">
        <v>20</v>
      </c>
      <c r="G346" t="s">
        <v>21</v>
      </c>
      <c r="H346">
        <v>413821</v>
      </c>
      <c r="I346" t="s">
        <v>519</v>
      </c>
      <c r="J346" t="s">
        <v>34</v>
      </c>
      <c r="K346" t="s">
        <v>35</v>
      </c>
      <c r="L346" t="s">
        <v>26</v>
      </c>
      <c r="M346" t="s">
        <v>193</v>
      </c>
      <c r="N346" t="s">
        <v>184</v>
      </c>
    </row>
    <row r="347" spans="1:15" x14ac:dyDescent="0.35">
      <c r="A347">
        <v>260805</v>
      </c>
      <c r="B347" t="s">
        <v>516</v>
      </c>
      <c r="C347" t="s">
        <v>17</v>
      </c>
      <c r="D347" t="s">
        <v>26</v>
      </c>
      <c r="E347" t="s">
        <v>193</v>
      </c>
      <c r="F347" t="s">
        <v>20</v>
      </c>
      <c r="G347" t="s">
        <v>21</v>
      </c>
      <c r="H347">
        <v>424968</v>
      </c>
      <c r="I347" t="s">
        <v>520</v>
      </c>
      <c r="J347" t="s">
        <v>34</v>
      </c>
      <c r="K347" t="s">
        <v>35</v>
      </c>
      <c r="L347" t="s">
        <v>26</v>
      </c>
      <c r="M347" t="s">
        <v>193</v>
      </c>
      <c r="N347" t="s">
        <v>184</v>
      </c>
    </row>
    <row r="348" spans="1:15" x14ac:dyDescent="0.35">
      <c r="A348">
        <v>260805</v>
      </c>
      <c r="B348" t="s">
        <v>516</v>
      </c>
      <c r="C348" t="s">
        <v>17</v>
      </c>
      <c r="D348" t="s">
        <v>26</v>
      </c>
      <c r="E348" t="s">
        <v>193</v>
      </c>
      <c r="F348" t="s">
        <v>20</v>
      </c>
      <c r="G348" t="s">
        <v>21</v>
      </c>
      <c r="H348">
        <v>457601</v>
      </c>
      <c r="I348" t="s">
        <v>521</v>
      </c>
      <c r="J348" t="s">
        <v>116</v>
      </c>
      <c r="K348" t="s">
        <v>31</v>
      </c>
      <c r="L348" t="s">
        <v>26</v>
      </c>
      <c r="M348" t="s">
        <v>193</v>
      </c>
      <c r="N348" t="s">
        <v>184</v>
      </c>
    </row>
    <row r="349" spans="1:15" x14ac:dyDescent="0.35">
      <c r="A349">
        <v>260812</v>
      </c>
      <c r="B349" t="s">
        <v>522</v>
      </c>
      <c r="C349" t="s">
        <v>17</v>
      </c>
      <c r="D349" t="s">
        <v>26</v>
      </c>
      <c r="E349" t="s">
        <v>193</v>
      </c>
      <c r="F349" t="s">
        <v>20</v>
      </c>
      <c r="G349" t="s">
        <v>21</v>
      </c>
      <c r="H349">
        <v>261318</v>
      </c>
      <c r="I349" t="s">
        <v>522</v>
      </c>
      <c r="J349" t="s">
        <v>45</v>
      </c>
      <c r="K349" t="s">
        <v>23</v>
      </c>
      <c r="L349" t="s">
        <v>117</v>
      </c>
      <c r="M349" t="s">
        <v>193</v>
      </c>
      <c r="N349" t="s">
        <v>21</v>
      </c>
      <c r="O349" t="s">
        <v>24</v>
      </c>
    </row>
    <row r="350" spans="1:15" x14ac:dyDescent="0.35">
      <c r="A350">
        <v>260814</v>
      </c>
      <c r="B350" t="s">
        <v>523</v>
      </c>
      <c r="C350" t="s">
        <v>17</v>
      </c>
      <c r="D350" t="s">
        <v>26</v>
      </c>
      <c r="E350" t="s">
        <v>193</v>
      </c>
      <c r="F350" t="s">
        <v>20</v>
      </c>
      <c r="G350" t="s">
        <v>21</v>
      </c>
      <c r="H350">
        <v>261400</v>
      </c>
      <c r="I350" t="s">
        <v>524</v>
      </c>
      <c r="J350" t="s">
        <v>45</v>
      </c>
      <c r="K350" t="s">
        <v>23</v>
      </c>
      <c r="L350" t="s">
        <v>26</v>
      </c>
      <c r="M350" t="s">
        <v>193</v>
      </c>
      <c r="N350" t="s">
        <v>21</v>
      </c>
      <c r="O350" t="s">
        <v>24</v>
      </c>
    </row>
    <row r="351" spans="1:15" x14ac:dyDescent="0.35">
      <c r="A351">
        <v>260814</v>
      </c>
      <c r="B351" t="s">
        <v>523</v>
      </c>
      <c r="C351" t="s">
        <v>17</v>
      </c>
      <c r="D351" t="s">
        <v>26</v>
      </c>
      <c r="E351" t="s">
        <v>193</v>
      </c>
      <c r="F351" t="s">
        <v>20</v>
      </c>
      <c r="G351" t="s">
        <v>21</v>
      </c>
      <c r="H351">
        <v>273088</v>
      </c>
      <c r="I351" t="s">
        <v>525</v>
      </c>
      <c r="J351" t="s">
        <v>45</v>
      </c>
      <c r="K351" t="s">
        <v>133</v>
      </c>
      <c r="L351" t="s">
        <v>26</v>
      </c>
      <c r="M351" t="s">
        <v>193</v>
      </c>
      <c r="N351" t="s">
        <v>32</v>
      </c>
    </row>
    <row r="352" spans="1:15" x14ac:dyDescent="0.35">
      <c r="A352">
        <v>260814</v>
      </c>
      <c r="B352" t="s">
        <v>523</v>
      </c>
      <c r="C352" t="s">
        <v>17</v>
      </c>
      <c r="D352" t="s">
        <v>26</v>
      </c>
      <c r="E352" t="s">
        <v>193</v>
      </c>
      <c r="F352" t="s">
        <v>20</v>
      </c>
      <c r="G352" t="s">
        <v>21</v>
      </c>
      <c r="H352">
        <v>306217</v>
      </c>
      <c r="I352" t="s">
        <v>526</v>
      </c>
      <c r="J352" t="s">
        <v>45</v>
      </c>
      <c r="K352" t="s">
        <v>133</v>
      </c>
      <c r="L352" t="s">
        <v>26</v>
      </c>
      <c r="M352" t="s">
        <v>193</v>
      </c>
      <c r="N352" t="s">
        <v>28</v>
      </c>
    </row>
    <row r="353" spans="1:16" x14ac:dyDescent="0.35">
      <c r="A353">
        <v>260815</v>
      </c>
      <c r="B353" t="s">
        <v>527</v>
      </c>
      <c r="C353" t="s">
        <v>17</v>
      </c>
      <c r="D353" t="s">
        <v>26</v>
      </c>
      <c r="E353" t="s">
        <v>193</v>
      </c>
      <c r="F353" t="s">
        <v>20</v>
      </c>
      <c r="G353" t="s">
        <v>21</v>
      </c>
      <c r="H353">
        <v>261204</v>
      </c>
      <c r="I353" t="s">
        <v>527</v>
      </c>
      <c r="J353" t="s">
        <v>45</v>
      </c>
      <c r="K353" t="s">
        <v>23</v>
      </c>
      <c r="L353" t="s">
        <v>26</v>
      </c>
      <c r="M353" t="s">
        <v>193</v>
      </c>
      <c r="N353" t="s">
        <v>21</v>
      </c>
      <c r="O353" t="s">
        <v>24</v>
      </c>
    </row>
    <row r="354" spans="1:16" x14ac:dyDescent="0.35">
      <c r="A354">
        <v>260817</v>
      </c>
      <c r="B354" t="s">
        <v>528</v>
      </c>
      <c r="C354" t="s">
        <v>17</v>
      </c>
      <c r="D354" t="s">
        <v>26</v>
      </c>
      <c r="E354" t="s">
        <v>193</v>
      </c>
      <c r="F354" t="s">
        <v>20</v>
      </c>
      <c r="G354" t="s">
        <v>21</v>
      </c>
      <c r="H354">
        <v>261322</v>
      </c>
      <c r="I354" t="s">
        <v>529</v>
      </c>
      <c r="J354" t="s">
        <v>45</v>
      </c>
      <c r="K354" t="s">
        <v>23</v>
      </c>
      <c r="L354" t="s">
        <v>26</v>
      </c>
      <c r="M354" t="s">
        <v>193</v>
      </c>
      <c r="N354" t="s">
        <v>21</v>
      </c>
      <c r="O354" t="s">
        <v>24</v>
      </c>
    </row>
    <row r="355" spans="1:16" x14ac:dyDescent="0.35">
      <c r="A355">
        <v>260818</v>
      </c>
      <c r="B355" t="s">
        <v>530</v>
      </c>
      <c r="C355" t="s">
        <v>17</v>
      </c>
      <c r="D355" t="s">
        <v>26</v>
      </c>
      <c r="E355" t="s">
        <v>193</v>
      </c>
      <c r="F355" t="s">
        <v>20</v>
      </c>
      <c r="G355" t="s">
        <v>21</v>
      </c>
      <c r="H355">
        <v>261205</v>
      </c>
      <c r="I355" t="s">
        <v>530</v>
      </c>
      <c r="J355" t="s">
        <v>45</v>
      </c>
      <c r="K355" t="s">
        <v>23</v>
      </c>
      <c r="L355" t="s">
        <v>26</v>
      </c>
      <c r="M355" t="s">
        <v>193</v>
      </c>
      <c r="N355" t="s">
        <v>21</v>
      </c>
      <c r="O355" t="s">
        <v>24</v>
      </c>
    </row>
    <row r="356" spans="1:16" x14ac:dyDescent="0.35">
      <c r="A356">
        <v>260819</v>
      </c>
      <c r="B356" t="s">
        <v>531</v>
      </c>
      <c r="C356" t="s">
        <v>17</v>
      </c>
      <c r="D356" t="s">
        <v>26</v>
      </c>
      <c r="E356" t="s">
        <v>193</v>
      </c>
      <c r="F356" t="s">
        <v>20</v>
      </c>
      <c r="G356" t="s">
        <v>21</v>
      </c>
      <c r="H356">
        <v>261458</v>
      </c>
      <c r="I356" t="s">
        <v>532</v>
      </c>
      <c r="J356" t="s">
        <v>45</v>
      </c>
      <c r="K356" t="s">
        <v>23</v>
      </c>
      <c r="L356" t="s">
        <v>26</v>
      </c>
      <c r="M356" t="s">
        <v>193</v>
      </c>
      <c r="N356" t="s">
        <v>21</v>
      </c>
      <c r="O356" t="s">
        <v>24</v>
      </c>
    </row>
    <row r="357" spans="1:16" x14ac:dyDescent="0.35">
      <c r="A357">
        <v>260821</v>
      </c>
      <c r="B357" t="s">
        <v>533</v>
      </c>
      <c r="C357" t="s">
        <v>17</v>
      </c>
      <c r="D357" t="s">
        <v>26</v>
      </c>
      <c r="E357" t="s">
        <v>193</v>
      </c>
      <c r="F357" t="s">
        <v>20</v>
      </c>
      <c r="G357" t="s">
        <v>21</v>
      </c>
      <c r="H357">
        <v>261459</v>
      </c>
      <c r="I357" t="s">
        <v>533</v>
      </c>
      <c r="J357" t="s">
        <v>45</v>
      </c>
      <c r="K357" t="s">
        <v>23</v>
      </c>
      <c r="L357" t="s">
        <v>26</v>
      </c>
      <c r="M357" t="s">
        <v>193</v>
      </c>
      <c r="N357" t="s">
        <v>21</v>
      </c>
      <c r="O357" t="s">
        <v>24</v>
      </c>
    </row>
    <row r="358" spans="1:16" x14ac:dyDescent="0.35">
      <c r="A358">
        <v>260822</v>
      </c>
      <c r="B358" t="s">
        <v>534</v>
      </c>
      <c r="C358" t="s">
        <v>17</v>
      </c>
      <c r="D358" t="s">
        <v>26</v>
      </c>
      <c r="E358" t="s">
        <v>193</v>
      </c>
      <c r="F358" t="s">
        <v>20</v>
      </c>
      <c r="G358" t="s">
        <v>21</v>
      </c>
      <c r="H358">
        <v>261309</v>
      </c>
      <c r="I358" t="s">
        <v>535</v>
      </c>
      <c r="J358" t="s">
        <v>34</v>
      </c>
      <c r="K358" t="s">
        <v>35</v>
      </c>
      <c r="L358" t="s">
        <v>26</v>
      </c>
      <c r="M358" t="s">
        <v>193</v>
      </c>
      <c r="N358" t="s">
        <v>21</v>
      </c>
      <c r="O358" t="s">
        <v>24</v>
      </c>
    </row>
    <row r="359" spans="1:16" x14ac:dyDescent="0.35">
      <c r="A359">
        <v>260822</v>
      </c>
      <c r="B359" t="s">
        <v>534</v>
      </c>
      <c r="C359" t="s">
        <v>17</v>
      </c>
      <c r="D359" t="s">
        <v>26</v>
      </c>
      <c r="E359" t="s">
        <v>193</v>
      </c>
      <c r="F359" t="s">
        <v>20</v>
      </c>
      <c r="G359" t="s">
        <v>21</v>
      </c>
      <c r="H359">
        <v>272774</v>
      </c>
      <c r="I359" t="s">
        <v>536</v>
      </c>
      <c r="J359" t="s">
        <v>161</v>
      </c>
      <c r="K359" t="s">
        <v>31</v>
      </c>
      <c r="L359" t="s">
        <v>26</v>
      </c>
      <c r="M359" t="s">
        <v>193</v>
      </c>
      <c r="N359" t="s">
        <v>21</v>
      </c>
      <c r="O359" t="s">
        <v>24</v>
      </c>
    </row>
    <row r="360" spans="1:16" x14ac:dyDescent="0.35">
      <c r="A360">
        <v>260822</v>
      </c>
      <c r="B360" t="s">
        <v>534</v>
      </c>
      <c r="C360" t="s">
        <v>17</v>
      </c>
      <c r="D360" t="s">
        <v>26</v>
      </c>
      <c r="E360" t="s">
        <v>193</v>
      </c>
      <c r="F360" t="s">
        <v>20</v>
      </c>
      <c r="G360" t="s">
        <v>21</v>
      </c>
      <c r="H360">
        <v>337133</v>
      </c>
      <c r="I360" t="s">
        <v>537</v>
      </c>
      <c r="J360" t="s">
        <v>45</v>
      </c>
      <c r="K360" t="s">
        <v>23</v>
      </c>
      <c r="L360" t="s">
        <v>117</v>
      </c>
      <c r="M360" t="s">
        <v>118</v>
      </c>
      <c r="N360" t="s">
        <v>32</v>
      </c>
    </row>
    <row r="361" spans="1:16" x14ac:dyDescent="0.35">
      <c r="A361">
        <v>260822</v>
      </c>
      <c r="B361" t="s">
        <v>534</v>
      </c>
      <c r="C361" t="s">
        <v>17</v>
      </c>
      <c r="D361" t="s">
        <v>26</v>
      </c>
      <c r="E361" t="s">
        <v>193</v>
      </c>
      <c r="F361" t="s">
        <v>20</v>
      </c>
      <c r="G361" t="s">
        <v>21</v>
      </c>
      <c r="H361">
        <v>352574</v>
      </c>
      <c r="I361" t="s">
        <v>538</v>
      </c>
      <c r="J361" t="s">
        <v>22</v>
      </c>
      <c r="K361" t="s">
        <v>23</v>
      </c>
      <c r="L361" t="s">
        <v>26</v>
      </c>
      <c r="M361" t="s">
        <v>193</v>
      </c>
      <c r="N361" t="s">
        <v>21</v>
      </c>
      <c r="O361" t="s">
        <v>24</v>
      </c>
    </row>
    <row r="362" spans="1:16" x14ac:dyDescent="0.35">
      <c r="A362">
        <v>260822</v>
      </c>
      <c r="B362" t="s">
        <v>534</v>
      </c>
      <c r="C362" t="s">
        <v>17</v>
      </c>
      <c r="D362" t="s">
        <v>26</v>
      </c>
      <c r="E362" t="s">
        <v>193</v>
      </c>
      <c r="F362" t="s">
        <v>20</v>
      </c>
      <c r="G362" t="s">
        <v>21</v>
      </c>
      <c r="H362">
        <v>431094</v>
      </c>
      <c r="I362" t="s">
        <v>539</v>
      </c>
      <c r="J362" t="s">
        <v>161</v>
      </c>
      <c r="K362" t="s">
        <v>31</v>
      </c>
      <c r="L362" t="s">
        <v>26</v>
      </c>
      <c r="M362" t="s">
        <v>193</v>
      </c>
      <c r="N362" t="s">
        <v>21</v>
      </c>
      <c r="O362" t="s">
        <v>24</v>
      </c>
    </row>
    <row r="363" spans="1:16" x14ac:dyDescent="0.35">
      <c r="A363">
        <v>260822</v>
      </c>
      <c r="B363" t="s">
        <v>534</v>
      </c>
      <c r="C363" t="s">
        <v>17</v>
      </c>
      <c r="D363" t="s">
        <v>26</v>
      </c>
      <c r="E363" t="s">
        <v>193</v>
      </c>
      <c r="F363" t="s">
        <v>20</v>
      </c>
      <c r="G363" t="s">
        <v>21</v>
      </c>
      <c r="H363">
        <v>458555</v>
      </c>
      <c r="I363" t="s">
        <v>540</v>
      </c>
      <c r="J363" t="s">
        <v>161</v>
      </c>
      <c r="K363" t="s">
        <v>31</v>
      </c>
      <c r="L363" t="s">
        <v>26</v>
      </c>
      <c r="M363" t="s">
        <v>193</v>
      </c>
      <c r="N363" t="s">
        <v>21</v>
      </c>
      <c r="O363" t="s">
        <v>24</v>
      </c>
    </row>
    <row r="364" spans="1:16" x14ac:dyDescent="0.35">
      <c r="A364">
        <v>260822</v>
      </c>
      <c r="B364" t="s">
        <v>534</v>
      </c>
      <c r="C364" t="s">
        <v>17</v>
      </c>
      <c r="D364" t="s">
        <v>26</v>
      </c>
      <c r="E364" t="s">
        <v>193</v>
      </c>
      <c r="F364" t="s">
        <v>20</v>
      </c>
      <c r="G364" t="s">
        <v>21</v>
      </c>
      <c r="H364">
        <v>458561</v>
      </c>
      <c r="I364" t="s">
        <v>541</v>
      </c>
      <c r="J364" t="s">
        <v>30</v>
      </c>
      <c r="K364" t="s">
        <v>31</v>
      </c>
      <c r="L364" t="s">
        <v>26</v>
      </c>
      <c r="M364" t="s">
        <v>193</v>
      </c>
      <c r="N364" t="s">
        <v>21</v>
      </c>
      <c r="O364" t="s">
        <v>24</v>
      </c>
    </row>
    <row r="365" spans="1:16" x14ac:dyDescent="0.35">
      <c r="A365">
        <v>260825</v>
      </c>
      <c r="B365" t="s">
        <v>542</v>
      </c>
      <c r="C365" t="s">
        <v>17</v>
      </c>
      <c r="D365" t="s">
        <v>26</v>
      </c>
      <c r="E365" t="s">
        <v>193</v>
      </c>
      <c r="F365" t="s">
        <v>20</v>
      </c>
      <c r="G365" t="s">
        <v>21</v>
      </c>
      <c r="H365">
        <v>430041</v>
      </c>
      <c r="I365" t="s">
        <v>543</v>
      </c>
      <c r="J365" t="s">
        <v>30</v>
      </c>
      <c r="K365" t="s">
        <v>31</v>
      </c>
      <c r="L365" t="s">
        <v>117</v>
      </c>
      <c r="M365" t="s">
        <v>118</v>
      </c>
      <c r="N365" t="s">
        <v>36</v>
      </c>
      <c r="P365" t="s">
        <v>24</v>
      </c>
    </row>
    <row r="366" spans="1:16" x14ac:dyDescent="0.35">
      <c r="A366">
        <v>260825</v>
      </c>
      <c r="B366" t="s">
        <v>542</v>
      </c>
      <c r="C366" t="s">
        <v>17</v>
      </c>
      <c r="D366" t="s">
        <v>26</v>
      </c>
      <c r="E366" t="s">
        <v>193</v>
      </c>
      <c r="F366" t="s">
        <v>20</v>
      </c>
      <c r="G366" t="s">
        <v>21</v>
      </c>
      <c r="H366">
        <v>430044</v>
      </c>
      <c r="I366" t="s">
        <v>544</v>
      </c>
      <c r="J366" t="s">
        <v>30</v>
      </c>
      <c r="K366" t="s">
        <v>31</v>
      </c>
      <c r="L366" t="s">
        <v>117</v>
      </c>
      <c r="M366" t="s">
        <v>118</v>
      </c>
      <c r="N366" t="s">
        <v>36</v>
      </c>
      <c r="P366" t="s">
        <v>24</v>
      </c>
    </row>
    <row r="367" spans="1:16" x14ac:dyDescent="0.35">
      <c r="A367">
        <v>260825</v>
      </c>
      <c r="B367" t="s">
        <v>542</v>
      </c>
      <c r="C367" t="s">
        <v>17</v>
      </c>
      <c r="D367" t="s">
        <v>26</v>
      </c>
      <c r="E367" t="s">
        <v>193</v>
      </c>
      <c r="F367" t="s">
        <v>20</v>
      </c>
      <c r="G367" t="s">
        <v>21</v>
      </c>
      <c r="H367">
        <v>430053</v>
      </c>
      <c r="I367" t="s">
        <v>545</v>
      </c>
      <c r="J367" t="s">
        <v>22</v>
      </c>
      <c r="K367" t="s">
        <v>31</v>
      </c>
      <c r="L367" t="s">
        <v>117</v>
      </c>
      <c r="M367" t="s">
        <v>118</v>
      </c>
      <c r="N367" t="s">
        <v>36</v>
      </c>
      <c r="P367" t="s">
        <v>24</v>
      </c>
    </row>
    <row r="368" spans="1:16" x14ac:dyDescent="0.35">
      <c r="A368">
        <v>260825</v>
      </c>
      <c r="B368" t="s">
        <v>542</v>
      </c>
      <c r="C368" t="s">
        <v>17</v>
      </c>
      <c r="D368" t="s">
        <v>26</v>
      </c>
      <c r="E368" t="s">
        <v>193</v>
      </c>
      <c r="F368" t="s">
        <v>20</v>
      </c>
      <c r="G368" t="s">
        <v>21</v>
      </c>
      <c r="H368">
        <v>430057</v>
      </c>
      <c r="I368" t="s">
        <v>546</v>
      </c>
      <c r="J368" t="s">
        <v>116</v>
      </c>
      <c r="K368" t="s">
        <v>31</v>
      </c>
      <c r="L368" t="s">
        <v>117</v>
      </c>
      <c r="M368" t="s">
        <v>118</v>
      </c>
      <c r="N368" t="s">
        <v>36</v>
      </c>
      <c r="P368" t="s">
        <v>24</v>
      </c>
    </row>
    <row r="369" spans="1:16" x14ac:dyDescent="0.35">
      <c r="A369">
        <v>260825</v>
      </c>
      <c r="B369" t="s">
        <v>542</v>
      </c>
      <c r="C369" t="s">
        <v>17</v>
      </c>
      <c r="D369" t="s">
        <v>26</v>
      </c>
      <c r="E369" t="s">
        <v>193</v>
      </c>
      <c r="F369" t="s">
        <v>20</v>
      </c>
      <c r="G369" t="s">
        <v>21</v>
      </c>
      <c r="H369">
        <v>438058</v>
      </c>
      <c r="I369" t="s">
        <v>547</v>
      </c>
      <c r="J369" t="s">
        <v>30</v>
      </c>
      <c r="K369" t="s">
        <v>31</v>
      </c>
      <c r="L369" t="s">
        <v>117</v>
      </c>
      <c r="M369" t="s">
        <v>118</v>
      </c>
      <c r="N369" t="s">
        <v>36</v>
      </c>
      <c r="P369" t="s">
        <v>24</v>
      </c>
    </row>
    <row r="370" spans="1:16" x14ac:dyDescent="0.35">
      <c r="A370">
        <v>260825</v>
      </c>
      <c r="B370" t="s">
        <v>542</v>
      </c>
      <c r="C370" t="s">
        <v>17</v>
      </c>
      <c r="D370" t="s">
        <v>26</v>
      </c>
      <c r="E370" t="s">
        <v>193</v>
      </c>
      <c r="F370" t="s">
        <v>20</v>
      </c>
      <c r="G370" t="s">
        <v>21</v>
      </c>
      <c r="H370">
        <v>438066</v>
      </c>
      <c r="I370" t="s">
        <v>548</v>
      </c>
      <c r="J370" t="s">
        <v>30</v>
      </c>
      <c r="K370" t="s">
        <v>31</v>
      </c>
      <c r="L370" t="s">
        <v>117</v>
      </c>
      <c r="M370" t="s">
        <v>118</v>
      </c>
      <c r="N370" t="s">
        <v>36</v>
      </c>
      <c r="P370" t="s">
        <v>24</v>
      </c>
    </row>
    <row r="371" spans="1:16" x14ac:dyDescent="0.35">
      <c r="A371">
        <v>260825</v>
      </c>
      <c r="B371" t="s">
        <v>542</v>
      </c>
      <c r="C371" t="s">
        <v>17</v>
      </c>
      <c r="D371" t="s">
        <v>26</v>
      </c>
      <c r="E371" t="s">
        <v>193</v>
      </c>
      <c r="F371" t="s">
        <v>20</v>
      </c>
      <c r="G371" t="s">
        <v>21</v>
      </c>
      <c r="H371">
        <v>438072</v>
      </c>
      <c r="I371" t="s">
        <v>549</v>
      </c>
      <c r="J371" t="s">
        <v>30</v>
      </c>
      <c r="K371" t="s">
        <v>31</v>
      </c>
      <c r="L371" t="s">
        <v>117</v>
      </c>
      <c r="M371" t="s">
        <v>118</v>
      </c>
      <c r="N371" t="s">
        <v>36</v>
      </c>
      <c r="P371" t="s">
        <v>24</v>
      </c>
    </row>
    <row r="372" spans="1:16" x14ac:dyDescent="0.35">
      <c r="A372">
        <v>260825</v>
      </c>
      <c r="B372" t="s">
        <v>542</v>
      </c>
      <c r="C372" t="s">
        <v>17</v>
      </c>
      <c r="D372" t="s">
        <v>26</v>
      </c>
      <c r="E372" t="s">
        <v>193</v>
      </c>
      <c r="F372" t="s">
        <v>20</v>
      </c>
      <c r="G372" t="s">
        <v>21</v>
      </c>
      <c r="H372">
        <v>438094</v>
      </c>
      <c r="I372" t="s">
        <v>550</v>
      </c>
      <c r="J372" t="s">
        <v>30</v>
      </c>
      <c r="K372" t="s">
        <v>31</v>
      </c>
      <c r="L372" t="s">
        <v>117</v>
      </c>
      <c r="M372" t="s">
        <v>118</v>
      </c>
      <c r="N372" t="s">
        <v>36</v>
      </c>
      <c r="P372" t="s">
        <v>24</v>
      </c>
    </row>
    <row r="373" spans="1:16" x14ac:dyDescent="0.35">
      <c r="A373">
        <v>260825</v>
      </c>
      <c r="B373" t="s">
        <v>542</v>
      </c>
      <c r="C373" t="s">
        <v>17</v>
      </c>
      <c r="D373" t="s">
        <v>26</v>
      </c>
      <c r="E373" t="s">
        <v>193</v>
      </c>
      <c r="F373" t="s">
        <v>20</v>
      </c>
      <c r="G373" t="s">
        <v>21</v>
      </c>
      <c r="H373">
        <v>438276</v>
      </c>
      <c r="I373" t="s">
        <v>551</v>
      </c>
      <c r="J373" t="s">
        <v>30</v>
      </c>
      <c r="K373" t="s">
        <v>31</v>
      </c>
      <c r="L373" t="s">
        <v>117</v>
      </c>
      <c r="M373" t="s">
        <v>118</v>
      </c>
      <c r="N373" t="s">
        <v>36</v>
      </c>
      <c r="P373" t="s">
        <v>24</v>
      </c>
    </row>
    <row r="374" spans="1:16" x14ac:dyDescent="0.35">
      <c r="A374">
        <v>260825</v>
      </c>
      <c r="B374" t="s">
        <v>542</v>
      </c>
      <c r="C374" t="s">
        <v>17</v>
      </c>
      <c r="D374" t="s">
        <v>26</v>
      </c>
      <c r="E374" t="s">
        <v>193</v>
      </c>
      <c r="F374" t="s">
        <v>20</v>
      </c>
      <c r="G374" t="s">
        <v>21</v>
      </c>
      <c r="H374">
        <v>438316</v>
      </c>
      <c r="I374" t="s">
        <v>552</v>
      </c>
      <c r="J374" t="s">
        <v>116</v>
      </c>
      <c r="K374" t="s">
        <v>31</v>
      </c>
      <c r="L374" t="s">
        <v>117</v>
      </c>
      <c r="M374" t="s">
        <v>118</v>
      </c>
      <c r="N374" t="s">
        <v>36</v>
      </c>
      <c r="P374" t="s">
        <v>24</v>
      </c>
    </row>
    <row r="375" spans="1:16" x14ac:dyDescent="0.35">
      <c r="A375">
        <v>260825</v>
      </c>
      <c r="B375" t="s">
        <v>542</v>
      </c>
      <c r="C375" t="s">
        <v>17</v>
      </c>
      <c r="D375" t="s">
        <v>26</v>
      </c>
      <c r="E375" t="s">
        <v>193</v>
      </c>
      <c r="F375" t="s">
        <v>20</v>
      </c>
      <c r="G375" t="s">
        <v>21</v>
      </c>
      <c r="H375">
        <v>438332</v>
      </c>
      <c r="I375" t="s">
        <v>553</v>
      </c>
      <c r="J375" t="s">
        <v>22</v>
      </c>
      <c r="K375" t="s">
        <v>31</v>
      </c>
      <c r="L375" t="s">
        <v>117</v>
      </c>
      <c r="M375" t="s">
        <v>118</v>
      </c>
      <c r="N375" t="s">
        <v>36</v>
      </c>
      <c r="P375" t="s">
        <v>24</v>
      </c>
    </row>
    <row r="376" spans="1:16" x14ac:dyDescent="0.35">
      <c r="A376">
        <v>260825</v>
      </c>
      <c r="B376" t="s">
        <v>542</v>
      </c>
      <c r="C376" t="s">
        <v>17</v>
      </c>
      <c r="D376" t="s">
        <v>26</v>
      </c>
      <c r="E376" t="s">
        <v>193</v>
      </c>
      <c r="F376" t="s">
        <v>20</v>
      </c>
      <c r="G376" t="s">
        <v>21</v>
      </c>
      <c r="H376">
        <v>438345</v>
      </c>
      <c r="I376" t="s">
        <v>554</v>
      </c>
      <c r="J376" t="s">
        <v>116</v>
      </c>
      <c r="K376" t="s">
        <v>31</v>
      </c>
      <c r="L376" t="s">
        <v>117</v>
      </c>
      <c r="M376" t="s">
        <v>118</v>
      </c>
      <c r="N376" t="s">
        <v>36</v>
      </c>
      <c r="P376" t="s">
        <v>24</v>
      </c>
    </row>
    <row r="377" spans="1:16" x14ac:dyDescent="0.35">
      <c r="A377">
        <v>260825</v>
      </c>
      <c r="B377" t="s">
        <v>542</v>
      </c>
      <c r="C377" t="s">
        <v>17</v>
      </c>
      <c r="D377" t="s">
        <v>26</v>
      </c>
      <c r="E377" t="s">
        <v>193</v>
      </c>
      <c r="F377" t="s">
        <v>20</v>
      </c>
      <c r="G377" t="s">
        <v>21</v>
      </c>
      <c r="H377">
        <v>438359</v>
      </c>
      <c r="I377" t="s">
        <v>555</v>
      </c>
      <c r="J377" t="s">
        <v>22</v>
      </c>
      <c r="K377" t="s">
        <v>31</v>
      </c>
      <c r="L377" t="s">
        <v>117</v>
      </c>
      <c r="M377" t="s">
        <v>118</v>
      </c>
      <c r="N377" t="s">
        <v>99</v>
      </c>
      <c r="P377" t="s">
        <v>24</v>
      </c>
    </row>
    <row r="378" spans="1:16" x14ac:dyDescent="0.35">
      <c r="A378">
        <v>260825</v>
      </c>
      <c r="B378" t="s">
        <v>542</v>
      </c>
      <c r="C378" t="s">
        <v>17</v>
      </c>
      <c r="D378" t="s">
        <v>26</v>
      </c>
      <c r="E378" t="s">
        <v>193</v>
      </c>
      <c r="F378" t="s">
        <v>20</v>
      </c>
      <c r="G378" t="s">
        <v>21</v>
      </c>
      <c r="H378">
        <v>438366</v>
      </c>
      <c r="I378" t="s">
        <v>556</v>
      </c>
      <c r="J378" t="s">
        <v>116</v>
      </c>
      <c r="K378" t="s">
        <v>31</v>
      </c>
      <c r="L378" t="s">
        <v>117</v>
      </c>
      <c r="M378" t="s">
        <v>118</v>
      </c>
      <c r="N378" t="s">
        <v>36</v>
      </c>
      <c r="P378" t="s">
        <v>24</v>
      </c>
    </row>
    <row r="379" spans="1:16" x14ac:dyDescent="0.35">
      <c r="A379">
        <v>260825</v>
      </c>
      <c r="B379" t="s">
        <v>542</v>
      </c>
      <c r="C379" t="s">
        <v>17</v>
      </c>
      <c r="D379" t="s">
        <v>26</v>
      </c>
      <c r="E379" t="s">
        <v>193</v>
      </c>
      <c r="F379" t="s">
        <v>20</v>
      </c>
      <c r="G379" t="s">
        <v>21</v>
      </c>
      <c r="H379">
        <v>438398</v>
      </c>
      <c r="I379" t="s">
        <v>557</v>
      </c>
      <c r="J379" t="s">
        <v>116</v>
      </c>
      <c r="K379" t="s">
        <v>31</v>
      </c>
      <c r="L379" t="s">
        <v>117</v>
      </c>
      <c r="M379" t="s">
        <v>118</v>
      </c>
      <c r="N379" t="s">
        <v>36</v>
      </c>
      <c r="P379" t="s">
        <v>24</v>
      </c>
    </row>
    <row r="380" spans="1:16" x14ac:dyDescent="0.35">
      <c r="A380">
        <v>260825</v>
      </c>
      <c r="B380" t="s">
        <v>542</v>
      </c>
      <c r="C380" t="s">
        <v>17</v>
      </c>
      <c r="D380" t="s">
        <v>26</v>
      </c>
      <c r="E380" t="s">
        <v>193</v>
      </c>
      <c r="F380" t="s">
        <v>20</v>
      </c>
      <c r="G380" t="s">
        <v>21</v>
      </c>
      <c r="H380">
        <v>438407</v>
      </c>
      <c r="I380" t="s">
        <v>558</v>
      </c>
      <c r="J380" t="s">
        <v>116</v>
      </c>
      <c r="K380" t="s">
        <v>31</v>
      </c>
      <c r="L380" t="s">
        <v>117</v>
      </c>
      <c r="M380" t="s">
        <v>118</v>
      </c>
      <c r="N380" t="s">
        <v>36</v>
      </c>
      <c r="P380" t="s">
        <v>24</v>
      </c>
    </row>
    <row r="381" spans="1:16" x14ac:dyDescent="0.35">
      <c r="A381">
        <v>260825</v>
      </c>
      <c r="B381" t="s">
        <v>542</v>
      </c>
      <c r="C381" t="s">
        <v>17</v>
      </c>
      <c r="D381" t="s">
        <v>26</v>
      </c>
      <c r="E381" t="s">
        <v>193</v>
      </c>
      <c r="F381" t="s">
        <v>20</v>
      </c>
      <c r="G381" t="s">
        <v>21</v>
      </c>
      <c r="H381">
        <v>438413</v>
      </c>
      <c r="I381" t="s">
        <v>559</v>
      </c>
      <c r="J381" t="s">
        <v>116</v>
      </c>
      <c r="K381" t="s">
        <v>31</v>
      </c>
      <c r="L381" t="s">
        <v>117</v>
      </c>
      <c r="M381" t="s">
        <v>118</v>
      </c>
      <c r="N381" t="s">
        <v>36</v>
      </c>
      <c r="P381" t="s">
        <v>24</v>
      </c>
    </row>
    <row r="382" spans="1:16" x14ac:dyDescent="0.35">
      <c r="A382">
        <v>260825</v>
      </c>
      <c r="B382" t="s">
        <v>542</v>
      </c>
      <c r="C382" t="s">
        <v>17</v>
      </c>
      <c r="D382" t="s">
        <v>26</v>
      </c>
      <c r="E382" t="s">
        <v>193</v>
      </c>
      <c r="F382" t="s">
        <v>20</v>
      </c>
      <c r="G382" t="s">
        <v>21</v>
      </c>
      <c r="H382">
        <v>438432</v>
      </c>
      <c r="I382" t="s">
        <v>547</v>
      </c>
      <c r="J382" t="s">
        <v>116</v>
      </c>
      <c r="K382" t="s">
        <v>31</v>
      </c>
      <c r="L382" t="s">
        <v>117</v>
      </c>
      <c r="M382" t="s">
        <v>118</v>
      </c>
      <c r="N382" t="s">
        <v>36</v>
      </c>
      <c r="P382" t="s">
        <v>24</v>
      </c>
    </row>
    <row r="383" spans="1:16" x14ac:dyDescent="0.35">
      <c r="A383">
        <v>260825</v>
      </c>
      <c r="B383" t="s">
        <v>542</v>
      </c>
      <c r="C383" t="s">
        <v>17</v>
      </c>
      <c r="D383" t="s">
        <v>26</v>
      </c>
      <c r="E383" t="s">
        <v>193</v>
      </c>
      <c r="F383" t="s">
        <v>20</v>
      </c>
      <c r="G383" t="s">
        <v>21</v>
      </c>
      <c r="H383">
        <v>438443</v>
      </c>
      <c r="I383" t="s">
        <v>549</v>
      </c>
      <c r="J383" t="s">
        <v>30</v>
      </c>
      <c r="K383" t="s">
        <v>31</v>
      </c>
      <c r="L383" t="s">
        <v>117</v>
      </c>
      <c r="M383" t="s">
        <v>118</v>
      </c>
      <c r="N383" t="s">
        <v>36</v>
      </c>
      <c r="P383" t="s">
        <v>24</v>
      </c>
    </row>
    <row r="384" spans="1:16" x14ac:dyDescent="0.35">
      <c r="A384">
        <v>260825</v>
      </c>
      <c r="B384" t="s">
        <v>542</v>
      </c>
      <c r="C384" t="s">
        <v>17</v>
      </c>
      <c r="D384" t="s">
        <v>26</v>
      </c>
      <c r="E384" t="s">
        <v>193</v>
      </c>
      <c r="F384" t="s">
        <v>20</v>
      </c>
      <c r="G384" t="s">
        <v>21</v>
      </c>
      <c r="H384">
        <v>438449</v>
      </c>
      <c r="I384" t="s">
        <v>548</v>
      </c>
      <c r="J384" t="s">
        <v>30</v>
      </c>
      <c r="K384" t="s">
        <v>31</v>
      </c>
      <c r="L384" t="s">
        <v>117</v>
      </c>
      <c r="M384" t="s">
        <v>118</v>
      </c>
      <c r="N384" t="s">
        <v>36</v>
      </c>
      <c r="P384" t="s">
        <v>24</v>
      </c>
    </row>
    <row r="385" spans="1:16" x14ac:dyDescent="0.35">
      <c r="A385">
        <v>260825</v>
      </c>
      <c r="B385" t="s">
        <v>542</v>
      </c>
      <c r="C385" t="s">
        <v>17</v>
      </c>
      <c r="D385" t="s">
        <v>26</v>
      </c>
      <c r="E385" t="s">
        <v>193</v>
      </c>
      <c r="F385" t="s">
        <v>20</v>
      </c>
      <c r="G385" t="s">
        <v>21</v>
      </c>
      <c r="H385">
        <v>438461</v>
      </c>
      <c r="I385" t="s">
        <v>560</v>
      </c>
      <c r="J385" t="s">
        <v>22</v>
      </c>
      <c r="K385" t="s">
        <v>31</v>
      </c>
      <c r="L385" t="s">
        <v>117</v>
      </c>
      <c r="M385" t="s">
        <v>118</v>
      </c>
      <c r="N385" t="s">
        <v>36</v>
      </c>
      <c r="P385" t="s">
        <v>24</v>
      </c>
    </row>
    <row r="386" spans="1:16" x14ac:dyDescent="0.35">
      <c r="A386">
        <v>260825</v>
      </c>
      <c r="B386" t="s">
        <v>542</v>
      </c>
      <c r="C386" t="s">
        <v>17</v>
      </c>
      <c r="D386" t="s">
        <v>26</v>
      </c>
      <c r="E386" t="s">
        <v>193</v>
      </c>
      <c r="F386" t="s">
        <v>20</v>
      </c>
      <c r="G386" t="s">
        <v>21</v>
      </c>
      <c r="H386">
        <v>438677</v>
      </c>
      <c r="I386" t="s">
        <v>561</v>
      </c>
      <c r="J386" t="s">
        <v>116</v>
      </c>
      <c r="K386" t="s">
        <v>31</v>
      </c>
      <c r="L386" t="s">
        <v>117</v>
      </c>
      <c r="M386" t="s">
        <v>118</v>
      </c>
      <c r="N386" t="s">
        <v>36</v>
      </c>
      <c r="P386" t="s">
        <v>24</v>
      </c>
    </row>
    <row r="387" spans="1:16" x14ac:dyDescent="0.35">
      <c r="A387">
        <v>260825</v>
      </c>
      <c r="B387" t="s">
        <v>542</v>
      </c>
      <c r="C387" t="s">
        <v>17</v>
      </c>
      <c r="D387" t="s">
        <v>26</v>
      </c>
      <c r="E387" t="s">
        <v>193</v>
      </c>
      <c r="F387" t="s">
        <v>20</v>
      </c>
      <c r="G387" t="s">
        <v>21</v>
      </c>
      <c r="H387">
        <v>438703</v>
      </c>
      <c r="I387" t="s">
        <v>562</v>
      </c>
      <c r="J387" t="s">
        <v>116</v>
      </c>
      <c r="K387" t="s">
        <v>31</v>
      </c>
      <c r="L387" t="s">
        <v>117</v>
      </c>
      <c r="M387" t="s">
        <v>118</v>
      </c>
      <c r="N387" t="s">
        <v>36</v>
      </c>
      <c r="P387" t="s">
        <v>24</v>
      </c>
    </row>
    <row r="388" spans="1:16" x14ac:dyDescent="0.35">
      <c r="A388">
        <v>260825</v>
      </c>
      <c r="B388" t="s">
        <v>542</v>
      </c>
      <c r="C388" t="s">
        <v>17</v>
      </c>
      <c r="D388" t="s">
        <v>26</v>
      </c>
      <c r="E388" t="s">
        <v>193</v>
      </c>
      <c r="F388" t="s">
        <v>20</v>
      </c>
      <c r="G388" t="s">
        <v>21</v>
      </c>
      <c r="H388">
        <v>438719</v>
      </c>
      <c r="I388" t="s">
        <v>563</v>
      </c>
      <c r="J388" t="s">
        <v>30</v>
      </c>
      <c r="K388" t="s">
        <v>31</v>
      </c>
      <c r="L388" t="s">
        <v>117</v>
      </c>
      <c r="M388" t="s">
        <v>118</v>
      </c>
      <c r="N388" t="s">
        <v>36</v>
      </c>
      <c r="P388" t="s">
        <v>24</v>
      </c>
    </row>
    <row r="389" spans="1:16" x14ac:dyDescent="0.35">
      <c r="A389">
        <v>260825</v>
      </c>
      <c r="B389" t="s">
        <v>542</v>
      </c>
      <c r="C389" t="s">
        <v>17</v>
      </c>
      <c r="D389" t="s">
        <v>26</v>
      </c>
      <c r="E389" t="s">
        <v>193</v>
      </c>
      <c r="F389" t="s">
        <v>20</v>
      </c>
      <c r="G389" t="s">
        <v>21</v>
      </c>
      <c r="H389">
        <v>438727</v>
      </c>
      <c r="I389" t="s">
        <v>564</v>
      </c>
      <c r="J389" t="s">
        <v>30</v>
      </c>
      <c r="K389" t="s">
        <v>31</v>
      </c>
      <c r="L389" t="s">
        <v>117</v>
      </c>
      <c r="M389" t="s">
        <v>118</v>
      </c>
      <c r="N389" t="s">
        <v>36</v>
      </c>
      <c r="P389" t="s">
        <v>24</v>
      </c>
    </row>
    <row r="390" spans="1:16" x14ac:dyDescent="0.35">
      <c r="A390">
        <v>260825</v>
      </c>
      <c r="B390" t="s">
        <v>542</v>
      </c>
      <c r="C390" t="s">
        <v>17</v>
      </c>
      <c r="D390" t="s">
        <v>26</v>
      </c>
      <c r="E390" t="s">
        <v>193</v>
      </c>
      <c r="F390" t="s">
        <v>20</v>
      </c>
      <c r="G390" t="s">
        <v>21</v>
      </c>
      <c r="H390">
        <v>449014</v>
      </c>
      <c r="I390" t="s">
        <v>565</v>
      </c>
      <c r="J390" t="s">
        <v>116</v>
      </c>
      <c r="K390" t="s">
        <v>31</v>
      </c>
      <c r="L390" t="s">
        <v>117</v>
      </c>
      <c r="M390" t="s">
        <v>118</v>
      </c>
      <c r="N390" t="s">
        <v>36</v>
      </c>
      <c r="P390" t="s">
        <v>24</v>
      </c>
    </row>
    <row r="391" spans="1:16" x14ac:dyDescent="0.35">
      <c r="A391">
        <v>260825</v>
      </c>
      <c r="B391" t="s">
        <v>542</v>
      </c>
      <c r="C391" t="s">
        <v>17</v>
      </c>
      <c r="D391" t="s">
        <v>26</v>
      </c>
      <c r="E391" t="s">
        <v>193</v>
      </c>
      <c r="F391" t="s">
        <v>20</v>
      </c>
      <c r="G391" t="s">
        <v>21</v>
      </c>
      <c r="H391">
        <v>457649</v>
      </c>
      <c r="I391" t="s">
        <v>566</v>
      </c>
      <c r="J391" t="s">
        <v>22</v>
      </c>
      <c r="K391" t="s">
        <v>31</v>
      </c>
      <c r="L391" t="s">
        <v>117</v>
      </c>
      <c r="M391" t="s">
        <v>118</v>
      </c>
      <c r="N391" t="s">
        <v>32</v>
      </c>
      <c r="P391" t="s">
        <v>24</v>
      </c>
    </row>
    <row r="392" spans="1:16" x14ac:dyDescent="0.35">
      <c r="A392">
        <v>260825</v>
      </c>
      <c r="B392" t="s">
        <v>542</v>
      </c>
      <c r="C392" t="s">
        <v>17</v>
      </c>
      <c r="D392" t="s">
        <v>26</v>
      </c>
      <c r="E392" t="s">
        <v>193</v>
      </c>
      <c r="F392" t="s">
        <v>20</v>
      </c>
      <c r="G392" t="s">
        <v>21</v>
      </c>
      <c r="H392">
        <v>457662</v>
      </c>
      <c r="I392" t="s">
        <v>567</v>
      </c>
      <c r="J392" t="s">
        <v>22</v>
      </c>
      <c r="K392" t="s">
        <v>31</v>
      </c>
      <c r="L392" t="s">
        <v>117</v>
      </c>
      <c r="M392" t="s">
        <v>118</v>
      </c>
      <c r="N392" t="s">
        <v>32</v>
      </c>
      <c r="P392" t="s">
        <v>24</v>
      </c>
    </row>
    <row r="393" spans="1:16" x14ac:dyDescent="0.35">
      <c r="A393">
        <v>260825</v>
      </c>
      <c r="B393" t="s">
        <v>542</v>
      </c>
      <c r="C393" t="s">
        <v>17</v>
      </c>
      <c r="D393" t="s">
        <v>26</v>
      </c>
      <c r="E393" t="s">
        <v>193</v>
      </c>
      <c r="F393" t="s">
        <v>20</v>
      </c>
      <c r="G393" t="s">
        <v>21</v>
      </c>
      <c r="H393">
        <v>457676</v>
      </c>
      <c r="I393" t="s">
        <v>568</v>
      </c>
      <c r="J393" t="s">
        <v>22</v>
      </c>
      <c r="K393" t="s">
        <v>31</v>
      </c>
      <c r="L393" t="s">
        <v>117</v>
      </c>
      <c r="M393" t="s">
        <v>118</v>
      </c>
      <c r="N393" t="s">
        <v>32</v>
      </c>
      <c r="P393" t="s">
        <v>24</v>
      </c>
    </row>
    <row r="394" spans="1:16" x14ac:dyDescent="0.35">
      <c r="A394">
        <v>260825</v>
      </c>
      <c r="B394" t="s">
        <v>542</v>
      </c>
      <c r="C394" t="s">
        <v>17</v>
      </c>
      <c r="D394" t="s">
        <v>26</v>
      </c>
      <c r="E394" t="s">
        <v>193</v>
      </c>
      <c r="F394" t="s">
        <v>20</v>
      </c>
      <c r="G394" t="s">
        <v>21</v>
      </c>
      <c r="H394">
        <v>457707</v>
      </c>
      <c r="I394" t="s">
        <v>569</v>
      </c>
      <c r="J394" t="s">
        <v>22</v>
      </c>
      <c r="K394" t="s">
        <v>31</v>
      </c>
      <c r="L394" t="s">
        <v>117</v>
      </c>
      <c r="M394" t="s">
        <v>118</v>
      </c>
      <c r="N394" t="s">
        <v>32</v>
      </c>
      <c r="P394" t="s">
        <v>24</v>
      </c>
    </row>
    <row r="395" spans="1:16" x14ac:dyDescent="0.35">
      <c r="A395">
        <v>260827</v>
      </c>
      <c r="B395" t="s">
        <v>570</v>
      </c>
      <c r="C395" t="s">
        <v>17</v>
      </c>
      <c r="D395" t="s">
        <v>26</v>
      </c>
      <c r="E395" t="s">
        <v>193</v>
      </c>
      <c r="F395" t="s">
        <v>20</v>
      </c>
      <c r="G395" t="s">
        <v>21</v>
      </c>
      <c r="H395">
        <v>261607</v>
      </c>
      <c r="I395" t="s">
        <v>571</v>
      </c>
      <c r="J395" t="s">
        <v>161</v>
      </c>
      <c r="K395" t="s">
        <v>23</v>
      </c>
      <c r="L395" t="s">
        <v>26</v>
      </c>
      <c r="M395" t="s">
        <v>193</v>
      </c>
      <c r="N395" t="s">
        <v>21</v>
      </c>
      <c r="O395" t="s">
        <v>24</v>
      </c>
    </row>
    <row r="396" spans="1:16" x14ac:dyDescent="0.35">
      <c r="A396">
        <v>260830</v>
      </c>
      <c r="B396" t="s">
        <v>572</v>
      </c>
      <c r="C396" t="s">
        <v>17</v>
      </c>
      <c r="D396" t="s">
        <v>26</v>
      </c>
      <c r="E396" t="s">
        <v>193</v>
      </c>
      <c r="F396" t="s">
        <v>20</v>
      </c>
      <c r="G396" t="s">
        <v>21</v>
      </c>
      <c r="H396">
        <v>238538</v>
      </c>
      <c r="I396" t="s">
        <v>573</v>
      </c>
      <c r="J396" t="s">
        <v>22</v>
      </c>
      <c r="K396" t="s">
        <v>31</v>
      </c>
      <c r="L396" t="s">
        <v>117</v>
      </c>
      <c r="M396" t="s">
        <v>118</v>
      </c>
      <c r="N396" t="s">
        <v>32</v>
      </c>
    </row>
    <row r="397" spans="1:16" x14ac:dyDescent="0.35">
      <c r="A397">
        <v>260830</v>
      </c>
      <c r="B397" t="s">
        <v>572</v>
      </c>
      <c r="C397" t="s">
        <v>17</v>
      </c>
      <c r="D397" t="s">
        <v>26</v>
      </c>
      <c r="E397" t="s">
        <v>193</v>
      </c>
      <c r="F397" t="s">
        <v>20</v>
      </c>
      <c r="G397" t="s">
        <v>21</v>
      </c>
      <c r="H397">
        <v>261608</v>
      </c>
      <c r="I397" t="s">
        <v>574</v>
      </c>
      <c r="J397" t="s">
        <v>116</v>
      </c>
      <c r="K397" t="s">
        <v>31</v>
      </c>
      <c r="L397" t="s">
        <v>26</v>
      </c>
      <c r="M397" t="s">
        <v>193</v>
      </c>
      <c r="N397" t="s">
        <v>21</v>
      </c>
      <c r="O397" t="s">
        <v>24</v>
      </c>
    </row>
    <row r="398" spans="1:16" x14ac:dyDescent="0.35">
      <c r="A398">
        <v>260830</v>
      </c>
      <c r="B398" t="s">
        <v>572</v>
      </c>
      <c r="C398" t="s">
        <v>17</v>
      </c>
      <c r="D398" t="s">
        <v>26</v>
      </c>
      <c r="E398" t="s">
        <v>193</v>
      </c>
      <c r="F398" t="s">
        <v>20</v>
      </c>
      <c r="G398" t="s">
        <v>21</v>
      </c>
      <c r="H398">
        <v>272774</v>
      </c>
      <c r="I398" t="s">
        <v>536</v>
      </c>
      <c r="J398" t="s">
        <v>161</v>
      </c>
      <c r="K398" t="s">
        <v>31</v>
      </c>
      <c r="L398" t="s">
        <v>26</v>
      </c>
      <c r="M398" t="s">
        <v>193</v>
      </c>
      <c r="N398" t="s">
        <v>21</v>
      </c>
      <c r="O398" t="s">
        <v>24</v>
      </c>
    </row>
    <row r="399" spans="1:16" x14ac:dyDescent="0.35">
      <c r="A399">
        <v>260830</v>
      </c>
      <c r="B399" t="s">
        <v>572</v>
      </c>
      <c r="C399" t="s">
        <v>17</v>
      </c>
      <c r="D399" t="s">
        <v>26</v>
      </c>
      <c r="E399" t="s">
        <v>193</v>
      </c>
      <c r="F399" t="s">
        <v>20</v>
      </c>
      <c r="G399" t="s">
        <v>21</v>
      </c>
      <c r="H399">
        <v>272775</v>
      </c>
      <c r="I399" t="s">
        <v>575</v>
      </c>
      <c r="J399" t="s">
        <v>161</v>
      </c>
      <c r="K399" t="s">
        <v>23</v>
      </c>
      <c r="L399" t="s">
        <v>26</v>
      </c>
      <c r="M399" t="s">
        <v>193</v>
      </c>
      <c r="N399" t="s">
        <v>21</v>
      </c>
      <c r="O399" t="s">
        <v>24</v>
      </c>
    </row>
    <row r="400" spans="1:16" x14ac:dyDescent="0.35">
      <c r="A400">
        <v>260830</v>
      </c>
      <c r="B400" t="s">
        <v>572</v>
      </c>
      <c r="C400" t="s">
        <v>17</v>
      </c>
      <c r="D400" t="s">
        <v>26</v>
      </c>
      <c r="E400" t="s">
        <v>193</v>
      </c>
      <c r="F400" t="s">
        <v>20</v>
      </c>
      <c r="G400" t="s">
        <v>21</v>
      </c>
      <c r="H400">
        <v>363962</v>
      </c>
      <c r="I400" t="s">
        <v>576</v>
      </c>
      <c r="J400" t="s">
        <v>161</v>
      </c>
      <c r="K400" t="s">
        <v>31</v>
      </c>
      <c r="L400" t="s">
        <v>26</v>
      </c>
      <c r="M400" t="s">
        <v>193</v>
      </c>
      <c r="N400" t="s">
        <v>21</v>
      </c>
      <c r="O400" t="s">
        <v>24</v>
      </c>
    </row>
    <row r="401" spans="1:15" x14ac:dyDescent="0.35">
      <c r="A401">
        <v>260830</v>
      </c>
      <c r="B401" t="s">
        <v>572</v>
      </c>
      <c r="C401" t="s">
        <v>17</v>
      </c>
      <c r="D401" t="s">
        <v>26</v>
      </c>
      <c r="E401" t="s">
        <v>193</v>
      </c>
      <c r="F401" t="s">
        <v>20</v>
      </c>
      <c r="G401" t="s">
        <v>21</v>
      </c>
      <c r="H401">
        <v>363975</v>
      </c>
      <c r="I401" t="s">
        <v>577</v>
      </c>
      <c r="J401" t="s">
        <v>30</v>
      </c>
      <c r="K401" t="s">
        <v>23</v>
      </c>
      <c r="L401" t="s">
        <v>26</v>
      </c>
      <c r="M401" t="s">
        <v>193</v>
      </c>
      <c r="N401" t="s">
        <v>21</v>
      </c>
      <c r="O401" t="s">
        <v>24</v>
      </c>
    </row>
    <row r="402" spans="1:15" x14ac:dyDescent="0.35">
      <c r="A402">
        <v>260830</v>
      </c>
      <c r="B402" t="s">
        <v>572</v>
      </c>
      <c r="C402" t="s">
        <v>17</v>
      </c>
      <c r="D402" t="s">
        <v>26</v>
      </c>
      <c r="E402" t="s">
        <v>193</v>
      </c>
      <c r="F402" t="s">
        <v>20</v>
      </c>
      <c r="G402" t="s">
        <v>21</v>
      </c>
      <c r="H402">
        <v>387280</v>
      </c>
      <c r="I402" t="s">
        <v>578</v>
      </c>
      <c r="J402" t="s">
        <v>161</v>
      </c>
      <c r="K402" t="s">
        <v>23</v>
      </c>
      <c r="L402" t="s">
        <v>26</v>
      </c>
      <c r="M402" t="s">
        <v>193</v>
      </c>
      <c r="N402" t="s">
        <v>99</v>
      </c>
    </row>
    <row r="403" spans="1:15" x14ac:dyDescent="0.35">
      <c r="A403">
        <v>260830</v>
      </c>
      <c r="B403" t="s">
        <v>572</v>
      </c>
      <c r="C403" t="s">
        <v>17</v>
      </c>
      <c r="D403" t="s">
        <v>26</v>
      </c>
      <c r="E403" t="s">
        <v>193</v>
      </c>
      <c r="F403" t="s">
        <v>20</v>
      </c>
      <c r="G403" t="s">
        <v>21</v>
      </c>
      <c r="H403">
        <v>387304</v>
      </c>
      <c r="I403" t="s">
        <v>579</v>
      </c>
      <c r="J403" t="s">
        <v>22</v>
      </c>
      <c r="K403" t="s">
        <v>23</v>
      </c>
      <c r="L403" t="s">
        <v>26</v>
      </c>
      <c r="M403" t="s">
        <v>193</v>
      </c>
      <c r="N403" t="s">
        <v>99</v>
      </c>
    </row>
    <row r="404" spans="1:15" x14ac:dyDescent="0.35">
      <c r="A404">
        <v>260830</v>
      </c>
      <c r="B404" t="s">
        <v>572</v>
      </c>
      <c r="C404" t="s">
        <v>17</v>
      </c>
      <c r="D404" t="s">
        <v>26</v>
      </c>
      <c r="E404" t="s">
        <v>193</v>
      </c>
      <c r="F404" t="s">
        <v>20</v>
      </c>
      <c r="G404" t="s">
        <v>21</v>
      </c>
      <c r="H404">
        <v>410216</v>
      </c>
      <c r="I404" t="s">
        <v>580</v>
      </c>
      <c r="J404" t="s">
        <v>161</v>
      </c>
      <c r="K404" t="s">
        <v>23</v>
      </c>
      <c r="L404" t="s">
        <v>26</v>
      </c>
      <c r="M404" t="s">
        <v>193</v>
      </c>
      <c r="N404" t="s">
        <v>21</v>
      </c>
      <c r="O404" t="s">
        <v>24</v>
      </c>
    </row>
    <row r="405" spans="1:15" x14ac:dyDescent="0.35">
      <c r="A405">
        <v>260830</v>
      </c>
      <c r="B405" t="s">
        <v>572</v>
      </c>
      <c r="C405" t="s">
        <v>17</v>
      </c>
      <c r="D405" t="s">
        <v>26</v>
      </c>
      <c r="E405" t="s">
        <v>193</v>
      </c>
      <c r="F405" t="s">
        <v>20</v>
      </c>
      <c r="G405" t="s">
        <v>21</v>
      </c>
      <c r="H405">
        <v>410226</v>
      </c>
      <c r="I405" t="s">
        <v>581</v>
      </c>
      <c r="J405" t="s">
        <v>161</v>
      </c>
      <c r="K405" t="s">
        <v>23</v>
      </c>
      <c r="L405" t="s">
        <v>26</v>
      </c>
      <c r="M405" t="s">
        <v>193</v>
      </c>
      <c r="N405" t="s">
        <v>21</v>
      </c>
      <c r="O405" t="s">
        <v>24</v>
      </c>
    </row>
    <row r="406" spans="1:15" x14ac:dyDescent="0.35">
      <c r="A406">
        <v>260830</v>
      </c>
      <c r="B406" t="s">
        <v>572</v>
      </c>
      <c r="C406" t="s">
        <v>17</v>
      </c>
      <c r="D406" t="s">
        <v>26</v>
      </c>
      <c r="E406" t="s">
        <v>193</v>
      </c>
      <c r="F406" t="s">
        <v>20</v>
      </c>
      <c r="G406" t="s">
        <v>21</v>
      </c>
      <c r="H406">
        <v>410238</v>
      </c>
      <c r="I406" t="s">
        <v>582</v>
      </c>
      <c r="J406" t="s">
        <v>161</v>
      </c>
      <c r="K406" t="s">
        <v>23</v>
      </c>
      <c r="L406" t="s">
        <v>26</v>
      </c>
      <c r="M406" t="s">
        <v>193</v>
      </c>
      <c r="N406" t="s">
        <v>21</v>
      </c>
      <c r="O406" t="s">
        <v>24</v>
      </c>
    </row>
    <row r="407" spans="1:15" x14ac:dyDescent="0.35">
      <c r="A407">
        <v>260830</v>
      </c>
      <c r="B407" t="s">
        <v>572</v>
      </c>
      <c r="C407" t="s">
        <v>17</v>
      </c>
      <c r="D407" t="s">
        <v>26</v>
      </c>
      <c r="E407" t="s">
        <v>193</v>
      </c>
      <c r="F407" t="s">
        <v>20</v>
      </c>
      <c r="G407" t="s">
        <v>21</v>
      </c>
      <c r="H407">
        <v>412092</v>
      </c>
      <c r="I407" t="s">
        <v>583</v>
      </c>
      <c r="J407" t="s">
        <v>22</v>
      </c>
      <c r="K407" t="s">
        <v>23</v>
      </c>
      <c r="L407" t="s">
        <v>26</v>
      </c>
      <c r="M407" t="s">
        <v>193</v>
      </c>
      <c r="N407" t="s">
        <v>99</v>
      </c>
    </row>
    <row r="408" spans="1:15" x14ac:dyDescent="0.35">
      <c r="A408">
        <v>260830</v>
      </c>
      <c r="B408" t="s">
        <v>572</v>
      </c>
      <c r="C408" t="s">
        <v>17</v>
      </c>
      <c r="D408" t="s">
        <v>26</v>
      </c>
      <c r="E408" t="s">
        <v>193</v>
      </c>
      <c r="F408" t="s">
        <v>20</v>
      </c>
      <c r="G408" t="s">
        <v>21</v>
      </c>
      <c r="H408">
        <v>441164</v>
      </c>
      <c r="I408" t="s">
        <v>584</v>
      </c>
      <c r="J408" t="s">
        <v>116</v>
      </c>
      <c r="K408" t="s">
        <v>31</v>
      </c>
      <c r="L408" t="s">
        <v>26</v>
      </c>
      <c r="M408" t="s">
        <v>193</v>
      </c>
      <c r="N408" t="s">
        <v>21</v>
      </c>
      <c r="O408" t="s">
        <v>24</v>
      </c>
    </row>
    <row r="409" spans="1:15" x14ac:dyDescent="0.35">
      <c r="A409">
        <v>260830</v>
      </c>
      <c r="B409" t="s">
        <v>572</v>
      </c>
      <c r="C409" t="s">
        <v>17</v>
      </c>
      <c r="D409" t="s">
        <v>26</v>
      </c>
      <c r="E409" t="s">
        <v>193</v>
      </c>
      <c r="F409" t="s">
        <v>20</v>
      </c>
      <c r="G409" t="s">
        <v>21</v>
      </c>
      <c r="H409">
        <v>441213</v>
      </c>
      <c r="I409" t="s">
        <v>585</v>
      </c>
      <c r="J409" t="s">
        <v>161</v>
      </c>
      <c r="K409" t="s">
        <v>23</v>
      </c>
      <c r="L409" t="s">
        <v>26</v>
      </c>
      <c r="M409" t="s">
        <v>193</v>
      </c>
      <c r="N409" t="s">
        <v>21</v>
      </c>
      <c r="O409" t="s">
        <v>24</v>
      </c>
    </row>
    <row r="410" spans="1:15" x14ac:dyDescent="0.35">
      <c r="A410">
        <v>260830</v>
      </c>
      <c r="B410" t="s">
        <v>572</v>
      </c>
      <c r="C410" t="s">
        <v>17</v>
      </c>
      <c r="D410" t="s">
        <v>26</v>
      </c>
      <c r="E410" t="s">
        <v>193</v>
      </c>
      <c r="F410" t="s">
        <v>20</v>
      </c>
      <c r="G410" t="s">
        <v>21</v>
      </c>
      <c r="H410">
        <v>458555</v>
      </c>
      <c r="I410" t="s">
        <v>540</v>
      </c>
      <c r="J410" t="s">
        <v>161</v>
      </c>
      <c r="K410" t="s">
        <v>31</v>
      </c>
      <c r="L410" t="s">
        <v>26</v>
      </c>
      <c r="M410" t="s">
        <v>193</v>
      </c>
      <c r="N410" t="s">
        <v>21</v>
      </c>
      <c r="O410" t="s">
        <v>24</v>
      </c>
    </row>
    <row r="411" spans="1:15" x14ac:dyDescent="0.35">
      <c r="A411">
        <v>260830</v>
      </c>
      <c r="B411" t="s">
        <v>572</v>
      </c>
      <c r="C411" t="s">
        <v>17</v>
      </c>
      <c r="D411" t="s">
        <v>26</v>
      </c>
      <c r="E411" t="s">
        <v>193</v>
      </c>
      <c r="F411" t="s">
        <v>20</v>
      </c>
      <c r="G411" t="s">
        <v>21</v>
      </c>
      <c r="H411">
        <v>458561</v>
      </c>
      <c r="I411" t="s">
        <v>541</v>
      </c>
      <c r="J411" t="s">
        <v>30</v>
      </c>
      <c r="K411" t="s">
        <v>31</v>
      </c>
      <c r="L411" t="s">
        <v>26</v>
      </c>
      <c r="M411" t="s">
        <v>193</v>
      </c>
      <c r="N411" t="s">
        <v>21</v>
      </c>
      <c r="O411" t="s">
        <v>24</v>
      </c>
    </row>
    <row r="412" spans="1:15" x14ac:dyDescent="0.35">
      <c r="A412">
        <v>260832</v>
      </c>
      <c r="B412" t="s">
        <v>586</v>
      </c>
      <c r="C412" t="s">
        <v>17</v>
      </c>
      <c r="D412" t="s">
        <v>26</v>
      </c>
      <c r="E412" t="s">
        <v>193</v>
      </c>
      <c r="F412" t="s">
        <v>20</v>
      </c>
      <c r="G412" t="s">
        <v>21</v>
      </c>
      <c r="H412">
        <v>261610</v>
      </c>
      <c r="I412" t="s">
        <v>587</v>
      </c>
      <c r="J412" t="s">
        <v>45</v>
      </c>
      <c r="K412" t="s">
        <v>498</v>
      </c>
      <c r="L412" t="s">
        <v>26</v>
      </c>
      <c r="M412" t="s">
        <v>193</v>
      </c>
      <c r="N412" t="s">
        <v>21</v>
      </c>
      <c r="O412" t="s">
        <v>24</v>
      </c>
    </row>
    <row r="413" spans="1:15" x14ac:dyDescent="0.35">
      <c r="A413">
        <v>260833</v>
      </c>
      <c r="B413" t="s">
        <v>588</v>
      </c>
      <c r="C413" t="s">
        <v>17</v>
      </c>
      <c r="D413" t="s">
        <v>26</v>
      </c>
      <c r="E413" t="s">
        <v>193</v>
      </c>
      <c r="F413" t="s">
        <v>20</v>
      </c>
      <c r="G413" t="s">
        <v>21</v>
      </c>
      <c r="H413">
        <v>261611</v>
      </c>
      <c r="I413" t="s">
        <v>589</v>
      </c>
      <c r="J413" t="s">
        <v>161</v>
      </c>
      <c r="K413" t="s">
        <v>23</v>
      </c>
      <c r="L413" t="s">
        <v>26</v>
      </c>
      <c r="M413" t="s">
        <v>193</v>
      </c>
      <c r="N413" t="s">
        <v>21</v>
      </c>
      <c r="O413" t="s">
        <v>24</v>
      </c>
    </row>
    <row r="414" spans="1:15" x14ac:dyDescent="0.35">
      <c r="A414">
        <v>260833</v>
      </c>
      <c r="B414" t="s">
        <v>588</v>
      </c>
      <c r="C414" t="s">
        <v>17</v>
      </c>
      <c r="D414" t="s">
        <v>26</v>
      </c>
      <c r="E414" t="s">
        <v>193</v>
      </c>
      <c r="F414" t="s">
        <v>20</v>
      </c>
      <c r="G414" t="s">
        <v>21</v>
      </c>
      <c r="H414">
        <v>419531</v>
      </c>
      <c r="I414" t="s">
        <v>590</v>
      </c>
      <c r="J414" t="s">
        <v>161</v>
      </c>
      <c r="K414" t="s">
        <v>31</v>
      </c>
      <c r="L414" t="s">
        <v>117</v>
      </c>
      <c r="M414" t="s">
        <v>118</v>
      </c>
      <c r="N414" t="s">
        <v>32</v>
      </c>
    </row>
    <row r="415" spans="1:15" x14ac:dyDescent="0.35">
      <c r="A415">
        <v>260837</v>
      </c>
      <c r="B415" t="s">
        <v>591</v>
      </c>
      <c r="C415" t="s">
        <v>17</v>
      </c>
      <c r="D415" t="s">
        <v>26</v>
      </c>
      <c r="E415" t="s">
        <v>193</v>
      </c>
      <c r="F415" t="s">
        <v>20</v>
      </c>
      <c r="G415" t="s">
        <v>21</v>
      </c>
      <c r="H415">
        <v>261326</v>
      </c>
      <c r="I415" t="s">
        <v>592</v>
      </c>
      <c r="J415" t="s">
        <v>22</v>
      </c>
      <c r="K415" t="s">
        <v>23</v>
      </c>
      <c r="L415" t="s">
        <v>26</v>
      </c>
      <c r="M415" t="s">
        <v>193</v>
      </c>
      <c r="N415" t="s">
        <v>21</v>
      </c>
      <c r="O415" t="s">
        <v>24</v>
      </c>
    </row>
    <row r="416" spans="1:15" x14ac:dyDescent="0.35">
      <c r="A416">
        <v>260856</v>
      </c>
      <c r="B416" t="s">
        <v>593</v>
      </c>
      <c r="C416" t="s">
        <v>17</v>
      </c>
      <c r="D416" t="s">
        <v>26</v>
      </c>
      <c r="E416" t="s">
        <v>193</v>
      </c>
      <c r="F416" t="s">
        <v>20</v>
      </c>
      <c r="G416" t="s">
        <v>21</v>
      </c>
      <c r="H416">
        <v>261401</v>
      </c>
      <c r="I416" t="s">
        <v>594</v>
      </c>
      <c r="J416" t="s">
        <v>45</v>
      </c>
      <c r="K416" t="s">
        <v>23</v>
      </c>
      <c r="L416" t="s">
        <v>26</v>
      </c>
      <c r="M416" t="s">
        <v>193</v>
      </c>
      <c r="N416" t="s">
        <v>21</v>
      </c>
      <c r="O416" t="s">
        <v>24</v>
      </c>
    </row>
    <row r="417" spans="1:15" x14ac:dyDescent="0.35">
      <c r="A417">
        <v>260857</v>
      </c>
      <c r="B417" t="s">
        <v>595</v>
      </c>
      <c r="C417" t="s">
        <v>17</v>
      </c>
      <c r="D417" t="s">
        <v>26</v>
      </c>
      <c r="E417" t="s">
        <v>193</v>
      </c>
      <c r="F417" t="s">
        <v>20</v>
      </c>
      <c r="G417" t="s">
        <v>21</v>
      </c>
      <c r="H417">
        <v>261460</v>
      </c>
      <c r="I417" t="s">
        <v>595</v>
      </c>
      <c r="J417" t="s">
        <v>45</v>
      </c>
      <c r="K417" t="s">
        <v>23</v>
      </c>
      <c r="L417" t="s">
        <v>26</v>
      </c>
      <c r="M417" t="s">
        <v>193</v>
      </c>
      <c r="N417" t="s">
        <v>21</v>
      </c>
      <c r="O417" t="s">
        <v>24</v>
      </c>
    </row>
    <row r="418" spans="1:15" x14ac:dyDescent="0.35">
      <c r="A418">
        <v>260860</v>
      </c>
      <c r="B418" t="s">
        <v>596</v>
      </c>
      <c r="C418" t="s">
        <v>17</v>
      </c>
      <c r="D418" t="s">
        <v>26</v>
      </c>
      <c r="E418" t="s">
        <v>193</v>
      </c>
      <c r="F418" t="s">
        <v>20</v>
      </c>
      <c r="G418" t="s">
        <v>21</v>
      </c>
      <c r="H418">
        <v>261421</v>
      </c>
      <c r="I418" t="s">
        <v>597</v>
      </c>
      <c r="J418" t="s">
        <v>45</v>
      </c>
      <c r="K418" t="s">
        <v>23</v>
      </c>
      <c r="L418" t="s">
        <v>26</v>
      </c>
      <c r="M418" t="s">
        <v>193</v>
      </c>
      <c r="N418" t="s">
        <v>21</v>
      </c>
      <c r="O418" t="s">
        <v>24</v>
      </c>
    </row>
    <row r="419" spans="1:15" x14ac:dyDescent="0.35">
      <c r="A419">
        <v>260860</v>
      </c>
      <c r="B419" t="s">
        <v>596</v>
      </c>
      <c r="C419" t="s">
        <v>17</v>
      </c>
      <c r="D419" t="s">
        <v>26</v>
      </c>
      <c r="E419" t="s">
        <v>193</v>
      </c>
      <c r="F419" t="s">
        <v>20</v>
      </c>
      <c r="G419" t="s">
        <v>21</v>
      </c>
      <c r="H419">
        <v>261462</v>
      </c>
      <c r="I419" t="s">
        <v>598</v>
      </c>
      <c r="J419" t="s">
        <v>45</v>
      </c>
      <c r="K419" t="s">
        <v>23</v>
      </c>
      <c r="L419" t="s">
        <v>26</v>
      </c>
      <c r="M419" t="s">
        <v>193</v>
      </c>
      <c r="N419" t="s">
        <v>21</v>
      </c>
      <c r="O419" t="s">
        <v>24</v>
      </c>
    </row>
    <row r="420" spans="1:15" x14ac:dyDescent="0.35">
      <c r="A420">
        <v>260862</v>
      </c>
      <c r="B420" t="s">
        <v>599</v>
      </c>
      <c r="C420" t="s">
        <v>17</v>
      </c>
      <c r="D420" t="s">
        <v>26</v>
      </c>
      <c r="E420" t="s">
        <v>193</v>
      </c>
      <c r="F420" t="s">
        <v>20</v>
      </c>
      <c r="G420" t="s">
        <v>21</v>
      </c>
      <c r="H420">
        <v>261463</v>
      </c>
      <c r="I420" t="s">
        <v>600</v>
      </c>
      <c r="J420" t="s">
        <v>45</v>
      </c>
      <c r="K420" t="s">
        <v>23</v>
      </c>
      <c r="L420" t="s">
        <v>26</v>
      </c>
      <c r="M420" t="s">
        <v>193</v>
      </c>
      <c r="N420" t="s">
        <v>21</v>
      </c>
      <c r="O420" t="s">
        <v>24</v>
      </c>
    </row>
    <row r="421" spans="1:15" x14ac:dyDescent="0.35">
      <c r="A421">
        <v>260862</v>
      </c>
      <c r="B421" t="s">
        <v>599</v>
      </c>
      <c r="C421" t="s">
        <v>17</v>
      </c>
      <c r="D421" t="s">
        <v>26</v>
      </c>
      <c r="E421" t="s">
        <v>193</v>
      </c>
      <c r="F421" t="s">
        <v>20</v>
      </c>
      <c r="G421" t="s">
        <v>21</v>
      </c>
      <c r="H421">
        <v>272816</v>
      </c>
      <c r="I421" t="s">
        <v>601</v>
      </c>
      <c r="J421" t="s">
        <v>45</v>
      </c>
      <c r="K421" t="s">
        <v>23</v>
      </c>
      <c r="L421" t="s">
        <v>26</v>
      </c>
      <c r="M421" t="s">
        <v>193</v>
      </c>
      <c r="N421" t="s">
        <v>21</v>
      </c>
      <c r="O421" t="s">
        <v>24</v>
      </c>
    </row>
    <row r="422" spans="1:15" x14ac:dyDescent="0.35">
      <c r="A422">
        <v>260862</v>
      </c>
      <c r="B422" t="s">
        <v>599</v>
      </c>
      <c r="C422" t="s">
        <v>17</v>
      </c>
      <c r="D422" t="s">
        <v>26</v>
      </c>
      <c r="E422" t="s">
        <v>193</v>
      </c>
      <c r="F422" t="s">
        <v>20</v>
      </c>
      <c r="G422" t="s">
        <v>21</v>
      </c>
      <c r="H422">
        <v>272846</v>
      </c>
      <c r="I422" t="s">
        <v>602</v>
      </c>
      <c r="J422" t="s">
        <v>45</v>
      </c>
      <c r="K422" t="s">
        <v>23</v>
      </c>
      <c r="L422" t="s">
        <v>26</v>
      </c>
      <c r="M422" t="s">
        <v>193</v>
      </c>
      <c r="N422" t="s">
        <v>21</v>
      </c>
      <c r="O422" t="s">
        <v>24</v>
      </c>
    </row>
    <row r="423" spans="1:15" x14ac:dyDescent="0.35">
      <c r="A423">
        <v>260862</v>
      </c>
      <c r="B423" t="s">
        <v>599</v>
      </c>
      <c r="C423" t="s">
        <v>17</v>
      </c>
      <c r="D423" t="s">
        <v>26</v>
      </c>
      <c r="E423" t="s">
        <v>193</v>
      </c>
      <c r="F423" t="s">
        <v>20</v>
      </c>
      <c r="G423" t="s">
        <v>21</v>
      </c>
      <c r="H423">
        <v>272847</v>
      </c>
      <c r="I423" t="s">
        <v>603</v>
      </c>
      <c r="J423" t="s">
        <v>45</v>
      </c>
      <c r="K423" t="s">
        <v>23</v>
      </c>
      <c r="L423" t="s">
        <v>26</v>
      </c>
      <c r="M423" t="s">
        <v>193</v>
      </c>
      <c r="N423" t="s">
        <v>21</v>
      </c>
      <c r="O423" t="s">
        <v>24</v>
      </c>
    </row>
    <row r="424" spans="1:15" x14ac:dyDescent="0.35">
      <c r="A424">
        <v>260862</v>
      </c>
      <c r="B424" t="s">
        <v>599</v>
      </c>
      <c r="C424" t="s">
        <v>17</v>
      </c>
      <c r="D424" t="s">
        <v>26</v>
      </c>
      <c r="E424" t="s">
        <v>193</v>
      </c>
      <c r="F424" t="s">
        <v>20</v>
      </c>
      <c r="G424" t="s">
        <v>21</v>
      </c>
      <c r="H424">
        <v>418821</v>
      </c>
      <c r="I424" t="s">
        <v>604</v>
      </c>
      <c r="J424" t="s">
        <v>45</v>
      </c>
      <c r="K424" t="s">
        <v>23</v>
      </c>
      <c r="L424" t="s">
        <v>26</v>
      </c>
      <c r="M424" t="s">
        <v>193</v>
      </c>
      <c r="N424" t="s">
        <v>21</v>
      </c>
      <c r="O424" t="s">
        <v>24</v>
      </c>
    </row>
    <row r="425" spans="1:15" x14ac:dyDescent="0.35">
      <c r="A425">
        <v>260862</v>
      </c>
      <c r="B425" t="s">
        <v>599</v>
      </c>
      <c r="C425" t="s">
        <v>17</v>
      </c>
      <c r="D425" t="s">
        <v>26</v>
      </c>
      <c r="E425" t="s">
        <v>193</v>
      </c>
      <c r="F425" t="s">
        <v>20</v>
      </c>
      <c r="G425" t="s">
        <v>21</v>
      </c>
      <c r="H425">
        <v>418842</v>
      </c>
      <c r="I425" t="s">
        <v>605</v>
      </c>
      <c r="J425" t="s">
        <v>45</v>
      </c>
      <c r="K425" t="s">
        <v>23</v>
      </c>
      <c r="L425" t="s">
        <v>26</v>
      </c>
      <c r="M425" t="s">
        <v>193</v>
      </c>
      <c r="N425" t="s">
        <v>21</v>
      </c>
      <c r="O425" t="s">
        <v>24</v>
      </c>
    </row>
    <row r="426" spans="1:15" x14ac:dyDescent="0.35">
      <c r="A426">
        <v>260862</v>
      </c>
      <c r="B426" t="s">
        <v>599</v>
      </c>
      <c r="C426" t="s">
        <v>17</v>
      </c>
      <c r="D426" t="s">
        <v>26</v>
      </c>
      <c r="E426" t="s">
        <v>193</v>
      </c>
      <c r="F426" t="s">
        <v>20</v>
      </c>
      <c r="G426" t="s">
        <v>21</v>
      </c>
      <c r="H426">
        <v>418858</v>
      </c>
      <c r="I426" t="s">
        <v>606</v>
      </c>
      <c r="J426" t="s">
        <v>45</v>
      </c>
      <c r="K426" t="s">
        <v>23</v>
      </c>
      <c r="L426" t="s">
        <v>26</v>
      </c>
      <c r="M426" t="s">
        <v>193</v>
      </c>
      <c r="N426" t="s">
        <v>21</v>
      </c>
      <c r="O426" t="s">
        <v>24</v>
      </c>
    </row>
    <row r="427" spans="1:15" x14ac:dyDescent="0.35">
      <c r="A427">
        <v>260862</v>
      </c>
      <c r="B427" t="s">
        <v>599</v>
      </c>
      <c r="C427" t="s">
        <v>17</v>
      </c>
      <c r="D427" t="s">
        <v>26</v>
      </c>
      <c r="E427" t="s">
        <v>193</v>
      </c>
      <c r="F427" t="s">
        <v>20</v>
      </c>
      <c r="G427" t="s">
        <v>21</v>
      </c>
      <c r="H427">
        <v>418864</v>
      </c>
      <c r="I427" t="s">
        <v>607</v>
      </c>
      <c r="J427" t="s">
        <v>45</v>
      </c>
      <c r="K427" t="s">
        <v>23</v>
      </c>
      <c r="L427" t="s">
        <v>26</v>
      </c>
      <c r="M427" t="s">
        <v>193</v>
      </c>
      <c r="N427" t="s">
        <v>21</v>
      </c>
      <c r="O427" t="s">
        <v>24</v>
      </c>
    </row>
    <row r="428" spans="1:15" x14ac:dyDescent="0.35">
      <c r="A428">
        <v>260862</v>
      </c>
      <c r="B428" t="s">
        <v>599</v>
      </c>
      <c r="C428" t="s">
        <v>17</v>
      </c>
      <c r="D428" t="s">
        <v>26</v>
      </c>
      <c r="E428" t="s">
        <v>193</v>
      </c>
      <c r="F428" t="s">
        <v>20</v>
      </c>
      <c r="G428" t="s">
        <v>21</v>
      </c>
      <c r="H428">
        <v>418884</v>
      </c>
      <c r="I428" t="s">
        <v>608</v>
      </c>
      <c r="J428" t="s">
        <v>45</v>
      </c>
      <c r="K428" t="s">
        <v>23</v>
      </c>
      <c r="L428" t="s">
        <v>26</v>
      </c>
      <c r="M428" t="s">
        <v>193</v>
      </c>
      <c r="N428" t="s">
        <v>21</v>
      </c>
      <c r="O428" t="s">
        <v>24</v>
      </c>
    </row>
    <row r="429" spans="1:15" x14ac:dyDescent="0.35">
      <c r="A429">
        <v>260862</v>
      </c>
      <c r="B429" t="s">
        <v>599</v>
      </c>
      <c r="C429" t="s">
        <v>17</v>
      </c>
      <c r="D429" t="s">
        <v>26</v>
      </c>
      <c r="E429" t="s">
        <v>193</v>
      </c>
      <c r="F429" t="s">
        <v>20</v>
      </c>
      <c r="G429" t="s">
        <v>21</v>
      </c>
      <c r="H429">
        <v>418890</v>
      </c>
      <c r="I429" t="s">
        <v>609</v>
      </c>
      <c r="J429" t="s">
        <v>45</v>
      </c>
      <c r="K429" t="s">
        <v>23</v>
      </c>
      <c r="L429" t="s">
        <v>26</v>
      </c>
      <c r="M429" t="s">
        <v>193</v>
      </c>
      <c r="N429" t="s">
        <v>21</v>
      </c>
      <c r="O429" t="s">
        <v>24</v>
      </c>
    </row>
    <row r="430" spans="1:15" x14ac:dyDescent="0.35">
      <c r="A430">
        <v>260862</v>
      </c>
      <c r="B430" t="s">
        <v>599</v>
      </c>
      <c r="C430" t="s">
        <v>17</v>
      </c>
      <c r="D430" t="s">
        <v>26</v>
      </c>
      <c r="E430" t="s">
        <v>193</v>
      </c>
      <c r="F430" t="s">
        <v>20</v>
      </c>
      <c r="G430" t="s">
        <v>21</v>
      </c>
      <c r="H430">
        <v>418896</v>
      </c>
      <c r="I430" t="s">
        <v>610</v>
      </c>
      <c r="J430" t="s">
        <v>45</v>
      </c>
      <c r="K430" t="s">
        <v>23</v>
      </c>
      <c r="L430" t="s">
        <v>26</v>
      </c>
      <c r="M430" t="s">
        <v>193</v>
      </c>
      <c r="N430" t="s">
        <v>21</v>
      </c>
      <c r="O430" t="s">
        <v>24</v>
      </c>
    </row>
    <row r="431" spans="1:15" x14ac:dyDescent="0.35">
      <c r="A431">
        <v>260862</v>
      </c>
      <c r="B431" t="s">
        <v>599</v>
      </c>
      <c r="C431" t="s">
        <v>17</v>
      </c>
      <c r="D431" t="s">
        <v>26</v>
      </c>
      <c r="E431" t="s">
        <v>193</v>
      </c>
      <c r="F431" t="s">
        <v>20</v>
      </c>
      <c r="G431" t="s">
        <v>21</v>
      </c>
      <c r="H431">
        <v>418903</v>
      </c>
      <c r="I431" t="s">
        <v>611</v>
      </c>
      <c r="J431" t="s">
        <v>45</v>
      </c>
      <c r="K431" t="s">
        <v>23</v>
      </c>
      <c r="L431" t="s">
        <v>26</v>
      </c>
      <c r="M431" t="s">
        <v>193</v>
      </c>
      <c r="N431" t="s">
        <v>21</v>
      </c>
      <c r="O431" t="s">
        <v>24</v>
      </c>
    </row>
    <row r="432" spans="1:15" x14ac:dyDescent="0.35">
      <c r="A432">
        <v>260862</v>
      </c>
      <c r="B432" t="s">
        <v>599</v>
      </c>
      <c r="C432" t="s">
        <v>17</v>
      </c>
      <c r="D432" t="s">
        <v>26</v>
      </c>
      <c r="E432" t="s">
        <v>193</v>
      </c>
      <c r="F432" t="s">
        <v>20</v>
      </c>
      <c r="G432" t="s">
        <v>21</v>
      </c>
      <c r="H432">
        <v>418909</v>
      </c>
      <c r="I432" t="s">
        <v>612</v>
      </c>
      <c r="J432" t="s">
        <v>45</v>
      </c>
      <c r="K432" t="s">
        <v>23</v>
      </c>
      <c r="L432" t="s">
        <v>26</v>
      </c>
      <c r="M432" t="s">
        <v>193</v>
      </c>
      <c r="N432" t="s">
        <v>21</v>
      </c>
      <c r="O432" t="s">
        <v>24</v>
      </c>
    </row>
    <row r="433" spans="1:15" x14ac:dyDescent="0.35">
      <c r="A433">
        <v>260862</v>
      </c>
      <c r="B433" t="s">
        <v>599</v>
      </c>
      <c r="C433" t="s">
        <v>17</v>
      </c>
      <c r="D433" t="s">
        <v>26</v>
      </c>
      <c r="E433" t="s">
        <v>193</v>
      </c>
      <c r="F433" t="s">
        <v>20</v>
      </c>
      <c r="G433" t="s">
        <v>21</v>
      </c>
      <c r="H433">
        <v>418915</v>
      </c>
      <c r="I433" t="s">
        <v>613</v>
      </c>
      <c r="J433" t="s">
        <v>45</v>
      </c>
      <c r="K433" t="s">
        <v>23</v>
      </c>
      <c r="L433" t="s">
        <v>26</v>
      </c>
      <c r="M433" t="s">
        <v>193</v>
      </c>
      <c r="N433" t="s">
        <v>21</v>
      </c>
      <c r="O433" t="s">
        <v>24</v>
      </c>
    </row>
    <row r="434" spans="1:15" x14ac:dyDescent="0.35">
      <c r="A434">
        <v>260862</v>
      </c>
      <c r="B434" t="s">
        <v>599</v>
      </c>
      <c r="C434" t="s">
        <v>17</v>
      </c>
      <c r="D434" t="s">
        <v>26</v>
      </c>
      <c r="E434" t="s">
        <v>193</v>
      </c>
      <c r="F434" t="s">
        <v>20</v>
      </c>
      <c r="G434" t="s">
        <v>21</v>
      </c>
      <c r="H434">
        <v>418922</v>
      </c>
      <c r="I434" t="s">
        <v>614</v>
      </c>
      <c r="J434" t="s">
        <v>45</v>
      </c>
      <c r="K434" t="s">
        <v>23</v>
      </c>
      <c r="L434" t="s">
        <v>26</v>
      </c>
      <c r="M434" t="s">
        <v>193</v>
      </c>
      <c r="N434" t="s">
        <v>21</v>
      </c>
      <c r="O434" t="s">
        <v>24</v>
      </c>
    </row>
    <row r="435" spans="1:15" x14ac:dyDescent="0.35">
      <c r="A435">
        <v>260862</v>
      </c>
      <c r="B435" t="s">
        <v>599</v>
      </c>
      <c r="C435" t="s">
        <v>17</v>
      </c>
      <c r="D435" t="s">
        <v>26</v>
      </c>
      <c r="E435" t="s">
        <v>193</v>
      </c>
      <c r="F435" t="s">
        <v>20</v>
      </c>
      <c r="G435" t="s">
        <v>21</v>
      </c>
      <c r="H435">
        <v>418928</v>
      </c>
      <c r="I435" t="s">
        <v>615</v>
      </c>
      <c r="J435" t="s">
        <v>45</v>
      </c>
      <c r="K435" t="s">
        <v>23</v>
      </c>
      <c r="L435" t="s">
        <v>26</v>
      </c>
      <c r="M435" t="s">
        <v>193</v>
      </c>
      <c r="N435" t="s">
        <v>21</v>
      </c>
      <c r="O435" t="s">
        <v>24</v>
      </c>
    </row>
    <row r="436" spans="1:15" x14ac:dyDescent="0.35">
      <c r="A436">
        <v>260863</v>
      </c>
      <c r="B436" t="s">
        <v>616</v>
      </c>
      <c r="C436" t="s">
        <v>17</v>
      </c>
      <c r="D436" t="s">
        <v>26</v>
      </c>
      <c r="E436" t="s">
        <v>193</v>
      </c>
      <c r="F436" t="s">
        <v>20</v>
      </c>
      <c r="G436" t="s">
        <v>21</v>
      </c>
      <c r="H436">
        <v>261403</v>
      </c>
      <c r="I436" t="s">
        <v>616</v>
      </c>
      <c r="J436" t="s">
        <v>45</v>
      </c>
      <c r="K436" t="s">
        <v>23</v>
      </c>
      <c r="L436" t="s">
        <v>26</v>
      </c>
      <c r="M436" t="s">
        <v>193</v>
      </c>
      <c r="N436" t="s">
        <v>21</v>
      </c>
      <c r="O436" t="s">
        <v>24</v>
      </c>
    </row>
    <row r="437" spans="1:15" x14ac:dyDescent="0.35">
      <c r="A437">
        <v>260864</v>
      </c>
      <c r="B437" t="s">
        <v>617</v>
      </c>
      <c r="C437" t="s">
        <v>17</v>
      </c>
      <c r="D437" t="s">
        <v>26</v>
      </c>
      <c r="E437" t="s">
        <v>193</v>
      </c>
      <c r="F437" t="s">
        <v>20</v>
      </c>
      <c r="G437" t="s">
        <v>21</v>
      </c>
      <c r="H437">
        <v>261404</v>
      </c>
      <c r="I437" t="s">
        <v>617</v>
      </c>
      <c r="J437" t="s">
        <v>45</v>
      </c>
      <c r="K437" t="s">
        <v>23</v>
      </c>
      <c r="L437" t="s">
        <v>26</v>
      </c>
      <c r="M437" t="s">
        <v>193</v>
      </c>
      <c r="N437" t="s">
        <v>21</v>
      </c>
      <c r="O437" t="s">
        <v>24</v>
      </c>
    </row>
    <row r="438" spans="1:15" x14ac:dyDescent="0.35">
      <c r="A438">
        <v>260865</v>
      </c>
      <c r="B438" t="s">
        <v>618</v>
      </c>
      <c r="C438" t="s">
        <v>17</v>
      </c>
      <c r="D438" t="s">
        <v>26</v>
      </c>
      <c r="E438" t="s">
        <v>193</v>
      </c>
      <c r="F438" t="s">
        <v>20</v>
      </c>
      <c r="G438" t="s">
        <v>21</v>
      </c>
      <c r="H438">
        <v>261405</v>
      </c>
      <c r="I438" t="s">
        <v>618</v>
      </c>
      <c r="J438" t="s">
        <v>45</v>
      </c>
      <c r="K438" t="s">
        <v>23</v>
      </c>
      <c r="L438" t="s">
        <v>26</v>
      </c>
      <c r="M438" t="s">
        <v>193</v>
      </c>
      <c r="N438" t="s">
        <v>21</v>
      </c>
      <c r="O438" t="s">
        <v>24</v>
      </c>
    </row>
    <row r="439" spans="1:15" x14ac:dyDescent="0.35">
      <c r="A439">
        <v>260866</v>
      </c>
      <c r="B439" t="s">
        <v>619</v>
      </c>
      <c r="C439" t="s">
        <v>17</v>
      </c>
      <c r="D439" t="s">
        <v>26</v>
      </c>
      <c r="E439" t="s">
        <v>193</v>
      </c>
      <c r="F439" t="s">
        <v>20</v>
      </c>
      <c r="G439" t="s">
        <v>21</v>
      </c>
      <c r="H439">
        <v>261406</v>
      </c>
      <c r="I439" t="s">
        <v>619</v>
      </c>
      <c r="J439" t="s">
        <v>45</v>
      </c>
      <c r="K439" t="s">
        <v>23</v>
      </c>
      <c r="L439" t="s">
        <v>26</v>
      </c>
      <c r="M439" t="s">
        <v>193</v>
      </c>
      <c r="N439" t="s">
        <v>21</v>
      </c>
      <c r="O439" t="s">
        <v>24</v>
      </c>
    </row>
    <row r="440" spans="1:15" x14ac:dyDescent="0.35">
      <c r="A440">
        <v>260867</v>
      </c>
      <c r="B440" t="s">
        <v>620</v>
      </c>
      <c r="C440" t="s">
        <v>17</v>
      </c>
      <c r="D440" t="s">
        <v>26</v>
      </c>
      <c r="E440" t="s">
        <v>193</v>
      </c>
      <c r="F440" t="s">
        <v>20</v>
      </c>
      <c r="G440" t="s">
        <v>21</v>
      </c>
      <c r="H440">
        <v>261407</v>
      </c>
      <c r="I440" t="s">
        <v>620</v>
      </c>
      <c r="J440" t="s">
        <v>45</v>
      </c>
      <c r="K440" t="s">
        <v>23</v>
      </c>
      <c r="L440" t="s">
        <v>26</v>
      </c>
      <c r="M440" t="s">
        <v>193</v>
      </c>
      <c r="N440" t="s">
        <v>21</v>
      </c>
      <c r="O440" t="s">
        <v>24</v>
      </c>
    </row>
    <row r="441" spans="1:15" x14ac:dyDescent="0.35">
      <c r="A441">
        <v>260868</v>
      </c>
      <c r="B441" t="s">
        <v>621</v>
      </c>
      <c r="C441" t="s">
        <v>17</v>
      </c>
      <c r="D441" t="s">
        <v>26</v>
      </c>
      <c r="E441" t="s">
        <v>193</v>
      </c>
      <c r="F441" t="s">
        <v>20</v>
      </c>
      <c r="G441" t="s">
        <v>21</v>
      </c>
      <c r="H441">
        <v>261408</v>
      </c>
      <c r="I441" t="s">
        <v>621</v>
      </c>
      <c r="J441" t="s">
        <v>45</v>
      </c>
      <c r="K441" t="s">
        <v>23</v>
      </c>
      <c r="L441" t="s">
        <v>26</v>
      </c>
      <c r="M441" t="s">
        <v>193</v>
      </c>
      <c r="N441" t="s">
        <v>21</v>
      </c>
      <c r="O441" t="s">
        <v>24</v>
      </c>
    </row>
    <row r="442" spans="1:15" x14ac:dyDescent="0.35">
      <c r="A442">
        <v>260869</v>
      </c>
      <c r="B442" t="s">
        <v>622</v>
      </c>
      <c r="C442" t="s">
        <v>17</v>
      </c>
      <c r="D442" t="s">
        <v>26</v>
      </c>
      <c r="E442" t="s">
        <v>193</v>
      </c>
      <c r="F442" t="s">
        <v>20</v>
      </c>
      <c r="G442" t="s">
        <v>21</v>
      </c>
      <c r="H442">
        <v>261409</v>
      </c>
      <c r="I442" t="s">
        <v>622</v>
      </c>
      <c r="J442" t="s">
        <v>45</v>
      </c>
      <c r="K442" t="s">
        <v>23</v>
      </c>
      <c r="L442" t="s">
        <v>26</v>
      </c>
      <c r="M442" t="s">
        <v>193</v>
      </c>
      <c r="N442" t="s">
        <v>21</v>
      </c>
      <c r="O442" t="s">
        <v>24</v>
      </c>
    </row>
    <row r="443" spans="1:15" x14ac:dyDescent="0.35">
      <c r="A443">
        <v>260870</v>
      </c>
      <c r="B443" t="s">
        <v>623</v>
      </c>
      <c r="C443" t="s">
        <v>17</v>
      </c>
      <c r="D443" t="s">
        <v>26</v>
      </c>
      <c r="E443" t="s">
        <v>193</v>
      </c>
      <c r="F443" t="s">
        <v>20</v>
      </c>
      <c r="G443" t="s">
        <v>21</v>
      </c>
      <c r="H443">
        <v>261410</v>
      </c>
      <c r="I443" t="s">
        <v>623</v>
      </c>
      <c r="J443" t="s">
        <v>45</v>
      </c>
      <c r="K443" t="s">
        <v>23</v>
      </c>
      <c r="L443" t="s">
        <v>26</v>
      </c>
      <c r="M443" t="s">
        <v>193</v>
      </c>
      <c r="N443" t="s">
        <v>21</v>
      </c>
      <c r="O443" t="s">
        <v>24</v>
      </c>
    </row>
    <row r="444" spans="1:15" x14ac:dyDescent="0.35">
      <c r="A444">
        <v>260872</v>
      </c>
      <c r="B444" t="s">
        <v>624</v>
      </c>
      <c r="C444" t="s">
        <v>17</v>
      </c>
      <c r="D444" t="s">
        <v>26</v>
      </c>
      <c r="E444" t="s">
        <v>193</v>
      </c>
      <c r="F444" t="s">
        <v>20</v>
      </c>
      <c r="G444" t="s">
        <v>21</v>
      </c>
      <c r="H444">
        <v>261412</v>
      </c>
      <c r="I444" t="s">
        <v>624</v>
      </c>
      <c r="J444" t="s">
        <v>45</v>
      </c>
      <c r="K444" t="s">
        <v>23</v>
      </c>
      <c r="L444" t="s">
        <v>26</v>
      </c>
      <c r="M444" t="s">
        <v>193</v>
      </c>
      <c r="N444" t="s">
        <v>21</v>
      </c>
      <c r="O444" t="s">
        <v>24</v>
      </c>
    </row>
    <row r="445" spans="1:15" x14ac:dyDescent="0.35">
      <c r="A445">
        <v>260873</v>
      </c>
      <c r="B445" t="s">
        <v>625</v>
      </c>
      <c r="C445" t="s">
        <v>17</v>
      </c>
      <c r="D445" t="s">
        <v>26</v>
      </c>
      <c r="E445" t="s">
        <v>193</v>
      </c>
      <c r="F445" t="s">
        <v>20</v>
      </c>
      <c r="G445" t="s">
        <v>21</v>
      </c>
      <c r="H445">
        <v>261413</v>
      </c>
      <c r="I445" t="s">
        <v>625</v>
      </c>
      <c r="J445" t="s">
        <v>45</v>
      </c>
      <c r="K445" t="s">
        <v>23</v>
      </c>
      <c r="L445" t="s">
        <v>26</v>
      </c>
      <c r="M445" t="s">
        <v>193</v>
      </c>
      <c r="N445" t="s">
        <v>21</v>
      </c>
      <c r="O445" t="s">
        <v>24</v>
      </c>
    </row>
    <row r="446" spans="1:15" x14ac:dyDescent="0.35">
      <c r="A446">
        <v>260874</v>
      </c>
      <c r="B446" t="s">
        <v>626</v>
      </c>
      <c r="C446" t="s">
        <v>17</v>
      </c>
      <c r="D446" t="s">
        <v>26</v>
      </c>
      <c r="E446" t="s">
        <v>193</v>
      </c>
      <c r="F446" t="s">
        <v>20</v>
      </c>
      <c r="G446" t="s">
        <v>21</v>
      </c>
      <c r="H446">
        <v>261414</v>
      </c>
      <c r="I446" t="s">
        <v>626</v>
      </c>
      <c r="J446" t="s">
        <v>45</v>
      </c>
      <c r="K446" t="s">
        <v>23</v>
      </c>
      <c r="L446" t="s">
        <v>26</v>
      </c>
      <c r="M446" t="s">
        <v>193</v>
      </c>
      <c r="N446" t="s">
        <v>21</v>
      </c>
      <c r="O446" t="s">
        <v>24</v>
      </c>
    </row>
    <row r="447" spans="1:15" x14ac:dyDescent="0.35">
      <c r="A447">
        <v>260875</v>
      </c>
      <c r="B447" t="s">
        <v>627</v>
      </c>
      <c r="C447" t="s">
        <v>17</v>
      </c>
      <c r="D447" t="s">
        <v>26</v>
      </c>
      <c r="E447" t="s">
        <v>193</v>
      </c>
      <c r="F447" t="s">
        <v>20</v>
      </c>
      <c r="G447" t="s">
        <v>21</v>
      </c>
      <c r="H447">
        <v>261415</v>
      </c>
      <c r="I447" t="s">
        <v>627</v>
      </c>
      <c r="J447" t="s">
        <v>45</v>
      </c>
      <c r="K447" t="s">
        <v>23</v>
      </c>
      <c r="L447" t="s">
        <v>26</v>
      </c>
      <c r="M447" t="s">
        <v>193</v>
      </c>
      <c r="N447" t="s">
        <v>21</v>
      </c>
      <c r="O447" t="s">
        <v>24</v>
      </c>
    </row>
    <row r="448" spans="1:15" x14ac:dyDescent="0.35">
      <c r="A448">
        <v>260876</v>
      </c>
      <c r="B448" t="s">
        <v>628</v>
      </c>
      <c r="C448" t="s">
        <v>17</v>
      </c>
      <c r="D448" t="s">
        <v>26</v>
      </c>
      <c r="E448" t="s">
        <v>193</v>
      </c>
      <c r="F448" t="s">
        <v>20</v>
      </c>
      <c r="G448" t="s">
        <v>21</v>
      </c>
      <c r="H448">
        <v>261416</v>
      </c>
      <c r="I448" t="s">
        <v>628</v>
      </c>
      <c r="J448" t="s">
        <v>45</v>
      </c>
      <c r="K448" t="s">
        <v>23</v>
      </c>
      <c r="L448" t="s">
        <v>26</v>
      </c>
      <c r="M448" t="s">
        <v>193</v>
      </c>
      <c r="N448" t="s">
        <v>21</v>
      </c>
      <c r="O448" t="s">
        <v>24</v>
      </c>
    </row>
    <row r="449" spans="1:15" x14ac:dyDescent="0.35">
      <c r="A449">
        <v>260877</v>
      </c>
      <c r="B449" t="s">
        <v>629</v>
      </c>
      <c r="C449" t="s">
        <v>17</v>
      </c>
      <c r="D449" t="s">
        <v>26</v>
      </c>
      <c r="E449" t="s">
        <v>193</v>
      </c>
      <c r="F449" t="s">
        <v>20</v>
      </c>
      <c r="G449" t="s">
        <v>21</v>
      </c>
      <c r="H449">
        <v>261417</v>
      </c>
      <c r="I449" t="s">
        <v>629</v>
      </c>
      <c r="J449" t="s">
        <v>45</v>
      </c>
      <c r="K449" t="s">
        <v>23</v>
      </c>
      <c r="L449" t="s">
        <v>26</v>
      </c>
      <c r="M449" t="s">
        <v>193</v>
      </c>
      <c r="N449" t="s">
        <v>21</v>
      </c>
      <c r="O449" t="s">
        <v>24</v>
      </c>
    </row>
    <row r="450" spans="1:15" x14ac:dyDescent="0.35">
      <c r="A450">
        <v>260878</v>
      </c>
      <c r="B450" t="s">
        <v>630</v>
      </c>
      <c r="C450" t="s">
        <v>17</v>
      </c>
      <c r="D450" t="s">
        <v>26</v>
      </c>
      <c r="E450" t="s">
        <v>193</v>
      </c>
      <c r="F450" t="s">
        <v>20</v>
      </c>
      <c r="G450" t="s">
        <v>21</v>
      </c>
      <c r="H450">
        <v>261418</v>
      </c>
      <c r="I450" t="s">
        <v>630</v>
      </c>
      <c r="J450" t="s">
        <v>45</v>
      </c>
      <c r="K450" t="s">
        <v>23</v>
      </c>
      <c r="L450" t="s">
        <v>26</v>
      </c>
      <c r="M450" t="s">
        <v>193</v>
      </c>
      <c r="N450" t="s">
        <v>21</v>
      </c>
      <c r="O450" t="s">
        <v>24</v>
      </c>
    </row>
    <row r="451" spans="1:15" x14ac:dyDescent="0.35">
      <c r="A451">
        <v>260880</v>
      </c>
      <c r="B451" t="s">
        <v>631</v>
      </c>
      <c r="C451" t="s">
        <v>17</v>
      </c>
      <c r="D451" t="s">
        <v>26</v>
      </c>
      <c r="E451" t="s">
        <v>193</v>
      </c>
      <c r="F451" t="s">
        <v>20</v>
      </c>
      <c r="G451" t="s">
        <v>21</v>
      </c>
      <c r="H451">
        <v>261420</v>
      </c>
      <c r="I451" t="s">
        <v>631</v>
      </c>
      <c r="J451" t="s">
        <v>45</v>
      </c>
      <c r="K451" t="s">
        <v>23</v>
      </c>
      <c r="L451" t="s">
        <v>26</v>
      </c>
      <c r="M451" t="s">
        <v>193</v>
      </c>
      <c r="N451" t="s">
        <v>21</v>
      </c>
      <c r="O451" t="s">
        <v>24</v>
      </c>
    </row>
    <row r="452" spans="1:15" x14ac:dyDescent="0.35">
      <c r="A452">
        <v>260881</v>
      </c>
      <c r="B452" t="s">
        <v>632</v>
      </c>
      <c r="C452" t="s">
        <v>17</v>
      </c>
      <c r="D452" t="s">
        <v>26</v>
      </c>
      <c r="E452" t="s">
        <v>193</v>
      </c>
      <c r="F452" t="s">
        <v>20</v>
      </c>
      <c r="G452" t="s">
        <v>21</v>
      </c>
      <c r="H452">
        <v>261378</v>
      </c>
      <c r="I452" t="s">
        <v>633</v>
      </c>
      <c r="J452" t="s">
        <v>45</v>
      </c>
      <c r="K452" t="s">
        <v>23</v>
      </c>
      <c r="L452" t="s">
        <v>26</v>
      </c>
      <c r="M452" t="s">
        <v>193</v>
      </c>
      <c r="N452" t="s">
        <v>21</v>
      </c>
      <c r="O452" t="s">
        <v>24</v>
      </c>
    </row>
    <row r="453" spans="1:15" x14ac:dyDescent="0.35">
      <c r="A453">
        <v>260881</v>
      </c>
      <c r="B453" t="s">
        <v>632</v>
      </c>
      <c r="C453" t="s">
        <v>17</v>
      </c>
      <c r="D453" t="s">
        <v>26</v>
      </c>
      <c r="E453" t="s">
        <v>193</v>
      </c>
      <c r="F453" t="s">
        <v>20</v>
      </c>
      <c r="G453" t="s">
        <v>21</v>
      </c>
      <c r="H453">
        <v>272786</v>
      </c>
      <c r="I453" t="s">
        <v>634</v>
      </c>
      <c r="J453" t="s">
        <v>45</v>
      </c>
      <c r="K453" t="s">
        <v>23</v>
      </c>
      <c r="L453" t="s">
        <v>26</v>
      </c>
      <c r="M453" t="s">
        <v>193</v>
      </c>
      <c r="N453" t="s">
        <v>21</v>
      </c>
      <c r="O453" t="s">
        <v>24</v>
      </c>
    </row>
    <row r="454" spans="1:15" x14ac:dyDescent="0.35">
      <c r="A454">
        <v>260881</v>
      </c>
      <c r="B454" t="s">
        <v>632</v>
      </c>
      <c r="C454" t="s">
        <v>17</v>
      </c>
      <c r="D454" t="s">
        <v>26</v>
      </c>
      <c r="E454" t="s">
        <v>193</v>
      </c>
      <c r="F454" t="s">
        <v>20</v>
      </c>
      <c r="G454" t="s">
        <v>21</v>
      </c>
      <c r="H454">
        <v>272792</v>
      </c>
      <c r="I454" t="s">
        <v>635</v>
      </c>
      <c r="J454" t="s">
        <v>45</v>
      </c>
      <c r="K454" t="s">
        <v>23</v>
      </c>
      <c r="L454" t="s">
        <v>26</v>
      </c>
      <c r="M454" t="s">
        <v>193</v>
      </c>
      <c r="N454" t="s">
        <v>21</v>
      </c>
      <c r="O454" t="s">
        <v>24</v>
      </c>
    </row>
    <row r="455" spans="1:15" x14ac:dyDescent="0.35">
      <c r="A455">
        <v>260881</v>
      </c>
      <c r="B455" t="s">
        <v>632</v>
      </c>
      <c r="C455" t="s">
        <v>17</v>
      </c>
      <c r="D455" t="s">
        <v>26</v>
      </c>
      <c r="E455" t="s">
        <v>193</v>
      </c>
      <c r="F455" t="s">
        <v>20</v>
      </c>
      <c r="G455" t="s">
        <v>21</v>
      </c>
      <c r="H455">
        <v>272798</v>
      </c>
      <c r="I455" t="s">
        <v>636</v>
      </c>
      <c r="J455" t="s">
        <v>45</v>
      </c>
      <c r="K455" t="s">
        <v>23</v>
      </c>
      <c r="L455" t="s">
        <v>26</v>
      </c>
      <c r="M455" t="s">
        <v>193</v>
      </c>
      <c r="N455" t="s">
        <v>21</v>
      </c>
      <c r="O455" t="s">
        <v>24</v>
      </c>
    </row>
    <row r="456" spans="1:15" x14ac:dyDescent="0.35">
      <c r="A456">
        <v>260881</v>
      </c>
      <c r="B456" t="s">
        <v>632</v>
      </c>
      <c r="C456" t="s">
        <v>17</v>
      </c>
      <c r="D456" t="s">
        <v>26</v>
      </c>
      <c r="E456" t="s">
        <v>193</v>
      </c>
      <c r="F456" t="s">
        <v>20</v>
      </c>
      <c r="G456" t="s">
        <v>21</v>
      </c>
      <c r="H456">
        <v>272840</v>
      </c>
      <c r="I456" t="s">
        <v>637</v>
      </c>
      <c r="J456" t="s">
        <v>45</v>
      </c>
      <c r="K456" t="s">
        <v>23</v>
      </c>
      <c r="L456" t="s">
        <v>26</v>
      </c>
      <c r="M456" t="s">
        <v>193</v>
      </c>
      <c r="N456" t="s">
        <v>21</v>
      </c>
      <c r="O456" t="s">
        <v>24</v>
      </c>
    </row>
    <row r="457" spans="1:15" x14ac:dyDescent="0.35">
      <c r="A457">
        <v>260881</v>
      </c>
      <c r="B457" t="s">
        <v>632</v>
      </c>
      <c r="C457" t="s">
        <v>17</v>
      </c>
      <c r="D457" t="s">
        <v>26</v>
      </c>
      <c r="E457" t="s">
        <v>193</v>
      </c>
      <c r="F457" t="s">
        <v>20</v>
      </c>
      <c r="G457" t="s">
        <v>21</v>
      </c>
      <c r="H457">
        <v>417764</v>
      </c>
      <c r="I457" t="s">
        <v>638</v>
      </c>
      <c r="J457" t="s">
        <v>34</v>
      </c>
      <c r="K457" t="s">
        <v>35</v>
      </c>
      <c r="L457" t="s">
        <v>26</v>
      </c>
      <c r="M457" t="s">
        <v>193</v>
      </c>
      <c r="N457" t="s">
        <v>99</v>
      </c>
    </row>
    <row r="458" spans="1:15" x14ac:dyDescent="0.35">
      <c r="A458">
        <v>260881</v>
      </c>
      <c r="B458" t="s">
        <v>632</v>
      </c>
      <c r="C458" t="s">
        <v>17</v>
      </c>
      <c r="D458" t="s">
        <v>26</v>
      </c>
      <c r="E458" t="s">
        <v>193</v>
      </c>
      <c r="F458" t="s">
        <v>20</v>
      </c>
      <c r="G458" t="s">
        <v>21</v>
      </c>
      <c r="H458">
        <v>431088</v>
      </c>
      <c r="I458" t="s">
        <v>639</v>
      </c>
      <c r="J458" t="s">
        <v>22</v>
      </c>
      <c r="K458" t="s">
        <v>23</v>
      </c>
      <c r="L458" t="s">
        <v>26</v>
      </c>
      <c r="M458" t="s">
        <v>193</v>
      </c>
      <c r="N458" t="s">
        <v>21</v>
      </c>
      <c r="O458" t="s">
        <v>24</v>
      </c>
    </row>
    <row r="459" spans="1:15" x14ac:dyDescent="0.35">
      <c r="A459">
        <v>260881</v>
      </c>
      <c r="B459" t="s">
        <v>632</v>
      </c>
      <c r="C459" t="s">
        <v>17</v>
      </c>
      <c r="D459" t="s">
        <v>26</v>
      </c>
      <c r="E459" t="s">
        <v>193</v>
      </c>
      <c r="F459" t="s">
        <v>20</v>
      </c>
      <c r="G459" t="s">
        <v>21</v>
      </c>
      <c r="H459">
        <v>431232</v>
      </c>
      <c r="I459" t="s">
        <v>640</v>
      </c>
      <c r="J459" t="s">
        <v>22</v>
      </c>
      <c r="K459" t="s">
        <v>23</v>
      </c>
      <c r="L459" t="s">
        <v>26</v>
      </c>
      <c r="M459" t="s">
        <v>193</v>
      </c>
      <c r="N459" t="s">
        <v>21</v>
      </c>
      <c r="O459" t="s">
        <v>24</v>
      </c>
    </row>
    <row r="460" spans="1:15" x14ac:dyDescent="0.35">
      <c r="A460">
        <v>260882</v>
      </c>
      <c r="B460" t="s">
        <v>641</v>
      </c>
      <c r="C460" t="s">
        <v>17</v>
      </c>
      <c r="D460" t="s">
        <v>26</v>
      </c>
      <c r="E460" t="s">
        <v>193</v>
      </c>
      <c r="F460" t="s">
        <v>20</v>
      </c>
      <c r="G460" t="s">
        <v>21</v>
      </c>
      <c r="H460">
        <v>261464</v>
      </c>
      <c r="I460" t="s">
        <v>641</v>
      </c>
      <c r="J460" t="s">
        <v>45</v>
      </c>
      <c r="K460" t="s">
        <v>23</v>
      </c>
      <c r="L460" t="s">
        <v>26</v>
      </c>
      <c r="M460" t="s">
        <v>193</v>
      </c>
      <c r="N460" t="s">
        <v>21</v>
      </c>
      <c r="O460" t="s">
        <v>24</v>
      </c>
    </row>
    <row r="461" spans="1:15" x14ac:dyDescent="0.35">
      <c r="A461">
        <v>260883</v>
      </c>
      <c r="B461" t="s">
        <v>642</v>
      </c>
      <c r="C461" t="s">
        <v>17</v>
      </c>
      <c r="D461" t="s">
        <v>26</v>
      </c>
      <c r="E461" t="s">
        <v>193</v>
      </c>
      <c r="F461" t="s">
        <v>20</v>
      </c>
      <c r="G461" t="s">
        <v>21</v>
      </c>
      <c r="H461">
        <v>272732</v>
      </c>
      <c r="I461" t="s">
        <v>643</v>
      </c>
      <c r="J461" t="s">
        <v>34</v>
      </c>
      <c r="K461" t="s">
        <v>35</v>
      </c>
      <c r="L461" t="s">
        <v>26</v>
      </c>
      <c r="M461" t="s">
        <v>193</v>
      </c>
      <c r="N461" t="s">
        <v>21</v>
      </c>
      <c r="O461" t="s">
        <v>24</v>
      </c>
    </row>
    <row r="462" spans="1:15" x14ac:dyDescent="0.35">
      <c r="A462">
        <v>260892</v>
      </c>
      <c r="B462" t="s">
        <v>644</v>
      </c>
      <c r="C462" t="s">
        <v>17</v>
      </c>
      <c r="D462" t="s">
        <v>26</v>
      </c>
      <c r="E462" t="s">
        <v>193</v>
      </c>
      <c r="F462" t="s">
        <v>20</v>
      </c>
      <c r="G462" t="s">
        <v>21</v>
      </c>
      <c r="H462">
        <v>261179</v>
      </c>
      <c r="I462" t="s">
        <v>645</v>
      </c>
      <c r="J462" t="s">
        <v>45</v>
      </c>
      <c r="K462" t="s">
        <v>23</v>
      </c>
      <c r="L462" t="s">
        <v>26</v>
      </c>
      <c r="M462" t="s">
        <v>193</v>
      </c>
      <c r="N462" t="s">
        <v>21</v>
      </c>
      <c r="O462" t="s">
        <v>24</v>
      </c>
    </row>
    <row r="463" spans="1:15" x14ac:dyDescent="0.35">
      <c r="A463">
        <v>260896</v>
      </c>
      <c r="B463" t="s">
        <v>646</v>
      </c>
      <c r="C463" t="s">
        <v>17</v>
      </c>
      <c r="D463" t="s">
        <v>26</v>
      </c>
      <c r="E463" t="s">
        <v>193</v>
      </c>
      <c r="F463" t="s">
        <v>20</v>
      </c>
      <c r="G463" t="s">
        <v>21</v>
      </c>
      <c r="H463">
        <v>261181</v>
      </c>
      <c r="I463" t="s">
        <v>647</v>
      </c>
      <c r="J463" t="s">
        <v>30</v>
      </c>
      <c r="K463" t="s">
        <v>31</v>
      </c>
      <c r="L463" t="s">
        <v>26</v>
      </c>
      <c r="M463" t="s">
        <v>193</v>
      </c>
      <c r="N463" t="s">
        <v>21</v>
      </c>
      <c r="O463" t="s">
        <v>24</v>
      </c>
    </row>
    <row r="464" spans="1:15" x14ac:dyDescent="0.35">
      <c r="A464">
        <v>260897</v>
      </c>
      <c r="B464" t="s">
        <v>648</v>
      </c>
      <c r="C464" t="s">
        <v>17</v>
      </c>
      <c r="D464" t="s">
        <v>26</v>
      </c>
      <c r="E464" t="s">
        <v>193</v>
      </c>
      <c r="F464" t="s">
        <v>20</v>
      </c>
      <c r="G464" t="s">
        <v>21</v>
      </c>
      <c r="H464">
        <v>261182</v>
      </c>
      <c r="I464" t="s">
        <v>649</v>
      </c>
      <c r="J464" t="s">
        <v>30</v>
      </c>
      <c r="K464" t="s">
        <v>31</v>
      </c>
      <c r="L464" t="s">
        <v>26</v>
      </c>
      <c r="M464" t="s">
        <v>193</v>
      </c>
      <c r="N464" t="s">
        <v>21</v>
      </c>
      <c r="O464" t="s">
        <v>24</v>
      </c>
    </row>
    <row r="465" spans="1:15" x14ac:dyDescent="0.35">
      <c r="A465">
        <v>260897</v>
      </c>
      <c r="B465" t="s">
        <v>648</v>
      </c>
      <c r="C465" t="s">
        <v>17</v>
      </c>
      <c r="D465" t="s">
        <v>26</v>
      </c>
      <c r="E465" t="s">
        <v>193</v>
      </c>
      <c r="F465" t="s">
        <v>20</v>
      </c>
      <c r="G465" t="s">
        <v>21</v>
      </c>
      <c r="H465">
        <v>261388</v>
      </c>
      <c r="I465" t="s">
        <v>650</v>
      </c>
      <c r="J465" t="s">
        <v>34</v>
      </c>
      <c r="K465" t="s">
        <v>35</v>
      </c>
      <c r="L465" t="s">
        <v>26</v>
      </c>
      <c r="M465" t="s">
        <v>193</v>
      </c>
      <c r="N465" t="s">
        <v>21</v>
      </c>
      <c r="O465" t="s">
        <v>24</v>
      </c>
    </row>
    <row r="466" spans="1:15" x14ac:dyDescent="0.35">
      <c r="A466">
        <v>260897</v>
      </c>
      <c r="B466" t="s">
        <v>648</v>
      </c>
      <c r="C466" t="s">
        <v>17</v>
      </c>
      <c r="D466" t="s">
        <v>26</v>
      </c>
      <c r="E466" t="s">
        <v>193</v>
      </c>
      <c r="F466" t="s">
        <v>20</v>
      </c>
      <c r="G466" t="s">
        <v>21</v>
      </c>
      <c r="H466">
        <v>417760</v>
      </c>
      <c r="I466" t="s">
        <v>651</v>
      </c>
      <c r="J466" t="s">
        <v>34</v>
      </c>
      <c r="K466" t="s">
        <v>35</v>
      </c>
      <c r="L466" t="s">
        <v>26</v>
      </c>
      <c r="M466" t="s">
        <v>193</v>
      </c>
      <c r="N466" t="s">
        <v>36</v>
      </c>
    </row>
    <row r="467" spans="1:15" x14ac:dyDescent="0.35">
      <c r="A467">
        <v>260901</v>
      </c>
      <c r="B467" t="s">
        <v>652</v>
      </c>
      <c r="C467" t="s">
        <v>17</v>
      </c>
      <c r="D467" t="s">
        <v>26</v>
      </c>
      <c r="E467" t="s">
        <v>193</v>
      </c>
      <c r="F467" t="s">
        <v>20</v>
      </c>
      <c r="G467" t="s">
        <v>21</v>
      </c>
      <c r="H467">
        <v>261184</v>
      </c>
      <c r="I467" t="s">
        <v>652</v>
      </c>
      <c r="J467" t="s">
        <v>45</v>
      </c>
      <c r="K467" t="s">
        <v>23</v>
      </c>
      <c r="L467" t="s">
        <v>26</v>
      </c>
      <c r="M467" t="s">
        <v>193</v>
      </c>
      <c r="N467" t="s">
        <v>21</v>
      </c>
      <c r="O467" t="s">
        <v>24</v>
      </c>
    </row>
    <row r="468" spans="1:15" x14ac:dyDescent="0.35">
      <c r="A468">
        <v>260905</v>
      </c>
      <c r="B468" t="s">
        <v>653</v>
      </c>
      <c r="C468" t="s">
        <v>17</v>
      </c>
      <c r="D468" t="s">
        <v>26</v>
      </c>
      <c r="E468" t="s">
        <v>193</v>
      </c>
      <c r="F468" t="s">
        <v>20</v>
      </c>
      <c r="G468" t="s">
        <v>21</v>
      </c>
      <c r="H468">
        <v>261485</v>
      </c>
      <c r="I468" t="s">
        <v>654</v>
      </c>
      <c r="J468" t="s">
        <v>30</v>
      </c>
      <c r="K468" t="s">
        <v>31</v>
      </c>
      <c r="L468" t="s">
        <v>26</v>
      </c>
      <c r="M468" t="s">
        <v>193</v>
      </c>
      <c r="N468" t="s">
        <v>21</v>
      </c>
      <c r="O468" t="s">
        <v>24</v>
      </c>
    </row>
    <row r="469" spans="1:15" x14ac:dyDescent="0.35">
      <c r="A469">
        <v>260907</v>
      </c>
      <c r="B469" t="s">
        <v>655</v>
      </c>
      <c r="C469" t="s">
        <v>17</v>
      </c>
      <c r="D469" t="s">
        <v>26</v>
      </c>
      <c r="E469" t="s">
        <v>193</v>
      </c>
      <c r="F469" t="s">
        <v>20</v>
      </c>
      <c r="G469" t="s">
        <v>21</v>
      </c>
      <c r="H469">
        <v>261487</v>
      </c>
      <c r="I469" t="s">
        <v>656</v>
      </c>
      <c r="J469" t="s">
        <v>30</v>
      </c>
      <c r="K469" t="s">
        <v>31</v>
      </c>
      <c r="L469" t="s">
        <v>26</v>
      </c>
      <c r="M469" t="s">
        <v>193</v>
      </c>
      <c r="N469" t="s">
        <v>21</v>
      </c>
      <c r="O469" t="s">
        <v>24</v>
      </c>
    </row>
    <row r="470" spans="1:15" x14ac:dyDescent="0.35">
      <c r="A470">
        <v>260908</v>
      </c>
      <c r="B470" t="s">
        <v>657</v>
      </c>
      <c r="C470" t="s">
        <v>17</v>
      </c>
      <c r="D470" t="s">
        <v>26</v>
      </c>
      <c r="E470" t="s">
        <v>193</v>
      </c>
      <c r="F470" t="s">
        <v>20</v>
      </c>
      <c r="G470" t="s">
        <v>21</v>
      </c>
      <c r="H470">
        <v>261454</v>
      </c>
      <c r="I470" t="s">
        <v>657</v>
      </c>
      <c r="J470" t="s">
        <v>45</v>
      </c>
      <c r="K470" t="s">
        <v>23</v>
      </c>
      <c r="L470" t="s">
        <v>26</v>
      </c>
      <c r="M470" t="s">
        <v>193</v>
      </c>
      <c r="N470" t="s">
        <v>21</v>
      </c>
      <c r="O470" t="s">
        <v>24</v>
      </c>
    </row>
    <row r="471" spans="1:15" x14ac:dyDescent="0.35">
      <c r="A471">
        <v>260916</v>
      </c>
      <c r="B471" t="s">
        <v>658</v>
      </c>
      <c r="C471" t="s">
        <v>17</v>
      </c>
      <c r="D471" t="s">
        <v>26</v>
      </c>
      <c r="E471" t="s">
        <v>193</v>
      </c>
      <c r="F471" t="s">
        <v>20</v>
      </c>
      <c r="G471" t="s">
        <v>21</v>
      </c>
      <c r="H471">
        <v>261584</v>
      </c>
      <c r="I471" t="s">
        <v>659</v>
      </c>
      <c r="J471" t="s">
        <v>30</v>
      </c>
      <c r="K471" t="s">
        <v>31</v>
      </c>
      <c r="L471" t="s">
        <v>26</v>
      </c>
      <c r="M471" t="s">
        <v>193</v>
      </c>
      <c r="N471" t="s">
        <v>21</v>
      </c>
      <c r="O471" t="s">
        <v>24</v>
      </c>
    </row>
    <row r="472" spans="1:15" x14ac:dyDescent="0.35">
      <c r="A472">
        <v>260917</v>
      </c>
      <c r="B472" t="s">
        <v>660</v>
      </c>
      <c r="C472" t="s">
        <v>17</v>
      </c>
      <c r="D472" t="s">
        <v>26</v>
      </c>
      <c r="E472" t="s">
        <v>193</v>
      </c>
      <c r="F472" t="s">
        <v>20</v>
      </c>
      <c r="G472" t="s">
        <v>21</v>
      </c>
      <c r="H472">
        <v>261585</v>
      </c>
      <c r="I472" t="s">
        <v>661</v>
      </c>
      <c r="J472" t="s">
        <v>22</v>
      </c>
      <c r="K472" t="s">
        <v>133</v>
      </c>
      <c r="L472" t="s">
        <v>26</v>
      </c>
      <c r="M472" t="s">
        <v>193</v>
      </c>
      <c r="N472" t="s">
        <v>21</v>
      </c>
      <c r="O472" t="s">
        <v>24</v>
      </c>
    </row>
    <row r="473" spans="1:15" x14ac:dyDescent="0.35">
      <c r="A473">
        <v>260924</v>
      </c>
      <c r="B473" t="s">
        <v>662</v>
      </c>
      <c r="C473" t="s">
        <v>17</v>
      </c>
      <c r="D473" t="s">
        <v>26</v>
      </c>
      <c r="E473" t="s">
        <v>193</v>
      </c>
      <c r="F473" t="s">
        <v>20</v>
      </c>
      <c r="G473" t="s">
        <v>21</v>
      </c>
      <c r="H473">
        <v>261594</v>
      </c>
      <c r="I473" t="s">
        <v>663</v>
      </c>
      <c r="J473" t="s">
        <v>30</v>
      </c>
      <c r="K473" t="s">
        <v>31</v>
      </c>
      <c r="L473" t="s">
        <v>26</v>
      </c>
      <c r="M473" t="s">
        <v>193</v>
      </c>
      <c r="N473" t="s">
        <v>21</v>
      </c>
      <c r="O473" t="s">
        <v>24</v>
      </c>
    </row>
    <row r="474" spans="1:15" x14ac:dyDescent="0.35">
      <c r="A474">
        <v>260926</v>
      </c>
      <c r="B474" t="s">
        <v>664</v>
      </c>
      <c r="C474" t="s">
        <v>17</v>
      </c>
      <c r="D474" t="s">
        <v>26</v>
      </c>
      <c r="E474" t="s">
        <v>193</v>
      </c>
      <c r="F474" t="s">
        <v>20</v>
      </c>
      <c r="G474" t="s">
        <v>21</v>
      </c>
      <c r="H474">
        <v>261595</v>
      </c>
      <c r="I474" t="s">
        <v>665</v>
      </c>
      <c r="J474" t="s">
        <v>30</v>
      </c>
      <c r="K474" t="s">
        <v>31</v>
      </c>
      <c r="L474" t="s">
        <v>26</v>
      </c>
      <c r="M474" t="s">
        <v>193</v>
      </c>
      <c r="N474" t="s">
        <v>21</v>
      </c>
      <c r="O474" t="s">
        <v>24</v>
      </c>
    </row>
    <row r="475" spans="1:15" x14ac:dyDescent="0.35">
      <c r="A475">
        <v>260926</v>
      </c>
      <c r="B475" t="s">
        <v>664</v>
      </c>
      <c r="C475" t="s">
        <v>17</v>
      </c>
      <c r="D475" t="s">
        <v>26</v>
      </c>
      <c r="E475" t="s">
        <v>193</v>
      </c>
      <c r="F475" t="s">
        <v>20</v>
      </c>
      <c r="G475" t="s">
        <v>21</v>
      </c>
      <c r="H475">
        <v>349106</v>
      </c>
      <c r="I475" t="s">
        <v>666</v>
      </c>
      <c r="J475" t="s">
        <v>30</v>
      </c>
      <c r="K475" t="s">
        <v>31</v>
      </c>
      <c r="L475" t="s">
        <v>26</v>
      </c>
      <c r="M475" t="s">
        <v>193</v>
      </c>
      <c r="N475" t="s">
        <v>21</v>
      </c>
      <c r="O475" t="s">
        <v>24</v>
      </c>
    </row>
    <row r="476" spans="1:15" x14ac:dyDescent="0.35">
      <c r="A476">
        <v>260966</v>
      </c>
      <c r="B476" t="s">
        <v>667</v>
      </c>
      <c r="C476" t="s">
        <v>17</v>
      </c>
      <c r="D476" t="s">
        <v>26</v>
      </c>
      <c r="E476" t="s">
        <v>193</v>
      </c>
      <c r="F476" t="s">
        <v>20</v>
      </c>
      <c r="G476" t="s">
        <v>21</v>
      </c>
      <c r="H476">
        <v>261376</v>
      </c>
      <c r="I476" t="s">
        <v>667</v>
      </c>
      <c r="J476" t="s">
        <v>45</v>
      </c>
      <c r="K476" t="s">
        <v>23</v>
      </c>
      <c r="L476" t="s">
        <v>26</v>
      </c>
      <c r="M476" t="s">
        <v>193</v>
      </c>
      <c r="N476" t="s">
        <v>21</v>
      </c>
      <c r="O476" t="s">
        <v>24</v>
      </c>
    </row>
    <row r="477" spans="1:15" x14ac:dyDescent="0.35">
      <c r="A477">
        <v>260976</v>
      </c>
      <c r="B477" t="s">
        <v>668</v>
      </c>
      <c r="C477" t="s">
        <v>17</v>
      </c>
      <c r="D477" t="s">
        <v>26</v>
      </c>
      <c r="E477" t="s">
        <v>193</v>
      </c>
      <c r="F477" t="s">
        <v>20</v>
      </c>
      <c r="G477" t="s">
        <v>21</v>
      </c>
      <c r="H477">
        <v>261186</v>
      </c>
      <c r="I477" t="s">
        <v>668</v>
      </c>
      <c r="J477" t="s">
        <v>45</v>
      </c>
      <c r="K477" t="s">
        <v>23</v>
      </c>
      <c r="L477" t="s">
        <v>26</v>
      </c>
      <c r="M477" t="s">
        <v>193</v>
      </c>
      <c r="N477" t="s">
        <v>21</v>
      </c>
      <c r="O477" t="s">
        <v>24</v>
      </c>
    </row>
    <row r="478" spans="1:15" x14ac:dyDescent="0.35">
      <c r="A478">
        <v>261023</v>
      </c>
      <c r="B478" t="s">
        <v>669</v>
      </c>
      <c r="C478" t="s">
        <v>17</v>
      </c>
      <c r="D478" t="s">
        <v>26</v>
      </c>
      <c r="E478" t="s">
        <v>193</v>
      </c>
      <c r="F478" t="s">
        <v>20</v>
      </c>
      <c r="G478" t="s">
        <v>21</v>
      </c>
      <c r="H478">
        <v>261191</v>
      </c>
      <c r="I478" t="s">
        <v>670</v>
      </c>
      <c r="J478" t="s">
        <v>34</v>
      </c>
      <c r="K478" t="s">
        <v>35</v>
      </c>
      <c r="L478" t="s">
        <v>26</v>
      </c>
      <c r="M478" t="s">
        <v>193</v>
      </c>
      <c r="N478" t="s">
        <v>21</v>
      </c>
      <c r="O478" t="s">
        <v>24</v>
      </c>
    </row>
    <row r="479" spans="1:15" x14ac:dyDescent="0.35">
      <c r="A479">
        <v>261023</v>
      </c>
      <c r="B479" t="s">
        <v>669</v>
      </c>
      <c r="C479" t="s">
        <v>17</v>
      </c>
      <c r="D479" t="s">
        <v>26</v>
      </c>
      <c r="E479" t="s">
        <v>193</v>
      </c>
      <c r="F479" t="s">
        <v>20</v>
      </c>
      <c r="G479" t="s">
        <v>21</v>
      </c>
      <c r="H479">
        <v>272716</v>
      </c>
      <c r="I479" t="s">
        <v>671</v>
      </c>
      <c r="J479" t="s">
        <v>34</v>
      </c>
      <c r="K479" t="s">
        <v>35</v>
      </c>
      <c r="L479" t="s">
        <v>26</v>
      </c>
      <c r="M479" t="s">
        <v>193</v>
      </c>
      <c r="N479" t="s">
        <v>21</v>
      </c>
      <c r="O479" t="s">
        <v>24</v>
      </c>
    </row>
    <row r="480" spans="1:15" x14ac:dyDescent="0.35">
      <c r="A480">
        <v>261023</v>
      </c>
      <c r="B480" t="s">
        <v>669</v>
      </c>
      <c r="C480" t="s">
        <v>17</v>
      </c>
      <c r="D480" t="s">
        <v>26</v>
      </c>
      <c r="E480" t="s">
        <v>193</v>
      </c>
      <c r="F480" t="s">
        <v>20</v>
      </c>
      <c r="G480" t="s">
        <v>21</v>
      </c>
      <c r="H480">
        <v>272720</v>
      </c>
      <c r="I480" t="s">
        <v>672</v>
      </c>
      <c r="J480" t="s">
        <v>34</v>
      </c>
      <c r="K480" t="s">
        <v>35</v>
      </c>
      <c r="L480" t="s">
        <v>26</v>
      </c>
      <c r="M480" t="s">
        <v>193</v>
      </c>
      <c r="N480" t="s">
        <v>21</v>
      </c>
      <c r="O480" t="s">
        <v>24</v>
      </c>
    </row>
    <row r="481" spans="1:16" x14ac:dyDescent="0.35">
      <c r="A481">
        <v>261023</v>
      </c>
      <c r="B481" t="s">
        <v>669</v>
      </c>
      <c r="C481" t="s">
        <v>17</v>
      </c>
      <c r="D481" t="s">
        <v>26</v>
      </c>
      <c r="E481" t="s">
        <v>193</v>
      </c>
      <c r="F481" t="s">
        <v>20</v>
      </c>
      <c r="G481" t="s">
        <v>21</v>
      </c>
      <c r="H481">
        <v>346941</v>
      </c>
      <c r="I481" t="s">
        <v>673</v>
      </c>
      <c r="J481" t="s">
        <v>34</v>
      </c>
      <c r="K481" t="s">
        <v>35</v>
      </c>
      <c r="L481" t="s">
        <v>26</v>
      </c>
      <c r="M481" t="s">
        <v>193</v>
      </c>
      <c r="N481" t="s">
        <v>21</v>
      </c>
      <c r="O481" t="s">
        <v>24</v>
      </c>
    </row>
    <row r="482" spans="1:16" x14ac:dyDescent="0.35">
      <c r="A482">
        <v>261023</v>
      </c>
      <c r="B482" t="s">
        <v>669</v>
      </c>
      <c r="C482" t="s">
        <v>17</v>
      </c>
      <c r="D482" t="s">
        <v>26</v>
      </c>
      <c r="E482" t="s">
        <v>193</v>
      </c>
      <c r="F482" t="s">
        <v>20</v>
      </c>
      <c r="G482" t="s">
        <v>21</v>
      </c>
      <c r="H482">
        <v>346964</v>
      </c>
      <c r="I482" t="s">
        <v>674</v>
      </c>
      <c r="J482" t="s">
        <v>34</v>
      </c>
      <c r="K482" t="s">
        <v>35</v>
      </c>
      <c r="L482" t="s">
        <v>26</v>
      </c>
      <c r="M482" t="s">
        <v>193</v>
      </c>
      <c r="N482" t="s">
        <v>21</v>
      </c>
      <c r="O482" t="s">
        <v>24</v>
      </c>
    </row>
    <row r="483" spans="1:16" x14ac:dyDescent="0.35">
      <c r="A483">
        <v>261023</v>
      </c>
      <c r="B483" t="s">
        <v>669</v>
      </c>
      <c r="C483" t="s">
        <v>17</v>
      </c>
      <c r="D483" t="s">
        <v>26</v>
      </c>
      <c r="E483" t="s">
        <v>193</v>
      </c>
      <c r="F483" t="s">
        <v>20</v>
      </c>
      <c r="G483" t="s">
        <v>21</v>
      </c>
      <c r="H483">
        <v>346978</v>
      </c>
      <c r="I483" t="s">
        <v>675</v>
      </c>
      <c r="J483" t="s">
        <v>34</v>
      </c>
      <c r="K483" t="s">
        <v>35</v>
      </c>
      <c r="L483" t="s">
        <v>26</v>
      </c>
      <c r="M483" t="s">
        <v>193</v>
      </c>
      <c r="N483" t="s">
        <v>21</v>
      </c>
      <c r="O483" t="s">
        <v>24</v>
      </c>
    </row>
    <row r="484" spans="1:16" x14ac:dyDescent="0.35">
      <c r="A484">
        <v>261023</v>
      </c>
      <c r="B484" t="s">
        <v>669</v>
      </c>
      <c r="C484" t="s">
        <v>17</v>
      </c>
      <c r="D484" t="s">
        <v>26</v>
      </c>
      <c r="E484" t="s">
        <v>193</v>
      </c>
      <c r="F484" t="s">
        <v>20</v>
      </c>
      <c r="G484" t="s">
        <v>21</v>
      </c>
      <c r="H484">
        <v>364561</v>
      </c>
      <c r="I484" t="s">
        <v>676</v>
      </c>
      <c r="J484" t="s">
        <v>34</v>
      </c>
      <c r="K484" t="s">
        <v>35</v>
      </c>
      <c r="L484" t="s">
        <v>26</v>
      </c>
      <c r="M484" t="s">
        <v>193</v>
      </c>
      <c r="N484" t="s">
        <v>21</v>
      </c>
      <c r="O484" t="s">
        <v>24</v>
      </c>
    </row>
    <row r="485" spans="1:16" x14ac:dyDescent="0.35">
      <c r="A485">
        <v>261023</v>
      </c>
      <c r="B485" t="s">
        <v>669</v>
      </c>
      <c r="C485" t="s">
        <v>17</v>
      </c>
      <c r="D485" t="s">
        <v>26</v>
      </c>
      <c r="E485" t="s">
        <v>193</v>
      </c>
      <c r="F485" t="s">
        <v>20</v>
      </c>
      <c r="G485" t="s">
        <v>21</v>
      </c>
      <c r="H485">
        <v>374755</v>
      </c>
      <c r="I485" t="s">
        <v>677</v>
      </c>
      <c r="J485" t="s">
        <v>34</v>
      </c>
      <c r="K485" t="s">
        <v>35</v>
      </c>
      <c r="L485" t="s">
        <v>26</v>
      </c>
      <c r="M485" t="s">
        <v>193</v>
      </c>
      <c r="N485" t="s">
        <v>21</v>
      </c>
      <c r="O485" t="s">
        <v>24</v>
      </c>
    </row>
    <row r="486" spans="1:16" x14ac:dyDescent="0.35">
      <c r="A486">
        <v>261023</v>
      </c>
      <c r="B486" t="s">
        <v>669</v>
      </c>
      <c r="C486" t="s">
        <v>17</v>
      </c>
      <c r="D486" t="s">
        <v>26</v>
      </c>
      <c r="E486" t="s">
        <v>193</v>
      </c>
      <c r="F486" t="s">
        <v>20</v>
      </c>
      <c r="G486" t="s">
        <v>21</v>
      </c>
      <c r="H486">
        <v>396996</v>
      </c>
      <c r="I486" t="s">
        <v>678</v>
      </c>
      <c r="J486" t="s">
        <v>34</v>
      </c>
      <c r="K486" t="s">
        <v>35</v>
      </c>
      <c r="L486" t="s">
        <v>26</v>
      </c>
      <c r="M486" t="s">
        <v>193</v>
      </c>
      <c r="N486" t="s">
        <v>21</v>
      </c>
      <c r="O486" t="s">
        <v>24</v>
      </c>
    </row>
    <row r="487" spans="1:16" x14ac:dyDescent="0.35">
      <c r="A487">
        <v>261023</v>
      </c>
      <c r="B487" t="s">
        <v>669</v>
      </c>
      <c r="C487" t="s">
        <v>17</v>
      </c>
      <c r="D487" t="s">
        <v>26</v>
      </c>
      <c r="E487" t="s">
        <v>193</v>
      </c>
      <c r="F487" t="s">
        <v>20</v>
      </c>
      <c r="G487" t="s">
        <v>21</v>
      </c>
      <c r="H487">
        <v>397070</v>
      </c>
      <c r="I487" t="s">
        <v>679</v>
      </c>
      <c r="J487" t="s">
        <v>34</v>
      </c>
      <c r="K487" t="s">
        <v>35</v>
      </c>
      <c r="L487" t="s">
        <v>26</v>
      </c>
      <c r="M487" t="s">
        <v>193</v>
      </c>
      <c r="N487" t="s">
        <v>21</v>
      </c>
      <c r="O487" t="s">
        <v>24</v>
      </c>
    </row>
    <row r="488" spans="1:16" x14ac:dyDescent="0.35">
      <c r="A488">
        <v>261023</v>
      </c>
      <c r="B488" t="s">
        <v>669</v>
      </c>
      <c r="C488" t="s">
        <v>17</v>
      </c>
      <c r="D488" t="s">
        <v>26</v>
      </c>
      <c r="E488" t="s">
        <v>193</v>
      </c>
      <c r="F488" t="s">
        <v>20</v>
      </c>
      <c r="G488" t="s">
        <v>21</v>
      </c>
      <c r="H488">
        <v>397080</v>
      </c>
      <c r="I488" t="s">
        <v>680</v>
      </c>
      <c r="J488" t="s">
        <v>34</v>
      </c>
      <c r="K488" t="s">
        <v>35</v>
      </c>
      <c r="L488" t="s">
        <v>26</v>
      </c>
      <c r="M488" t="s">
        <v>193</v>
      </c>
      <c r="N488" t="s">
        <v>21</v>
      </c>
      <c r="O488" t="s">
        <v>24</v>
      </c>
    </row>
    <row r="489" spans="1:16" x14ac:dyDescent="0.35">
      <c r="A489">
        <v>261023</v>
      </c>
      <c r="B489" t="s">
        <v>669</v>
      </c>
      <c r="C489" t="s">
        <v>17</v>
      </c>
      <c r="D489" t="s">
        <v>26</v>
      </c>
      <c r="E489" t="s">
        <v>193</v>
      </c>
      <c r="F489" t="s">
        <v>20</v>
      </c>
      <c r="G489" t="s">
        <v>21</v>
      </c>
      <c r="H489">
        <v>397086</v>
      </c>
      <c r="I489" t="s">
        <v>681</v>
      </c>
      <c r="J489" t="s">
        <v>34</v>
      </c>
      <c r="K489" t="s">
        <v>35</v>
      </c>
      <c r="L489" t="s">
        <v>26</v>
      </c>
      <c r="M489" t="s">
        <v>193</v>
      </c>
      <c r="N489" t="s">
        <v>21</v>
      </c>
      <c r="O489" t="s">
        <v>24</v>
      </c>
    </row>
    <row r="490" spans="1:16" x14ac:dyDescent="0.35">
      <c r="A490">
        <v>261023</v>
      </c>
      <c r="B490" t="s">
        <v>669</v>
      </c>
      <c r="C490" t="s">
        <v>17</v>
      </c>
      <c r="D490" t="s">
        <v>26</v>
      </c>
      <c r="E490" t="s">
        <v>193</v>
      </c>
      <c r="F490" t="s">
        <v>20</v>
      </c>
      <c r="G490" t="s">
        <v>21</v>
      </c>
      <c r="H490">
        <v>397270</v>
      </c>
      <c r="I490" t="s">
        <v>682</v>
      </c>
      <c r="J490" t="s">
        <v>34</v>
      </c>
      <c r="K490" t="s">
        <v>35</v>
      </c>
      <c r="L490" t="s">
        <v>26</v>
      </c>
      <c r="M490" t="s">
        <v>193</v>
      </c>
      <c r="N490" t="s">
        <v>21</v>
      </c>
      <c r="O490" t="s">
        <v>24</v>
      </c>
    </row>
    <row r="491" spans="1:16" x14ac:dyDescent="0.35">
      <c r="A491">
        <v>261023</v>
      </c>
      <c r="B491" t="s">
        <v>669</v>
      </c>
      <c r="C491" t="s">
        <v>17</v>
      </c>
      <c r="D491" t="s">
        <v>26</v>
      </c>
      <c r="E491" t="s">
        <v>193</v>
      </c>
      <c r="F491" t="s">
        <v>20</v>
      </c>
      <c r="G491" t="s">
        <v>21</v>
      </c>
      <c r="H491">
        <v>403507</v>
      </c>
      <c r="I491" t="s">
        <v>683</v>
      </c>
      <c r="J491" t="s">
        <v>34</v>
      </c>
      <c r="K491" t="s">
        <v>35</v>
      </c>
      <c r="L491" t="s">
        <v>26</v>
      </c>
      <c r="M491" t="s">
        <v>193</v>
      </c>
      <c r="N491" t="s">
        <v>21</v>
      </c>
      <c r="O491" t="s">
        <v>24</v>
      </c>
    </row>
    <row r="492" spans="1:16" x14ac:dyDescent="0.35">
      <c r="A492">
        <v>261023</v>
      </c>
      <c r="B492" t="s">
        <v>669</v>
      </c>
      <c r="C492" t="s">
        <v>17</v>
      </c>
      <c r="D492" t="s">
        <v>26</v>
      </c>
      <c r="E492" t="s">
        <v>193</v>
      </c>
      <c r="F492" t="s">
        <v>20</v>
      </c>
      <c r="G492" t="s">
        <v>21</v>
      </c>
      <c r="H492">
        <v>414372</v>
      </c>
      <c r="I492" t="s">
        <v>684</v>
      </c>
      <c r="J492" t="s">
        <v>34</v>
      </c>
      <c r="K492" t="s">
        <v>35</v>
      </c>
      <c r="L492" t="s">
        <v>26</v>
      </c>
      <c r="M492" t="s">
        <v>193</v>
      </c>
      <c r="N492" t="s">
        <v>21</v>
      </c>
      <c r="O492" t="s">
        <v>24</v>
      </c>
    </row>
    <row r="493" spans="1:16" x14ac:dyDescent="0.35">
      <c r="A493">
        <v>261024</v>
      </c>
      <c r="B493" t="s">
        <v>685</v>
      </c>
      <c r="C493" t="s">
        <v>17</v>
      </c>
      <c r="D493" t="s">
        <v>26</v>
      </c>
      <c r="E493" t="s">
        <v>193</v>
      </c>
      <c r="F493" t="s">
        <v>20</v>
      </c>
      <c r="G493" t="s">
        <v>21</v>
      </c>
      <c r="H493">
        <v>261192</v>
      </c>
      <c r="I493" t="s">
        <v>686</v>
      </c>
      <c r="J493" t="s">
        <v>22</v>
      </c>
      <c r="K493" t="s">
        <v>133</v>
      </c>
      <c r="L493" t="s">
        <v>26</v>
      </c>
      <c r="M493" t="s">
        <v>193</v>
      </c>
      <c r="N493" t="s">
        <v>21</v>
      </c>
      <c r="O493" t="s">
        <v>24</v>
      </c>
    </row>
    <row r="494" spans="1:16" x14ac:dyDescent="0.35">
      <c r="A494">
        <v>261028</v>
      </c>
      <c r="B494" t="s">
        <v>687</v>
      </c>
      <c r="C494" t="s">
        <v>17</v>
      </c>
      <c r="D494" t="s">
        <v>26</v>
      </c>
      <c r="E494" t="s">
        <v>193</v>
      </c>
      <c r="F494" t="s">
        <v>20</v>
      </c>
      <c r="G494" t="s">
        <v>21</v>
      </c>
      <c r="H494">
        <v>261282</v>
      </c>
      <c r="I494" t="s">
        <v>688</v>
      </c>
      <c r="J494" t="s">
        <v>116</v>
      </c>
      <c r="K494" t="s">
        <v>31</v>
      </c>
      <c r="L494" t="s">
        <v>26</v>
      </c>
      <c r="M494" t="s">
        <v>193</v>
      </c>
      <c r="N494" t="s">
        <v>21</v>
      </c>
      <c r="O494" t="s">
        <v>24</v>
      </c>
    </row>
    <row r="495" spans="1:16" x14ac:dyDescent="0.35">
      <c r="A495">
        <v>261033</v>
      </c>
      <c r="B495" t="s">
        <v>689</v>
      </c>
      <c r="C495" t="s">
        <v>17</v>
      </c>
      <c r="D495" t="s">
        <v>26</v>
      </c>
      <c r="E495" t="s">
        <v>193</v>
      </c>
      <c r="F495" t="s">
        <v>20</v>
      </c>
      <c r="G495" t="s">
        <v>21</v>
      </c>
      <c r="H495">
        <v>261314</v>
      </c>
      <c r="I495" t="s">
        <v>690</v>
      </c>
      <c r="J495" t="s">
        <v>45</v>
      </c>
      <c r="K495" t="s">
        <v>23</v>
      </c>
      <c r="L495" t="s">
        <v>26</v>
      </c>
      <c r="M495" t="s">
        <v>193</v>
      </c>
      <c r="N495" t="s">
        <v>99</v>
      </c>
      <c r="P495" t="s">
        <v>24</v>
      </c>
    </row>
    <row r="496" spans="1:16" x14ac:dyDescent="0.35">
      <c r="A496">
        <v>261033</v>
      </c>
      <c r="B496" t="s">
        <v>689</v>
      </c>
      <c r="C496" t="s">
        <v>17</v>
      </c>
      <c r="D496" t="s">
        <v>26</v>
      </c>
      <c r="E496" t="s">
        <v>193</v>
      </c>
      <c r="F496" t="s">
        <v>20</v>
      </c>
      <c r="G496" t="s">
        <v>21</v>
      </c>
      <c r="H496">
        <v>272750</v>
      </c>
      <c r="I496" t="s">
        <v>691</v>
      </c>
      <c r="J496" t="s">
        <v>45</v>
      </c>
      <c r="K496" t="s">
        <v>23</v>
      </c>
      <c r="L496" t="s">
        <v>26</v>
      </c>
      <c r="M496" t="s">
        <v>193</v>
      </c>
      <c r="N496" t="s">
        <v>99</v>
      </c>
      <c r="P496" t="s">
        <v>24</v>
      </c>
    </row>
    <row r="497" spans="1:16" x14ac:dyDescent="0.35">
      <c r="A497">
        <v>261034</v>
      </c>
      <c r="B497" t="s">
        <v>692</v>
      </c>
      <c r="C497" t="s">
        <v>17</v>
      </c>
      <c r="D497" t="s">
        <v>26</v>
      </c>
      <c r="E497" t="s">
        <v>193</v>
      </c>
      <c r="F497" t="s">
        <v>20</v>
      </c>
      <c r="G497" t="s">
        <v>21</v>
      </c>
      <c r="H497">
        <v>261617</v>
      </c>
      <c r="I497" t="s">
        <v>693</v>
      </c>
      <c r="J497" t="s">
        <v>161</v>
      </c>
      <c r="K497" t="s">
        <v>23</v>
      </c>
      <c r="L497" t="s">
        <v>26</v>
      </c>
      <c r="M497" t="s">
        <v>193</v>
      </c>
      <c r="N497" t="s">
        <v>21</v>
      </c>
      <c r="O497" t="s">
        <v>24</v>
      </c>
    </row>
    <row r="498" spans="1:16" x14ac:dyDescent="0.35">
      <c r="A498">
        <v>261044</v>
      </c>
      <c r="B498" t="s">
        <v>694</v>
      </c>
      <c r="C498" t="s">
        <v>17</v>
      </c>
      <c r="D498" t="s">
        <v>26</v>
      </c>
      <c r="E498" t="s">
        <v>193</v>
      </c>
      <c r="F498" t="s">
        <v>695</v>
      </c>
      <c r="G498" t="s">
        <v>21</v>
      </c>
      <c r="H498">
        <v>261465</v>
      </c>
      <c r="I498" t="s">
        <v>694</v>
      </c>
      <c r="J498" t="s">
        <v>45</v>
      </c>
      <c r="K498" t="s">
        <v>133</v>
      </c>
      <c r="L498" t="s">
        <v>26</v>
      </c>
      <c r="M498" t="s">
        <v>193</v>
      </c>
      <c r="N498" t="s">
        <v>21</v>
      </c>
      <c r="O498" t="s">
        <v>24</v>
      </c>
    </row>
    <row r="499" spans="1:16" x14ac:dyDescent="0.35">
      <c r="A499">
        <v>261046</v>
      </c>
      <c r="B499" t="s">
        <v>696</v>
      </c>
      <c r="C499" t="s">
        <v>17</v>
      </c>
      <c r="D499" t="s">
        <v>26</v>
      </c>
      <c r="E499" t="s">
        <v>193</v>
      </c>
      <c r="F499" t="s">
        <v>695</v>
      </c>
      <c r="G499" t="s">
        <v>21</v>
      </c>
      <c r="H499">
        <v>261466</v>
      </c>
      <c r="I499" t="s">
        <v>696</v>
      </c>
      <c r="J499" t="s">
        <v>45</v>
      </c>
      <c r="K499" t="s">
        <v>133</v>
      </c>
      <c r="L499" t="s">
        <v>26</v>
      </c>
      <c r="M499" t="s">
        <v>193</v>
      </c>
      <c r="N499" t="s">
        <v>21</v>
      </c>
      <c r="O499" t="s">
        <v>24</v>
      </c>
    </row>
    <row r="500" spans="1:16" x14ac:dyDescent="0.35">
      <c r="A500">
        <v>261058</v>
      </c>
      <c r="B500" t="s">
        <v>697</v>
      </c>
      <c r="C500" t="s">
        <v>17</v>
      </c>
      <c r="D500" t="s">
        <v>26</v>
      </c>
      <c r="E500" t="s">
        <v>193</v>
      </c>
      <c r="F500" t="s">
        <v>83</v>
      </c>
      <c r="G500" t="s">
        <v>21</v>
      </c>
      <c r="H500">
        <v>261467</v>
      </c>
      <c r="I500" t="s">
        <v>698</v>
      </c>
      <c r="J500" t="s">
        <v>34</v>
      </c>
      <c r="K500" t="s">
        <v>35</v>
      </c>
      <c r="L500" t="s">
        <v>26</v>
      </c>
      <c r="M500" t="s">
        <v>193</v>
      </c>
      <c r="N500" t="s">
        <v>32</v>
      </c>
      <c r="P500" t="s">
        <v>24</v>
      </c>
    </row>
    <row r="501" spans="1:16" x14ac:dyDescent="0.35">
      <c r="A501">
        <v>261062</v>
      </c>
      <c r="B501" t="s">
        <v>699</v>
      </c>
      <c r="C501" t="s">
        <v>17</v>
      </c>
      <c r="D501" t="s">
        <v>26</v>
      </c>
      <c r="E501" t="s">
        <v>193</v>
      </c>
      <c r="F501" t="s">
        <v>83</v>
      </c>
      <c r="G501" t="s">
        <v>21</v>
      </c>
      <c r="H501">
        <v>174097</v>
      </c>
      <c r="I501" t="s">
        <v>700</v>
      </c>
      <c r="J501" t="s">
        <v>45</v>
      </c>
      <c r="K501" t="s">
        <v>133</v>
      </c>
      <c r="L501" t="s">
        <v>26</v>
      </c>
      <c r="M501" t="s">
        <v>193</v>
      </c>
      <c r="N501" t="s">
        <v>36</v>
      </c>
      <c r="P501" t="s">
        <v>24</v>
      </c>
    </row>
    <row r="502" spans="1:16" x14ac:dyDescent="0.35">
      <c r="A502">
        <v>261062</v>
      </c>
      <c r="B502" t="s">
        <v>699</v>
      </c>
      <c r="C502" t="s">
        <v>17</v>
      </c>
      <c r="D502" t="s">
        <v>26</v>
      </c>
      <c r="E502" t="s">
        <v>193</v>
      </c>
      <c r="F502" t="s">
        <v>83</v>
      </c>
      <c r="G502" t="s">
        <v>21</v>
      </c>
      <c r="H502">
        <v>174102</v>
      </c>
      <c r="I502" t="s">
        <v>701</v>
      </c>
      <c r="J502" t="s">
        <v>45</v>
      </c>
      <c r="K502" t="s">
        <v>133</v>
      </c>
      <c r="L502" t="s">
        <v>26</v>
      </c>
      <c r="M502" t="s">
        <v>193</v>
      </c>
      <c r="N502" t="s">
        <v>99</v>
      </c>
      <c r="P502" t="s">
        <v>24</v>
      </c>
    </row>
    <row r="503" spans="1:16" x14ac:dyDescent="0.35">
      <c r="A503">
        <v>261064</v>
      </c>
      <c r="B503" t="s">
        <v>702</v>
      </c>
      <c r="C503" t="s">
        <v>17</v>
      </c>
      <c r="D503" t="s">
        <v>26</v>
      </c>
      <c r="E503" t="s">
        <v>193</v>
      </c>
      <c r="F503" t="s">
        <v>83</v>
      </c>
      <c r="G503" t="s">
        <v>21</v>
      </c>
      <c r="H503">
        <v>261425</v>
      </c>
      <c r="I503" t="s">
        <v>703</v>
      </c>
      <c r="J503" t="s">
        <v>34</v>
      </c>
      <c r="K503" t="s">
        <v>35</v>
      </c>
      <c r="L503" t="s">
        <v>26</v>
      </c>
      <c r="M503" t="s">
        <v>193</v>
      </c>
      <c r="N503" t="s">
        <v>21</v>
      </c>
      <c r="O503" t="s">
        <v>24</v>
      </c>
    </row>
    <row r="504" spans="1:16" x14ac:dyDescent="0.35">
      <c r="A504">
        <v>261077</v>
      </c>
      <c r="B504" t="s">
        <v>704</v>
      </c>
      <c r="C504" t="s">
        <v>17</v>
      </c>
      <c r="D504" t="s">
        <v>26</v>
      </c>
      <c r="E504" t="s">
        <v>193</v>
      </c>
      <c r="F504" t="s">
        <v>20</v>
      </c>
      <c r="G504" t="s">
        <v>21</v>
      </c>
      <c r="H504">
        <v>261549</v>
      </c>
      <c r="I504" t="s">
        <v>705</v>
      </c>
      <c r="J504" t="s">
        <v>45</v>
      </c>
      <c r="K504" t="s">
        <v>498</v>
      </c>
      <c r="L504" t="s">
        <v>26</v>
      </c>
      <c r="M504" t="s">
        <v>193</v>
      </c>
      <c r="N504" t="s">
        <v>21</v>
      </c>
      <c r="O504" t="s">
        <v>24</v>
      </c>
    </row>
    <row r="505" spans="1:16" x14ac:dyDescent="0.35">
      <c r="A505">
        <v>261078</v>
      </c>
      <c r="B505" t="s">
        <v>706</v>
      </c>
      <c r="C505" t="s">
        <v>17</v>
      </c>
      <c r="D505" t="s">
        <v>26</v>
      </c>
      <c r="E505" t="s">
        <v>193</v>
      </c>
      <c r="F505" t="s">
        <v>20</v>
      </c>
      <c r="G505" t="s">
        <v>21</v>
      </c>
      <c r="H505">
        <v>261550</v>
      </c>
      <c r="I505" t="s">
        <v>706</v>
      </c>
      <c r="J505" t="s">
        <v>45</v>
      </c>
      <c r="K505" t="s">
        <v>498</v>
      </c>
      <c r="L505" t="s">
        <v>26</v>
      </c>
      <c r="M505" t="s">
        <v>193</v>
      </c>
      <c r="N505" t="s">
        <v>21</v>
      </c>
      <c r="O505" t="s">
        <v>24</v>
      </c>
    </row>
    <row r="506" spans="1:16" x14ac:dyDescent="0.35">
      <c r="A506">
        <v>261079</v>
      </c>
      <c r="B506" t="s">
        <v>707</v>
      </c>
      <c r="C506" t="s">
        <v>17</v>
      </c>
      <c r="D506" t="s">
        <v>26</v>
      </c>
      <c r="E506" t="s">
        <v>193</v>
      </c>
      <c r="F506" t="s">
        <v>20</v>
      </c>
      <c r="G506" t="s">
        <v>21</v>
      </c>
      <c r="H506">
        <v>261551</v>
      </c>
      <c r="I506" t="s">
        <v>708</v>
      </c>
      <c r="J506" t="s">
        <v>45</v>
      </c>
      <c r="K506" t="s">
        <v>498</v>
      </c>
      <c r="L506" t="s">
        <v>26</v>
      </c>
      <c r="M506" t="s">
        <v>193</v>
      </c>
      <c r="N506" t="s">
        <v>21</v>
      </c>
      <c r="O506" t="s">
        <v>24</v>
      </c>
    </row>
    <row r="507" spans="1:16" x14ac:dyDescent="0.35">
      <c r="A507">
        <v>261080</v>
      </c>
      <c r="B507" t="s">
        <v>709</v>
      </c>
      <c r="C507" t="s">
        <v>17</v>
      </c>
      <c r="D507" t="s">
        <v>26</v>
      </c>
      <c r="E507" t="s">
        <v>193</v>
      </c>
      <c r="F507" t="s">
        <v>20</v>
      </c>
      <c r="G507" t="s">
        <v>21</v>
      </c>
      <c r="H507">
        <v>261552</v>
      </c>
      <c r="I507" t="s">
        <v>710</v>
      </c>
      <c r="J507" t="s">
        <v>45</v>
      </c>
      <c r="K507" t="s">
        <v>498</v>
      </c>
      <c r="L507" t="s">
        <v>26</v>
      </c>
      <c r="M507" t="s">
        <v>193</v>
      </c>
      <c r="N507" t="s">
        <v>21</v>
      </c>
      <c r="O507" t="s">
        <v>24</v>
      </c>
    </row>
    <row r="508" spans="1:16" x14ac:dyDescent="0.35">
      <c r="A508">
        <v>261082</v>
      </c>
      <c r="B508" t="s">
        <v>711</v>
      </c>
      <c r="C508" t="s">
        <v>17</v>
      </c>
      <c r="D508" t="s">
        <v>26</v>
      </c>
      <c r="E508" t="s">
        <v>193</v>
      </c>
      <c r="F508" t="s">
        <v>20</v>
      </c>
      <c r="G508" t="s">
        <v>21</v>
      </c>
      <c r="H508">
        <v>261554</v>
      </c>
      <c r="I508" t="s">
        <v>712</v>
      </c>
      <c r="J508" t="s">
        <v>45</v>
      </c>
      <c r="K508" t="s">
        <v>498</v>
      </c>
      <c r="L508" t="s">
        <v>26</v>
      </c>
      <c r="M508" t="s">
        <v>193</v>
      </c>
      <c r="N508" t="s">
        <v>21</v>
      </c>
      <c r="O508" t="s">
        <v>24</v>
      </c>
    </row>
    <row r="509" spans="1:16" x14ac:dyDescent="0.35">
      <c r="A509">
        <v>261083</v>
      </c>
      <c r="B509" t="s">
        <v>713</v>
      </c>
      <c r="C509" t="s">
        <v>17</v>
      </c>
      <c r="D509" t="s">
        <v>26</v>
      </c>
      <c r="E509" t="s">
        <v>193</v>
      </c>
      <c r="F509" t="s">
        <v>20</v>
      </c>
      <c r="G509" t="s">
        <v>21</v>
      </c>
      <c r="H509">
        <v>261555</v>
      </c>
      <c r="I509" t="s">
        <v>714</v>
      </c>
      <c r="J509" t="s">
        <v>45</v>
      </c>
      <c r="K509" t="s">
        <v>498</v>
      </c>
      <c r="L509" t="s">
        <v>26</v>
      </c>
      <c r="M509" t="s">
        <v>193</v>
      </c>
      <c r="N509" t="s">
        <v>21</v>
      </c>
      <c r="O509" t="s">
        <v>24</v>
      </c>
    </row>
    <row r="510" spans="1:16" x14ac:dyDescent="0.35">
      <c r="A510">
        <v>261084</v>
      </c>
      <c r="B510" t="s">
        <v>715</v>
      </c>
      <c r="C510" t="s">
        <v>17</v>
      </c>
      <c r="D510" t="s">
        <v>26</v>
      </c>
      <c r="E510" t="s">
        <v>193</v>
      </c>
      <c r="F510" t="s">
        <v>20</v>
      </c>
      <c r="G510" t="s">
        <v>21</v>
      </c>
      <c r="H510">
        <v>261556</v>
      </c>
      <c r="I510" t="s">
        <v>715</v>
      </c>
      <c r="J510" t="s">
        <v>45</v>
      </c>
      <c r="K510" t="s">
        <v>498</v>
      </c>
      <c r="L510" t="s">
        <v>26</v>
      </c>
      <c r="M510" t="s">
        <v>193</v>
      </c>
      <c r="N510" t="s">
        <v>21</v>
      </c>
      <c r="O510" t="s">
        <v>24</v>
      </c>
    </row>
    <row r="511" spans="1:16" x14ac:dyDescent="0.35">
      <c r="A511">
        <v>261085</v>
      </c>
      <c r="B511" t="s">
        <v>716</v>
      </c>
      <c r="C511" t="s">
        <v>17</v>
      </c>
      <c r="D511" t="s">
        <v>26</v>
      </c>
      <c r="E511" t="s">
        <v>193</v>
      </c>
      <c r="F511" t="s">
        <v>20</v>
      </c>
      <c r="G511" t="s">
        <v>21</v>
      </c>
      <c r="H511">
        <v>261557</v>
      </c>
      <c r="I511" t="s">
        <v>717</v>
      </c>
      <c r="J511" t="s">
        <v>45</v>
      </c>
      <c r="K511" t="s">
        <v>498</v>
      </c>
      <c r="L511" t="s">
        <v>26</v>
      </c>
      <c r="M511" t="s">
        <v>193</v>
      </c>
      <c r="N511" t="s">
        <v>21</v>
      </c>
      <c r="O511" t="s">
        <v>24</v>
      </c>
    </row>
    <row r="512" spans="1:16" x14ac:dyDescent="0.35">
      <c r="A512">
        <v>261086</v>
      </c>
      <c r="B512" t="s">
        <v>718</v>
      </c>
      <c r="C512" t="s">
        <v>17</v>
      </c>
      <c r="D512" t="s">
        <v>26</v>
      </c>
      <c r="E512" t="s">
        <v>193</v>
      </c>
      <c r="F512" t="s">
        <v>20</v>
      </c>
      <c r="G512" t="s">
        <v>21</v>
      </c>
      <c r="H512">
        <v>261558</v>
      </c>
      <c r="I512" t="s">
        <v>719</v>
      </c>
      <c r="J512" t="s">
        <v>45</v>
      </c>
      <c r="K512" t="s">
        <v>498</v>
      </c>
      <c r="L512" t="s">
        <v>26</v>
      </c>
      <c r="M512" t="s">
        <v>193</v>
      </c>
      <c r="N512" t="s">
        <v>21</v>
      </c>
      <c r="O512" t="s">
        <v>24</v>
      </c>
    </row>
    <row r="513" spans="1:16" x14ac:dyDescent="0.35">
      <c r="A513">
        <v>261087</v>
      </c>
      <c r="B513" t="s">
        <v>720</v>
      </c>
      <c r="C513" t="s">
        <v>17</v>
      </c>
      <c r="D513" t="s">
        <v>26</v>
      </c>
      <c r="E513" t="s">
        <v>193</v>
      </c>
      <c r="F513" t="s">
        <v>20</v>
      </c>
      <c r="G513" t="s">
        <v>21</v>
      </c>
      <c r="H513">
        <v>261559</v>
      </c>
      <c r="I513" t="s">
        <v>721</v>
      </c>
      <c r="J513" t="s">
        <v>45</v>
      </c>
      <c r="K513" t="s">
        <v>498</v>
      </c>
      <c r="L513" t="s">
        <v>26</v>
      </c>
      <c r="M513" t="s">
        <v>193</v>
      </c>
      <c r="N513" t="s">
        <v>21</v>
      </c>
      <c r="O513" t="s">
        <v>24</v>
      </c>
    </row>
    <row r="514" spans="1:16" x14ac:dyDescent="0.35">
      <c r="A514">
        <v>261088</v>
      </c>
      <c r="B514" t="s">
        <v>722</v>
      </c>
      <c r="C514" t="s">
        <v>17</v>
      </c>
      <c r="D514" t="s">
        <v>26</v>
      </c>
      <c r="E514" t="s">
        <v>193</v>
      </c>
      <c r="F514" t="s">
        <v>20</v>
      </c>
      <c r="G514" t="s">
        <v>21</v>
      </c>
      <c r="H514">
        <v>261553</v>
      </c>
      <c r="I514" t="s">
        <v>723</v>
      </c>
      <c r="J514" t="s">
        <v>45</v>
      </c>
      <c r="K514" t="s">
        <v>498</v>
      </c>
      <c r="L514" t="s">
        <v>26</v>
      </c>
      <c r="M514" t="s">
        <v>193</v>
      </c>
      <c r="N514" t="s">
        <v>36</v>
      </c>
      <c r="P514" t="s">
        <v>24</v>
      </c>
    </row>
    <row r="515" spans="1:16" x14ac:dyDescent="0.35">
      <c r="A515">
        <v>261089</v>
      </c>
      <c r="B515" t="s">
        <v>724</v>
      </c>
      <c r="C515" t="s">
        <v>17</v>
      </c>
      <c r="D515" t="s">
        <v>26</v>
      </c>
      <c r="E515" t="s">
        <v>193</v>
      </c>
      <c r="F515" t="s">
        <v>20</v>
      </c>
      <c r="G515" t="s">
        <v>21</v>
      </c>
      <c r="H515">
        <v>261561</v>
      </c>
      <c r="I515" t="s">
        <v>725</v>
      </c>
      <c r="J515" t="s">
        <v>45</v>
      </c>
      <c r="K515" t="s">
        <v>498</v>
      </c>
      <c r="L515" t="s">
        <v>26</v>
      </c>
      <c r="M515" t="s">
        <v>193</v>
      </c>
      <c r="N515" t="s">
        <v>21</v>
      </c>
      <c r="O515" t="s">
        <v>24</v>
      </c>
    </row>
    <row r="516" spans="1:16" x14ac:dyDescent="0.35">
      <c r="A516">
        <v>261091</v>
      </c>
      <c r="B516" t="s">
        <v>726</v>
      </c>
      <c r="C516" t="s">
        <v>17</v>
      </c>
      <c r="D516" t="s">
        <v>26</v>
      </c>
      <c r="E516" t="s">
        <v>193</v>
      </c>
      <c r="F516" t="s">
        <v>20</v>
      </c>
      <c r="G516" t="s">
        <v>21</v>
      </c>
      <c r="H516">
        <v>261563</v>
      </c>
      <c r="I516" t="s">
        <v>727</v>
      </c>
      <c r="J516" t="s">
        <v>45</v>
      </c>
      <c r="K516" t="s">
        <v>498</v>
      </c>
      <c r="L516" t="s">
        <v>26</v>
      </c>
      <c r="M516" t="s">
        <v>193</v>
      </c>
      <c r="N516" t="s">
        <v>21</v>
      </c>
      <c r="O516" t="s">
        <v>24</v>
      </c>
    </row>
    <row r="517" spans="1:16" x14ac:dyDescent="0.35">
      <c r="A517">
        <v>261092</v>
      </c>
      <c r="B517" t="s">
        <v>728</v>
      </c>
      <c r="C517" t="s">
        <v>17</v>
      </c>
      <c r="D517" t="s">
        <v>26</v>
      </c>
      <c r="E517" t="s">
        <v>193</v>
      </c>
      <c r="F517" t="s">
        <v>20</v>
      </c>
      <c r="G517" t="s">
        <v>21</v>
      </c>
      <c r="H517">
        <v>261564</v>
      </c>
      <c r="I517" t="s">
        <v>729</v>
      </c>
      <c r="J517" t="s">
        <v>45</v>
      </c>
      <c r="K517" t="s">
        <v>498</v>
      </c>
      <c r="L517" t="s">
        <v>26</v>
      </c>
      <c r="M517" t="s">
        <v>193</v>
      </c>
      <c r="N517" t="s">
        <v>21</v>
      </c>
      <c r="O517" t="s">
        <v>24</v>
      </c>
    </row>
    <row r="518" spans="1:16" x14ac:dyDescent="0.35">
      <c r="A518">
        <v>261093</v>
      </c>
      <c r="B518" t="s">
        <v>730</v>
      </c>
      <c r="C518" t="s">
        <v>17</v>
      </c>
      <c r="D518" t="s">
        <v>26</v>
      </c>
      <c r="E518" t="s">
        <v>193</v>
      </c>
      <c r="F518" t="s">
        <v>20</v>
      </c>
      <c r="G518" t="s">
        <v>21</v>
      </c>
      <c r="H518">
        <v>261565</v>
      </c>
      <c r="I518" t="s">
        <v>731</v>
      </c>
      <c r="J518" t="s">
        <v>45</v>
      </c>
      <c r="K518" t="s">
        <v>498</v>
      </c>
      <c r="L518" t="s">
        <v>26</v>
      </c>
      <c r="M518" t="s">
        <v>193</v>
      </c>
      <c r="N518" t="s">
        <v>21</v>
      </c>
      <c r="O518" t="s">
        <v>24</v>
      </c>
    </row>
    <row r="519" spans="1:16" x14ac:dyDescent="0.35">
      <c r="A519">
        <v>261094</v>
      </c>
      <c r="B519" t="s">
        <v>732</v>
      </c>
      <c r="C519" t="s">
        <v>17</v>
      </c>
      <c r="D519" t="s">
        <v>26</v>
      </c>
      <c r="E519" t="s">
        <v>193</v>
      </c>
      <c r="F519" t="s">
        <v>20</v>
      </c>
      <c r="G519" t="s">
        <v>21</v>
      </c>
      <c r="H519">
        <v>261566</v>
      </c>
      <c r="I519" t="s">
        <v>733</v>
      </c>
      <c r="J519" t="s">
        <v>45</v>
      </c>
      <c r="K519" t="s">
        <v>498</v>
      </c>
      <c r="L519" t="s">
        <v>26</v>
      </c>
      <c r="M519" t="s">
        <v>193</v>
      </c>
      <c r="N519" t="s">
        <v>21</v>
      </c>
      <c r="O519" t="s">
        <v>24</v>
      </c>
    </row>
    <row r="520" spans="1:16" x14ac:dyDescent="0.35">
      <c r="A520">
        <v>261095</v>
      </c>
      <c r="B520" t="s">
        <v>734</v>
      </c>
      <c r="C520" t="s">
        <v>17</v>
      </c>
      <c r="D520" t="s">
        <v>26</v>
      </c>
      <c r="E520" t="s">
        <v>193</v>
      </c>
      <c r="F520" t="s">
        <v>20</v>
      </c>
      <c r="G520" t="s">
        <v>21</v>
      </c>
      <c r="H520">
        <v>261567</v>
      </c>
      <c r="I520" t="s">
        <v>735</v>
      </c>
      <c r="J520" t="s">
        <v>45</v>
      </c>
      <c r="K520" t="s">
        <v>498</v>
      </c>
      <c r="L520" t="s">
        <v>26</v>
      </c>
      <c r="M520" t="s">
        <v>193</v>
      </c>
      <c r="N520" t="s">
        <v>21</v>
      </c>
      <c r="O520" t="s">
        <v>24</v>
      </c>
    </row>
    <row r="521" spans="1:16" x14ac:dyDescent="0.35">
      <c r="A521">
        <v>261098</v>
      </c>
      <c r="B521" t="s">
        <v>736</v>
      </c>
      <c r="C521" t="s">
        <v>17</v>
      </c>
      <c r="D521" t="s">
        <v>26</v>
      </c>
      <c r="E521" t="s">
        <v>193</v>
      </c>
      <c r="F521" t="s">
        <v>20</v>
      </c>
      <c r="G521" t="s">
        <v>21</v>
      </c>
      <c r="H521">
        <v>261570</v>
      </c>
      <c r="I521" t="s">
        <v>737</v>
      </c>
      <c r="J521" t="s">
        <v>45</v>
      </c>
      <c r="K521" t="s">
        <v>498</v>
      </c>
      <c r="L521" t="s">
        <v>26</v>
      </c>
      <c r="M521" t="s">
        <v>193</v>
      </c>
      <c r="N521" t="s">
        <v>21</v>
      </c>
      <c r="O521" t="s">
        <v>24</v>
      </c>
    </row>
    <row r="522" spans="1:16" x14ac:dyDescent="0.35">
      <c r="A522">
        <v>261101</v>
      </c>
      <c r="B522" t="s">
        <v>738</v>
      </c>
      <c r="C522" t="s">
        <v>17</v>
      </c>
      <c r="D522" t="s">
        <v>26</v>
      </c>
      <c r="E522" t="s">
        <v>193</v>
      </c>
      <c r="F522" t="s">
        <v>20</v>
      </c>
      <c r="G522" t="s">
        <v>21</v>
      </c>
      <c r="H522">
        <v>261198</v>
      </c>
      <c r="I522" t="s">
        <v>738</v>
      </c>
      <c r="J522" t="s">
        <v>45</v>
      </c>
      <c r="K522" t="s">
        <v>23</v>
      </c>
      <c r="L522" t="s">
        <v>26</v>
      </c>
      <c r="M522" t="s">
        <v>193</v>
      </c>
      <c r="N522" t="s">
        <v>21</v>
      </c>
      <c r="O522" t="s">
        <v>24</v>
      </c>
    </row>
    <row r="523" spans="1:16" x14ac:dyDescent="0.35">
      <c r="A523">
        <v>261103</v>
      </c>
      <c r="B523" t="s">
        <v>739</v>
      </c>
      <c r="C523" t="s">
        <v>17</v>
      </c>
      <c r="D523" t="s">
        <v>26</v>
      </c>
      <c r="E523" t="s">
        <v>193</v>
      </c>
      <c r="F523" t="s">
        <v>20</v>
      </c>
      <c r="G523" t="s">
        <v>21</v>
      </c>
      <c r="H523">
        <v>261574</v>
      </c>
      <c r="I523" t="s">
        <v>740</v>
      </c>
      <c r="J523" t="s">
        <v>45</v>
      </c>
      <c r="K523" t="s">
        <v>498</v>
      </c>
      <c r="L523" t="s">
        <v>26</v>
      </c>
      <c r="M523" t="s">
        <v>193</v>
      </c>
      <c r="N523" t="s">
        <v>21</v>
      </c>
      <c r="O523" t="s">
        <v>24</v>
      </c>
    </row>
    <row r="524" spans="1:16" x14ac:dyDescent="0.35">
      <c r="A524">
        <v>261104</v>
      </c>
      <c r="B524" t="s">
        <v>741</v>
      </c>
      <c r="C524" t="s">
        <v>17</v>
      </c>
      <c r="D524" t="s">
        <v>26</v>
      </c>
      <c r="E524" t="s">
        <v>193</v>
      </c>
      <c r="F524" t="s">
        <v>20</v>
      </c>
      <c r="G524" t="s">
        <v>21</v>
      </c>
      <c r="H524">
        <v>261575</v>
      </c>
      <c r="I524" t="s">
        <v>742</v>
      </c>
      <c r="J524" t="s">
        <v>45</v>
      </c>
      <c r="K524" t="s">
        <v>498</v>
      </c>
      <c r="L524" t="s">
        <v>26</v>
      </c>
      <c r="M524" t="s">
        <v>193</v>
      </c>
      <c r="N524" t="s">
        <v>21</v>
      </c>
      <c r="O524" t="s">
        <v>24</v>
      </c>
    </row>
    <row r="525" spans="1:16" x14ac:dyDescent="0.35">
      <c r="A525">
        <v>261148</v>
      </c>
      <c r="B525" t="s">
        <v>743</v>
      </c>
      <c r="C525" t="s">
        <v>17</v>
      </c>
      <c r="D525" t="s">
        <v>26</v>
      </c>
      <c r="E525" t="s">
        <v>193</v>
      </c>
      <c r="F525" t="s">
        <v>20</v>
      </c>
      <c r="G525" t="s">
        <v>21</v>
      </c>
      <c r="H525">
        <v>261293</v>
      </c>
      <c r="I525" t="s">
        <v>744</v>
      </c>
      <c r="J525" t="s">
        <v>45</v>
      </c>
      <c r="K525" t="s">
        <v>23</v>
      </c>
      <c r="L525" t="s">
        <v>26</v>
      </c>
      <c r="M525" t="s">
        <v>193</v>
      </c>
      <c r="N525" t="s">
        <v>21</v>
      </c>
      <c r="O525" t="s">
        <v>24</v>
      </c>
    </row>
    <row r="526" spans="1:16" x14ac:dyDescent="0.35">
      <c r="A526">
        <v>261148</v>
      </c>
      <c r="B526" t="s">
        <v>743</v>
      </c>
      <c r="C526" t="s">
        <v>17</v>
      </c>
      <c r="D526" t="s">
        <v>26</v>
      </c>
      <c r="E526" t="s">
        <v>193</v>
      </c>
      <c r="F526" t="s">
        <v>20</v>
      </c>
      <c r="G526" t="s">
        <v>21</v>
      </c>
      <c r="H526">
        <v>272858</v>
      </c>
      <c r="I526" t="s">
        <v>745</v>
      </c>
      <c r="J526" t="s">
        <v>45</v>
      </c>
      <c r="K526" t="s">
        <v>498</v>
      </c>
      <c r="L526" t="s">
        <v>26</v>
      </c>
      <c r="M526" t="s">
        <v>193</v>
      </c>
      <c r="N526" t="s">
        <v>21</v>
      </c>
      <c r="O526" t="s">
        <v>24</v>
      </c>
    </row>
    <row r="527" spans="1:16" x14ac:dyDescent="0.35">
      <c r="A527">
        <v>261148</v>
      </c>
      <c r="B527" t="s">
        <v>743</v>
      </c>
      <c r="C527" t="s">
        <v>17</v>
      </c>
      <c r="D527" t="s">
        <v>26</v>
      </c>
      <c r="E527" t="s">
        <v>193</v>
      </c>
      <c r="F527" t="s">
        <v>20</v>
      </c>
      <c r="G527" t="s">
        <v>21</v>
      </c>
      <c r="H527">
        <v>272864</v>
      </c>
      <c r="I527" t="s">
        <v>746</v>
      </c>
      <c r="J527" t="s">
        <v>45</v>
      </c>
      <c r="K527" t="s">
        <v>23</v>
      </c>
      <c r="L527" t="s">
        <v>26</v>
      </c>
      <c r="M527" t="s">
        <v>193</v>
      </c>
      <c r="N527" t="s">
        <v>21</v>
      </c>
      <c r="O527" t="s">
        <v>24</v>
      </c>
    </row>
    <row r="528" spans="1:16" x14ac:dyDescent="0.35">
      <c r="A528">
        <v>261148</v>
      </c>
      <c r="B528" t="s">
        <v>743</v>
      </c>
      <c r="C528" t="s">
        <v>17</v>
      </c>
      <c r="D528" t="s">
        <v>26</v>
      </c>
      <c r="E528" t="s">
        <v>193</v>
      </c>
      <c r="F528" t="s">
        <v>20</v>
      </c>
      <c r="G528" t="s">
        <v>21</v>
      </c>
      <c r="H528">
        <v>327370</v>
      </c>
      <c r="I528" t="s">
        <v>747</v>
      </c>
      <c r="J528" t="s">
        <v>34</v>
      </c>
      <c r="K528" t="s">
        <v>35</v>
      </c>
      <c r="L528" t="s">
        <v>117</v>
      </c>
      <c r="M528" t="s">
        <v>118</v>
      </c>
      <c r="N528" t="s">
        <v>99</v>
      </c>
    </row>
    <row r="529" spans="1:16" x14ac:dyDescent="0.35">
      <c r="A529">
        <v>261151</v>
      </c>
      <c r="B529" t="s">
        <v>748</v>
      </c>
      <c r="C529" t="s">
        <v>17</v>
      </c>
      <c r="D529" t="s">
        <v>26</v>
      </c>
      <c r="E529" t="s">
        <v>193</v>
      </c>
      <c r="F529" t="s">
        <v>20</v>
      </c>
      <c r="G529" t="s">
        <v>21</v>
      </c>
      <c r="H529">
        <v>261296</v>
      </c>
      <c r="I529" t="s">
        <v>749</v>
      </c>
      <c r="J529" t="s">
        <v>45</v>
      </c>
      <c r="K529" t="s">
        <v>23</v>
      </c>
      <c r="L529" t="s">
        <v>26</v>
      </c>
      <c r="M529" t="s">
        <v>193</v>
      </c>
      <c r="N529" t="s">
        <v>21</v>
      </c>
      <c r="O529" t="s">
        <v>24</v>
      </c>
    </row>
    <row r="530" spans="1:16" x14ac:dyDescent="0.35">
      <c r="A530">
        <v>261152</v>
      </c>
      <c r="B530" t="s">
        <v>750</v>
      </c>
      <c r="C530" t="s">
        <v>17</v>
      </c>
      <c r="D530" t="s">
        <v>26</v>
      </c>
      <c r="E530" t="s">
        <v>193</v>
      </c>
      <c r="F530" t="s">
        <v>20</v>
      </c>
      <c r="G530" t="s">
        <v>21</v>
      </c>
      <c r="H530">
        <v>261297</v>
      </c>
      <c r="I530" t="s">
        <v>751</v>
      </c>
      <c r="J530" t="s">
        <v>45</v>
      </c>
      <c r="K530" t="s">
        <v>23</v>
      </c>
      <c r="L530" t="s">
        <v>26</v>
      </c>
      <c r="M530" t="s">
        <v>193</v>
      </c>
      <c r="N530" t="s">
        <v>21</v>
      </c>
      <c r="O530" t="s">
        <v>24</v>
      </c>
    </row>
    <row r="531" spans="1:16" x14ac:dyDescent="0.35">
      <c r="A531">
        <v>261152</v>
      </c>
      <c r="B531" t="s">
        <v>750</v>
      </c>
      <c r="C531" t="s">
        <v>17</v>
      </c>
      <c r="D531" t="s">
        <v>26</v>
      </c>
      <c r="E531" t="s">
        <v>193</v>
      </c>
      <c r="F531" t="s">
        <v>20</v>
      </c>
      <c r="G531" t="s">
        <v>21</v>
      </c>
      <c r="H531">
        <v>272966</v>
      </c>
      <c r="I531" t="s">
        <v>752</v>
      </c>
      <c r="J531" t="s">
        <v>45</v>
      </c>
      <c r="K531" t="s">
        <v>23</v>
      </c>
      <c r="L531" t="s">
        <v>26</v>
      </c>
      <c r="M531" t="s">
        <v>193</v>
      </c>
      <c r="N531" t="s">
        <v>21</v>
      </c>
      <c r="O531" t="s">
        <v>24</v>
      </c>
    </row>
    <row r="532" spans="1:16" x14ac:dyDescent="0.35">
      <c r="A532">
        <v>261157</v>
      </c>
      <c r="B532" t="s">
        <v>753</v>
      </c>
      <c r="C532" t="s">
        <v>17</v>
      </c>
      <c r="D532" t="s">
        <v>26</v>
      </c>
      <c r="E532" t="s">
        <v>193</v>
      </c>
      <c r="F532" t="s">
        <v>20</v>
      </c>
      <c r="G532" t="s">
        <v>21</v>
      </c>
      <c r="H532">
        <v>261590</v>
      </c>
      <c r="I532" t="s">
        <v>754</v>
      </c>
      <c r="J532" t="s">
        <v>45</v>
      </c>
      <c r="K532" t="s">
        <v>133</v>
      </c>
      <c r="L532" t="s">
        <v>26</v>
      </c>
      <c r="M532" t="s">
        <v>193</v>
      </c>
      <c r="N532" t="s">
        <v>21</v>
      </c>
      <c r="O532" t="s">
        <v>24</v>
      </c>
    </row>
    <row r="533" spans="1:16" x14ac:dyDescent="0.35">
      <c r="A533">
        <v>261172</v>
      </c>
      <c r="B533" t="s">
        <v>755</v>
      </c>
      <c r="C533" t="s">
        <v>17</v>
      </c>
      <c r="D533" t="s">
        <v>26</v>
      </c>
      <c r="E533" t="s">
        <v>193</v>
      </c>
      <c r="F533" t="s">
        <v>20</v>
      </c>
      <c r="G533" t="s">
        <v>21</v>
      </c>
      <c r="H533">
        <v>261426</v>
      </c>
      <c r="I533" t="s">
        <v>755</v>
      </c>
      <c r="J533" t="s">
        <v>45</v>
      </c>
      <c r="K533" t="s">
        <v>133</v>
      </c>
      <c r="L533" t="s">
        <v>26</v>
      </c>
      <c r="M533" t="s">
        <v>193</v>
      </c>
      <c r="N533" t="s">
        <v>21</v>
      </c>
      <c r="O533" t="s">
        <v>24</v>
      </c>
    </row>
    <row r="534" spans="1:16" x14ac:dyDescent="0.35">
      <c r="A534">
        <v>264947</v>
      </c>
      <c r="B534" t="s">
        <v>756</v>
      </c>
      <c r="C534" t="s">
        <v>17</v>
      </c>
      <c r="F534" t="s">
        <v>149</v>
      </c>
      <c r="G534" t="s">
        <v>111</v>
      </c>
      <c r="H534">
        <v>265017</v>
      </c>
      <c r="I534" t="s">
        <v>756</v>
      </c>
      <c r="J534" t="s">
        <v>45</v>
      </c>
      <c r="K534" t="s">
        <v>23</v>
      </c>
      <c r="L534" t="s">
        <v>103</v>
      </c>
      <c r="M534" t="s">
        <v>479</v>
      </c>
      <c r="N534" t="s">
        <v>111</v>
      </c>
      <c r="O534" t="s">
        <v>24</v>
      </c>
    </row>
    <row r="535" spans="1:16" x14ac:dyDescent="0.35">
      <c r="A535">
        <v>264961</v>
      </c>
      <c r="B535" t="s">
        <v>757</v>
      </c>
      <c r="C535" t="s">
        <v>17</v>
      </c>
      <c r="F535" t="s">
        <v>20</v>
      </c>
      <c r="G535" t="s">
        <v>111</v>
      </c>
      <c r="H535">
        <v>264998</v>
      </c>
      <c r="I535" t="s">
        <v>757</v>
      </c>
      <c r="J535" t="s">
        <v>45</v>
      </c>
      <c r="K535" t="s">
        <v>23</v>
      </c>
      <c r="L535" t="s">
        <v>103</v>
      </c>
      <c r="M535" t="s">
        <v>479</v>
      </c>
      <c r="N535" t="s">
        <v>111</v>
      </c>
      <c r="O535" t="s">
        <v>24</v>
      </c>
    </row>
    <row r="536" spans="1:16" x14ac:dyDescent="0.35">
      <c r="A536">
        <v>264971</v>
      </c>
      <c r="B536" t="s">
        <v>758</v>
      </c>
      <c r="C536" t="s">
        <v>17</v>
      </c>
      <c r="F536" t="s">
        <v>20</v>
      </c>
      <c r="G536" t="s">
        <v>111</v>
      </c>
      <c r="H536">
        <v>265025</v>
      </c>
      <c r="I536" t="s">
        <v>758</v>
      </c>
      <c r="J536" t="s">
        <v>45</v>
      </c>
      <c r="K536" t="s">
        <v>23</v>
      </c>
      <c r="L536" t="s">
        <v>103</v>
      </c>
      <c r="M536" t="s">
        <v>479</v>
      </c>
      <c r="N536" t="s">
        <v>111</v>
      </c>
      <c r="O536" t="s">
        <v>24</v>
      </c>
    </row>
    <row r="537" spans="1:16" x14ac:dyDescent="0.35">
      <c r="A537">
        <v>264981</v>
      </c>
      <c r="B537" t="s">
        <v>759</v>
      </c>
      <c r="C537" t="s">
        <v>17</v>
      </c>
      <c r="F537" t="s">
        <v>149</v>
      </c>
      <c r="G537" t="s">
        <v>111</v>
      </c>
      <c r="H537">
        <v>265027</v>
      </c>
      <c r="I537" t="s">
        <v>759</v>
      </c>
      <c r="J537" t="s">
        <v>45</v>
      </c>
      <c r="K537" t="s">
        <v>23</v>
      </c>
      <c r="L537" t="s">
        <v>103</v>
      </c>
      <c r="M537" t="s">
        <v>479</v>
      </c>
      <c r="N537" t="s">
        <v>111</v>
      </c>
      <c r="O537" t="s">
        <v>24</v>
      </c>
    </row>
    <row r="538" spans="1:16" x14ac:dyDescent="0.35">
      <c r="A538">
        <v>264982</v>
      </c>
      <c r="B538" t="s">
        <v>760</v>
      </c>
      <c r="C538" t="s">
        <v>17</v>
      </c>
      <c r="F538" t="s">
        <v>20</v>
      </c>
      <c r="G538" t="s">
        <v>111</v>
      </c>
      <c r="H538">
        <v>265022</v>
      </c>
      <c r="I538" t="s">
        <v>760</v>
      </c>
      <c r="J538" t="s">
        <v>45</v>
      </c>
      <c r="K538" t="s">
        <v>23</v>
      </c>
      <c r="L538" t="s">
        <v>103</v>
      </c>
      <c r="M538" t="s">
        <v>479</v>
      </c>
      <c r="N538" t="s">
        <v>111</v>
      </c>
      <c r="O538" t="s">
        <v>24</v>
      </c>
    </row>
    <row r="539" spans="1:16" x14ac:dyDescent="0.35">
      <c r="A539">
        <v>273824</v>
      </c>
      <c r="B539" t="s">
        <v>761</v>
      </c>
      <c r="C539" t="s">
        <v>143</v>
      </c>
      <c r="D539" t="s">
        <v>18</v>
      </c>
      <c r="E539" t="s">
        <v>373</v>
      </c>
      <c r="G539" t="s">
        <v>21</v>
      </c>
      <c r="H539">
        <v>273825</v>
      </c>
      <c r="I539" t="s">
        <v>762</v>
      </c>
      <c r="J539" t="s">
        <v>45</v>
      </c>
      <c r="K539" t="s">
        <v>23</v>
      </c>
      <c r="L539" t="s">
        <v>18</v>
      </c>
      <c r="M539" t="s">
        <v>373</v>
      </c>
      <c r="N539" t="s">
        <v>21</v>
      </c>
      <c r="O539" t="s">
        <v>24</v>
      </c>
    </row>
    <row r="540" spans="1:16" x14ac:dyDescent="0.35">
      <c r="A540">
        <v>278167</v>
      </c>
      <c r="B540" t="s">
        <v>763</v>
      </c>
      <c r="C540" t="s">
        <v>17</v>
      </c>
      <c r="D540" t="s">
        <v>18</v>
      </c>
      <c r="E540" t="s">
        <v>373</v>
      </c>
      <c r="F540" t="s">
        <v>83</v>
      </c>
      <c r="G540" t="s">
        <v>111</v>
      </c>
      <c r="H540">
        <v>277804</v>
      </c>
      <c r="I540" t="s">
        <v>763</v>
      </c>
      <c r="J540" t="s">
        <v>45</v>
      </c>
      <c r="K540" t="s">
        <v>23</v>
      </c>
      <c r="L540" t="s">
        <v>18</v>
      </c>
      <c r="M540" t="s">
        <v>373</v>
      </c>
      <c r="N540" t="s">
        <v>111</v>
      </c>
      <c r="O540" t="s">
        <v>24</v>
      </c>
    </row>
    <row r="541" spans="1:16" x14ac:dyDescent="0.35">
      <c r="A541">
        <v>278168</v>
      </c>
      <c r="B541" t="s">
        <v>764</v>
      </c>
      <c r="C541" t="s">
        <v>17</v>
      </c>
      <c r="D541" t="s">
        <v>18</v>
      </c>
      <c r="E541" t="s">
        <v>373</v>
      </c>
      <c r="F541" t="s">
        <v>83</v>
      </c>
      <c r="G541" t="s">
        <v>111</v>
      </c>
      <c r="H541">
        <v>277805</v>
      </c>
      <c r="I541" t="s">
        <v>764</v>
      </c>
      <c r="J541" t="s">
        <v>45</v>
      </c>
      <c r="K541" t="s">
        <v>23</v>
      </c>
      <c r="L541" t="s">
        <v>18</v>
      </c>
      <c r="M541" t="s">
        <v>373</v>
      </c>
      <c r="N541" t="s">
        <v>21</v>
      </c>
      <c r="P541" t="s">
        <v>24</v>
      </c>
    </row>
    <row r="542" spans="1:16" x14ac:dyDescent="0.35">
      <c r="A542">
        <v>278169</v>
      </c>
      <c r="B542" t="s">
        <v>765</v>
      </c>
      <c r="C542" t="s">
        <v>17</v>
      </c>
      <c r="D542" t="s">
        <v>18</v>
      </c>
      <c r="E542" t="s">
        <v>373</v>
      </c>
      <c r="F542" t="s">
        <v>83</v>
      </c>
      <c r="G542" t="s">
        <v>111</v>
      </c>
      <c r="H542">
        <v>277806</v>
      </c>
      <c r="I542" t="s">
        <v>765</v>
      </c>
      <c r="J542" t="s">
        <v>45</v>
      </c>
      <c r="K542" t="s">
        <v>23</v>
      </c>
      <c r="L542" t="s">
        <v>18</v>
      </c>
      <c r="M542" t="s">
        <v>373</v>
      </c>
      <c r="N542" t="s">
        <v>21</v>
      </c>
      <c r="P542" t="s">
        <v>24</v>
      </c>
    </row>
    <row r="543" spans="1:16" x14ac:dyDescent="0.35">
      <c r="A543">
        <v>278170</v>
      </c>
      <c r="B543" t="s">
        <v>766</v>
      </c>
      <c r="C543" t="s">
        <v>17</v>
      </c>
      <c r="D543" t="s">
        <v>18</v>
      </c>
      <c r="E543" t="s">
        <v>373</v>
      </c>
      <c r="F543" t="s">
        <v>83</v>
      </c>
      <c r="G543" t="s">
        <v>111</v>
      </c>
      <c r="H543">
        <v>277807</v>
      </c>
      <c r="I543" t="s">
        <v>766</v>
      </c>
      <c r="J543" t="s">
        <v>45</v>
      </c>
      <c r="K543" t="s">
        <v>23</v>
      </c>
      <c r="L543" t="s">
        <v>18</v>
      </c>
      <c r="M543" t="s">
        <v>373</v>
      </c>
      <c r="N543" t="s">
        <v>21</v>
      </c>
      <c r="P543" t="s">
        <v>24</v>
      </c>
    </row>
    <row r="544" spans="1:16" x14ac:dyDescent="0.35">
      <c r="A544">
        <v>278171</v>
      </c>
      <c r="B544" t="s">
        <v>767</v>
      </c>
      <c r="C544" t="s">
        <v>17</v>
      </c>
      <c r="D544" t="s">
        <v>18</v>
      </c>
      <c r="E544" t="s">
        <v>373</v>
      </c>
      <c r="F544" t="s">
        <v>83</v>
      </c>
      <c r="G544" t="s">
        <v>111</v>
      </c>
      <c r="H544">
        <v>277808</v>
      </c>
      <c r="I544" t="s">
        <v>767</v>
      </c>
      <c r="J544" t="s">
        <v>45</v>
      </c>
      <c r="K544" t="s">
        <v>23</v>
      </c>
      <c r="L544" t="s">
        <v>18</v>
      </c>
      <c r="M544" t="s">
        <v>373</v>
      </c>
      <c r="N544" t="s">
        <v>21</v>
      </c>
      <c r="P544" t="s">
        <v>24</v>
      </c>
    </row>
    <row r="545" spans="1:16" x14ac:dyDescent="0.35">
      <c r="A545">
        <v>278172</v>
      </c>
      <c r="B545" t="s">
        <v>768</v>
      </c>
      <c r="C545" t="s">
        <v>17</v>
      </c>
      <c r="D545" t="s">
        <v>18</v>
      </c>
      <c r="E545" t="s">
        <v>373</v>
      </c>
      <c r="F545" t="s">
        <v>83</v>
      </c>
      <c r="G545" t="s">
        <v>111</v>
      </c>
      <c r="H545">
        <v>277809</v>
      </c>
      <c r="I545" t="s">
        <v>768</v>
      </c>
      <c r="J545" t="s">
        <v>45</v>
      </c>
      <c r="K545" t="s">
        <v>23</v>
      </c>
      <c r="L545" t="s">
        <v>18</v>
      </c>
      <c r="M545" t="s">
        <v>373</v>
      </c>
      <c r="N545" t="s">
        <v>21</v>
      </c>
      <c r="P545" t="s">
        <v>24</v>
      </c>
    </row>
    <row r="546" spans="1:16" x14ac:dyDescent="0.35">
      <c r="A546">
        <v>278172</v>
      </c>
      <c r="B546" t="s">
        <v>768</v>
      </c>
      <c r="C546" t="s">
        <v>17</v>
      </c>
      <c r="D546" t="s">
        <v>18</v>
      </c>
      <c r="E546" t="s">
        <v>373</v>
      </c>
      <c r="F546" t="s">
        <v>83</v>
      </c>
      <c r="G546" t="s">
        <v>111</v>
      </c>
      <c r="H546">
        <v>444152</v>
      </c>
      <c r="I546" t="s">
        <v>769</v>
      </c>
      <c r="J546" t="s">
        <v>45</v>
      </c>
      <c r="K546" t="s">
        <v>498</v>
      </c>
      <c r="L546" t="s">
        <v>18</v>
      </c>
      <c r="M546" t="s">
        <v>373</v>
      </c>
      <c r="N546" t="s">
        <v>99</v>
      </c>
      <c r="P546" t="s">
        <v>24</v>
      </c>
    </row>
    <row r="547" spans="1:16" x14ac:dyDescent="0.35">
      <c r="A547">
        <v>278172</v>
      </c>
      <c r="B547" t="s">
        <v>768</v>
      </c>
      <c r="C547" t="s">
        <v>17</v>
      </c>
      <c r="D547" t="s">
        <v>18</v>
      </c>
      <c r="E547" t="s">
        <v>373</v>
      </c>
      <c r="F547" t="s">
        <v>83</v>
      </c>
      <c r="G547" t="s">
        <v>111</v>
      </c>
      <c r="H547">
        <v>444164</v>
      </c>
      <c r="I547" t="s">
        <v>770</v>
      </c>
      <c r="J547" t="s">
        <v>45</v>
      </c>
      <c r="K547" t="s">
        <v>498</v>
      </c>
      <c r="L547" t="s">
        <v>18</v>
      </c>
      <c r="M547" t="s">
        <v>373</v>
      </c>
      <c r="N547" t="s">
        <v>99</v>
      </c>
      <c r="P547" t="s">
        <v>24</v>
      </c>
    </row>
    <row r="548" spans="1:16" x14ac:dyDescent="0.35">
      <c r="A548">
        <v>278172</v>
      </c>
      <c r="B548" t="s">
        <v>768</v>
      </c>
      <c r="C548" t="s">
        <v>17</v>
      </c>
      <c r="D548" t="s">
        <v>18</v>
      </c>
      <c r="E548" t="s">
        <v>373</v>
      </c>
      <c r="F548" t="s">
        <v>83</v>
      </c>
      <c r="G548" t="s">
        <v>111</v>
      </c>
      <c r="H548">
        <v>444176</v>
      </c>
      <c r="I548" t="s">
        <v>771</v>
      </c>
      <c r="J548" t="s">
        <v>45</v>
      </c>
      <c r="K548" t="s">
        <v>498</v>
      </c>
      <c r="L548" t="s">
        <v>18</v>
      </c>
      <c r="M548" t="s">
        <v>373</v>
      </c>
      <c r="N548" t="s">
        <v>99</v>
      </c>
      <c r="P548" t="s">
        <v>24</v>
      </c>
    </row>
    <row r="549" spans="1:16" x14ac:dyDescent="0.35">
      <c r="A549">
        <v>278173</v>
      </c>
      <c r="B549" t="s">
        <v>772</v>
      </c>
      <c r="C549" t="s">
        <v>17</v>
      </c>
      <c r="D549" t="s">
        <v>18</v>
      </c>
      <c r="E549" t="s">
        <v>373</v>
      </c>
      <c r="F549" t="s">
        <v>83</v>
      </c>
      <c r="G549" t="s">
        <v>111</v>
      </c>
      <c r="H549">
        <v>277810</v>
      </c>
      <c r="I549" t="s">
        <v>772</v>
      </c>
      <c r="J549" t="s">
        <v>45</v>
      </c>
      <c r="K549" t="s">
        <v>23</v>
      </c>
      <c r="L549" t="s">
        <v>18</v>
      </c>
      <c r="M549" t="s">
        <v>373</v>
      </c>
      <c r="N549" t="s">
        <v>21</v>
      </c>
      <c r="P549" t="s">
        <v>24</v>
      </c>
    </row>
    <row r="550" spans="1:16" x14ac:dyDescent="0.35">
      <c r="A550">
        <v>278173</v>
      </c>
      <c r="B550" t="s">
        <v>772</v>
      </c>
      <c r="C550" t="s">
        <v>17</v>
      </c>
      <c r="D550" t="s">
        <v>18</v>
      </c>
      <c r="E550" t="s">
        <v>373</v>
      </c>
      <c r="F550" t="s">
        <v>83</v>
      </c>
      <c r="G550" t="s">
        <v>111</v>
      </c>
      <c r="H550">
        <v>277811</v>
      </c>
      <c r="I550" t="s">
        <v>772</v>
      </c>
      <c r="J550" t="s">
        <v>45</v>
      </c>
      <c r="K550" t="s">
        <v>23</v>
      </c>
      <c r="L550" t="s">
        <v>18</v>
      </c>
      <c r="M550" t="s">
        <v>373</v>
      </c>
      <c r="N550" t="s">
        <v>21</v>
      </c>
      <c r="P550" t="s">
        <v>24</v>
      </c>
    </row>
    <row r="551" spans="1:16" x14ac:dyDescent="0.35">
      <c r="A551">
        <v>278173</v>
      </c>
      <c r="B551" t="s">
        <v>772</v>
      </c>
      <c r="C551" t="s">
        <v>17</v>
      </c>
      <c r="D551" t="s">
        <v>18</v>
      </c>
      <c r="E551" t="s">
        <v>373</v>
      </c>
      <c r="F551" t="s">
        <v>83</v>
      </c>
      <c r="G551" t="s">
        <v>111</v>
      </c>
      <c r="H551">
        <v>277812</v>
      </c>
      <c r="I551" t="s">
        <v>772</v>
      </c>
      <c r="J551" t="s">
        <v>45</v>
      </c>
      <c r="K551" t="s">
        <v>23</v>
      </c>
      <c r="L551" t="s">
        <v>18</v>
      </c>
      <c r="M551" t="s">
        <v>373</v>
      </c>
      <c r="N551" t="s">
        <v>21</v>
      </c>
      <c r="P551" t="s">
        <v>24</v>
      </c>
    </row>
    <row r="552" spans="1:16" x14ac:dyDescent="0.35">
      <c r="A552">
        <v>278174</v>
      </c>
      <c r="B552" t="s">
        <v>773</v>
      </c>
      <c r="C552" t="s">
        <v>17</v>
      </c>
      <c r="D552" t="s">
        <v>18</v>
      </c>
      <c r="E552" t="s">
        <v>373</v>
      </c>
      <c r="F552" t="s">
        <v>20</v>
      </c>
      <c r="G552" t="s">
        <v>111</v>
      </c>
      <c r="H552">
        <v>277814</v>
      </c>
      <c r="I552" t="s">
        <v>773</v>
      </c>
      <c r="J552" t="s">
        <v>45</v>
      </c>
      <c r="K552" t="s">
        <v>23</v>
      </c>
      <c r="L552" t="s">
        <v>18</v>
      </c>
      <c r="M552" t="s">
        <v>373</v>
      </c>
      <c r="N552" t="s">
        <v>21</v>
      </c>
      <c r="P552" t="s">
        <v>24</v>
      </c>
    </row>
    <row r="553" spans="1:16" x14ac:dyDescent="0.35">
      <c r="A553">
        <v>278174</v>
      </c>
      <c r="B553" t="s">
        <v>773</v>
      </c>
      <c r="C553" t="s">
        <v>17</v>
      </c>
      <c r="D553" t="s">
        <v>18</v>
      </c>
      <c r="E553" t="s">
        <v>373</v>
      </c>
      <c r="F553" t="s">
        <v>20</v>
      </c>
      <c r="G553" t="s">
        <v>111</v>
      </c>
      <c r="H553">
        <v>442768</v>
      </c>
      <c r="I553" t="s">
        <v>774</v>
      </c>
      <c r="J553" t="s">
        <v>45</v>
      </c>
      <c r="K553" t="s">
        <v>498</v>
      </c>
      <c r="L553" t="s">
        <v>18</v>
      </c>
      <c r="M553" t="s">
        <v>373</v>
      </c>
      <c r="N553" t="s">
        <v>99</v>
      </c>
      <c r="P553" t="s">
        <v>24</v>
      </c>
    </row>
    <row r="554" spans="1:16" x14ac:dyDescent="0.35">
      <c r="A554">
        <v>278174</v>
      </c>
      <c r="B554" t="s">
        <v>773</v>
      </c>
      <c r="C554" t="s">
        <v>17</v>
      </c>
      <c r="D554" t="s">
        <v>18</v>
      </c>
      <c r="E554" t="s">
        <v>373</v>
      </c>
      <c r="F554" t="s">
        <v>20</v>
      </c>
      <c r="G554" t="s">
        <v>111</v>
      </c>
      <c r="H554">
        <v>442774</v>
      </c>
      <c r="I554" t="s">
        <v>775</v>
      </c>
      <c r="J554" t="s">
        <v>45</v>
      </c>
      <c r="K554" t="s">
        <v>498</v>
      </c>
      <c r="L554" t="s">
        <v>18</v>
      </c>
      <c r="M554" t="s">
        <v>373</v>
      </c>
      <c r="N554" t="s">
        <v>99</v>
      </c>
      <c r="P554" t="s">
        <v>24</v>
      </c>
    </row>
    <row r="555" spans="1:16" x14ac:dyDescent="0.35">
      <c r="A555">
        <v>278174</v>
      </c>
      <c r="B555" t="s">
        <v>773</v>
      </c>
      <c r="C555" t="s">
        <v>17</v>
      </c>
      <c r="D555" t="s">
        <v>18</v>
      </c>
      <c r="E555" t="s">
        <v>373</v>
      </c>
      <c r="F555" t="s">
        <v>20</v>
      </c>
      <c r="G555" t="s">
        <v>111</v>
      </c>
      <c r="H555">
        <v>442781</v>
      </c>
      <c r="I555" t="s">
        <v>776</v>
      </c>
      <c r="J555" t="s">
        <v>45</v>
      </c>
      <c r="K555" t="s">
        <v>498</v>
      </c>
      <c r="L555" t="s">
        <v>18</v>
      </c>
      <c r="M555" t="s">
        <v>373</v>
      </c>
      <c r="N555" t="s">
        <v>99</v>
      </c>
      <c r="P555" t="s">
        <v>24</v>
      </c>
    </row>
    <row r="556" spans="1:16" x14ac:dyDescent="0.35">
      <c r="A556">
        <v>278174</v>
      </c>
      <c r="B556" t="s">
        <v>773</v>
      </c>
      <c r="C556" t="s">
        <v>17</v>
      </c>
      <c r="D556" t="s">
        <v>18</v>
      </c>
      <c r="E556" t="s">
        <v>373</v>
      </c>
      <c r="F556" t="s">
        <v>20</v>
      </c>
      <c r="G556" t="s">
        <v>111</v>
      </c>
      <c r="H556">
        <v>445007</v>
      </c>
      <c r="I556" t="s">
        <v>777</v>
      </c>
      <c r="J556" t="s">
        <v>45</v>
      </c>
      <c r="K556" t="s">
        <v>498</v>
      </c>
      <c r="L556" t="s">
        <v>18</v>
      </c>
      <c r="M556" t="s">
        <v>373</v>
      </c>
      <c r="N556" t="s">
        <v>99</v>
      </c>
      <c r="P556" t="s">
        <v>24</v>
      </c>
    </row>
    <row r="557" spans="1:16" x14ac:dyDescent="0.35">
      <c r="A557">
        <v>278174</v>
      </c>
      <c r="B557" t="s">
        <v>773</v>
      </c>
      <c r="C557" t="s">
        <v>17</v>
      </c>
      <c r="D557" t="s">
        <v>18</v>
      </c>
      <c r="E557" t="s">
        <v>373</v>
      </c>
      <c r="F557" t="s">
        <v>20</v>
      </c>
      <c r="G557" t="s">
        <v>111</v>
      </c>
      <c r="H557">
        <v>445013</v>
      </c>
      <c r="I557" t="s">
        <v>778</v>
      </c>
      <c r="J557" t="s">
        <v>45</v>
      </c>
      <c r="K557" t="s">
        <v>498</v>
      </c>
      <c r="L557" t="s">
        <v>18</v>
      </c>
      <c r="M557" t="s">
        <v>373</v>
      </c>
      <c r="N557" t="s">
        <v>99</v>
      </c>
      <c r="P557" t="s">
        <v>24</v>
      </c>
    </row>
    <row r="558" spans="1:16" x14ac:dyDescent="0.35">
      <c r="A558">
        <v>278174</v>
      </c>
      <c r="B558" t="s">
        <v>773</v>
      </c>
      <c r="C558" t="s">
        <v>17</v>
      </c>
      <c r="D558" t="s">
        <v>18</v>
      </c>
      <c r="E558" t="s">
        <v>373</v>
      </c>
      <c r="F558" t="s">
        <v>20</v>
      </c>
      <c r="G558" t="s">
        <v>111</v>
      </c>
      <c r="H558">
        <v>445019</v>
      </c>
      <c r="I558" t="s">
        <v>779</v>
      </c>
      <c r="J558" t="s">
        <v>45</v>
      </c>
      <c r="K558" t="s">
        <v>498</v>
      </c>
      <c r="L558" t="s">
        <v>18</v>
      </c>
      <c r="M558" t="s">
        <v>373</v>
      </c>
      <c r="N558" t="s">
        <v>99</v>
      </c>
      <c r="P558" t="s">
        <v>24</v>
      </c>
    </row>
    <row r="559" spans="1:16" x14ac:dyDescent="0.35">
      <c r="A559">
        <v>278175</v>
      </c>
      <c r="B559" t="s">
        <v>780</v>
      </c>
      <c r="C559" t="s">
        <v>17</v>
      </c>
      <c r="D559" t="s">
        <v>18</v>
      </c>
      <c r="E559" t="s">
        <v>373</v>
      </c>
      <c r="F559" t="s">
        <v>20</v>
      </c>
      <c r="G559" t="s">
        <v>111</v>
      </c>
      <c r="H559">
        <v>277815</v>
      </c>
      <c r="I559" t="s">
        <v>780</v>
      </c>
      <c r="J559" t="s">
        <v>45</v>
      </c>
      <c r="K559" t="s">
        <v>23</v>
      </c>
      <c r="L559" t="s">
        <v>18</v>
      </c>
      <c r="M559" t="s">
        <v>373</v>
      </c>
      <c r="N559" t="s">
        <v>21</v>
      </c>
      <c r="P559" t="s">
        <v>24</v>
      </c>
    </row>
    <row r="560" spans="1:16" x14ac:dyDescent="0.35">
      <c r="A560">
        <v>278176</v>
      </c>
      <c r="B560" t="s">
        <v>781</v>
      </c>
      <c r="C560" t="s">
        <v>17</v>
      </c>
      <c r="D560" t="s">
        <v>18</v>
      </c>
      <c r="E560" t="s">
        <v>373</v>
      </c>
      <c r="F560" t="s">
        <v>20</v>
      </c>
      <c r="G560" t="s">
        <v>111</v>
      </c>
      <c r="H560">
        <v>277816</v>
      </c>
      <c r="I560" t="s">
        <v>781</v>
      </c>
      <c r="J560" t="s">
        <v>45</v>
      </c>
      <c r="K560" t="s">
        <v>23</v>
      </c>
      <c r="L560" t="s">
        <v>18</v>
      </c>
      <c r="M560" t="s">
        <v>373</v>
      </c>
      <c r="N560" t="s">
        <v>21</v>
      </c>
      <c r="P560" t="s">
        <v>24</v>
      </c>
    </row>
    <row r="561" spans="1:16" x14ac:dyDescent="0.35">
      <c r="A561">
        <v>278177</v>
      </c>
      <c r="B561" t="s">
        <v>782</v>
      </c>
      <c r="C561" t="s">
        <v>17</v>
      </c>
      <c r="D561" t="s">
        <v>18</v>
      </c>
      <c r="E561" t="s">
        <v>373</v>
      </c>
      <c r="F561" t="s">
        <v>20</v>
      </c>
      <c r="G561" t="s">
        <v>111</v>
      </c>
      <c r="H561">
        <v>277817</v>
      </c>
      <c r="I561" t="s">
        <v>782</v>
      </c>
      <c r="J561" t="s">
        <v>45</v>
      </c>
      <c r="K561" t="s">
        <v>23</v>
      </c>
      <c r="L561" t="s">
        <v>18</v>
      </c>
      <c r="M561" t="s">
        <v>373</v>
      </c>
      <c r="N561" t="s">
        <v>21</v>
      </c>
      <c r="P561" t="s">
        <v>24</v>
      </c>
    </row>
    <row r="562" spans="1:16" x14ac:dyDescent="0.35">
      <c r="A562">
        <v>278178</v>
      </c>
      <c r="B562" t="s">
        <v>783</v>
      </c>
      <c r="C562" t="s">
        <v>17</v>
      </c>
      <c r="D562" t="s">
        <v>18</v>
      </c>
      <c r="E562" t="s">
        <v>373</v>
      </c>
      <c r="F562" t="s">
        <v>20</v>
      </c>
      <c r="G562" t="s">
        <v>111</v>
      </c>
      <c r="H562">
        <v>277818</v>
      </c>
      <c r="I562" t="s">
        <v>783</v>
      </c>
      <c r="J562" t="s">
        <v>45</v>
      </c>
      <c r="K562" t="s">
        <v>23</v>
      </c>
      <c r="L562" t="s">
        <v>18</v>
      </c>
      <c r="M562" t="s">
        <v>373</v>
      </c>
      <c r="N562" t="s">
        <v>21</v>
      </c>
      <c r="P562" t="s">
        <v>24</v>
      </c>
    </row>
    <row r="563" spans="1:16" x14ac:dyDescent="0.35">
      <c r="A563">
        <v>278179</v>
      </c>
      <c r="B563" t="s">
        <v>784</v>
      </c>
      <c r="C563" t="s">
        <v>17</v>
      </c>
      <c r="D563" t="s">
        <v>18</v>
      </c>
      <c r="E563" t="s">
        <v>373</v>
      </c>
      <c r="F563" t="s">
        <v>20</v>
      </c>
      <c r="G563" t="s">
        <v>111</v>
      </c>
      <c r="H563">
        <v>277819</v>
      </c>
      <c r="I563" t="s">
        <v>784</v>
      </c>
      <c r="J563" t="s">
        <v>45</v>
      </c>
      <c r="K563" t="s">
        <v>23</v>
      </c>
      <c r="L563" t="s">
        <v>18</v>
      </c>
      <c r="M563" t="s">
        <v>373</v>
      </c>
      <c r="N563" t="s">
        <v>21</v>
      </c>
      <c r="P563" t="s">
        <v>24</v>
      </c>
    </row>
    <row r="564" spans="1:16" x14ac:dyDescent="0.35">
      <c r="A564">
        <v>278180</v>
      </c>
      <c r="B564" t="s">
        <v>785</v>
      </c>
      <c r="C564" t="s">
        <v>17</v>
      </c>
      <c r="D564" t="s">
        <v>18</v>
      </c>
      <c r="E564" t="s">
        <v>373</v>
      </c>
      <c r="F564" t="s">
        <v>20</v>
      </c>
      <c r="G564" t="s">
        <v>111</v>
      </c>
      <c r="H564">
        <v>277820</v>
      </c>
      <c r="I564" t="s">
        <v>785</v>
      </c>
      <c r="J564" t="s">
        <v>45</v>
      </c>
      <c r="K564" t="s">
        <v>23</v>
      </c>
      <c r="L564" t="s">
        <v>18</v>
      </c>
      <c r="M564" t="s">
        <v>373</v>
      </c>
      <c r="N564" t="s">
        <v>21</v>
      </c>
      <c r="P564" t="s">
        <v>24</v>
      </c>
    </row>
    <row r="565" spans="1:16" x14ac:dyDescent="0.35">
      <c r="A565">
        <v>278181</v>
      </c>
      <c r="B565" t="s">
        <v>786</v>
      </c>
      <c r="C565" t="s">
        <v>17</v>
      </c>
      <c r="D565" t="s">
        <v>18</v>
      </c>
      <c r="E565" t="s">
        <v>373</v>
      </c>
      <c r="F565" t="s">
        <v>20</v>
      </c>
      <c r="G565" t="s">
        <v>111</v>
      </c>
      <c r="H565">
        <v>277821</v>
      </c>
      <c r="I565" t="s">
        <v>786</v>
      </c>
      <c r="J565" t="s">
        <v>45</v>
      </c>
      <c r="K565" t="s">
        <v>23</v>
      </c>
      <c r="L565" t="s">
        <v>18</v>
      </c>
      <c r="M565" t="s">
        <v>373</v>
      </c>
      <c r="N565" t="s">
        <v>21</v>
      </c>
      <c r="P565" t="s">
        <v>24</v>
      </c>
    </row>
    <row r="566" spans="1:16" x14ac:dyDescent="0.35">
      <c r="A566">
        <v>278182</v>
      </c>
      <c r="B566" t="s">
        <v>787</v>
      </c>
      <c r="C566" t="s">
        <v>17</v>
      </c>
      <c r="D566" t="s">
        <v>18</v>
      </c>
      <c r="E566" t="s">
        <v>373</v>
      </c>
      <c r="F566" t="s">
        <v>20</v>
      </c>
      <c r="G566" t="s">
        <v>111</v>
      </c>
      <c r="H566">
        <v>277822</v>
      </c>
      <c r="I566" t="s">
        <v>787</v>
      </c>
      <c r="J566" t="s">
        <v>45</v>
      </c>
      <c r="K566" t="s">
        <v>23</v>
      </c>
      <c r="L566" t="s">
        <v>18</v>
      </c>
      <c r="M566" t="s">
        <v>373</v>
      </c>
      <c r="N566" t="s">
        <v>21</v>
      </c>
      <c r="P566" t="s">
        <v>24</v>
      </c>
    </row>
    <row r="567" spans="1:16" x14ac:dyDescent="0.35">
      <c r="A567">
        <v>278183</v>
      </c>
      <c r="B567" t="s">
        <v>788</v>
      </c>
      <c r="C567" t="s">
        <v>17</v>
      </c>
      <c r="D567" t="s">
        <v>18</v>
      </c>
      <c r="E567" t="s">
        <v>373</v>
      </c>
      <c r="F567" t="s">
        <v>20</v>
      </c>
      <c r="G567" t="s">
        <v>111</v>
      </c>
      <c r="H567">
        <v>277823</v>
      </c>
      <c r="I567" t="s">
        <v>788</v>
      </c>
      <c r="J567" t="s">
        <v>45</v>
      </c>
      <c r="K567" t="s">
        <v>23</v>
      </c>
      <c r="L567" t="s">
        <v>18</v>
      </c>
      <c r="M567" t="s">
        <v>373</v>
      </c>
      <c r="N567" t="s">
        <v>21</v>
      </c>
      <c r="P567" t="s">
        <v>24</v>
      </c>
    </row>
    <row r="568" spans="1:16" x14ac:dyDescent="0.35">
      <c r="A568">
        <v>278184</v>
      </c>
      <c r="B568" t="s">
        <v>789</v>
      </c>
      <c r="C568" t="s">
        <v>17</v>
      </c>
      <c r="D568" t="s">
        <v>18</v>
      </c>
      <c r="E568" t="s">
        <v>373</v>
      </c>
      <c r="F568" t="s">
        <v>20</v>
      </c>
      <c r="G568" t="s">
        <v>111</v>
      </c>
      <c r="H568">
        <v>277824</v>
      </c>
      <c r="I568" t="s">
        <v>789</v>
      </c>
      <c r="J568" t="s">
        <v>45</v>
      </c>
      <c r="K568" t="s">
        <v>23</v>
      </c>
      <c r="L568" t="s">
        <v>18</v>
      </c>
      <c r="M568" t="s">
        <v>373</v>
      </c>
      <c r="N568" t="s">
        <v>21</v>
      </c>
      <c r="P568" t="s">
        <v>24</v>
      </c>
    </row>
    <row r="569" spans="1:16" x14ac:dyDescent="0.35">
      <c r="A569">
        <v>278185</v>
      </c>
      <c r="B569" t="s">
        <v>790</v>
      </c>
      <c r="C569" t="s">
        <v>17</v>
      </c>
      <c r="D569" t="s">
        <v>18</v>
      </c>
      <c r="E569" t="s">
        <v>373</v>
      </c>
      <c r="F569" t="s">
        <v>20</v>
      </c>
      <c r="G569" t="s">
        <v>111</v>
      </c>
      <c r="H569">
        <v>277825</v>
      </c>
      <c r="I569" t="s">
        <v>790</v>
      </c>
      <c r="J569" t="s">
        <v>45</v>
      </c>
      <c r="K569" t="s">
        <v>23</v>
      </c>
      <c r="L569" t="s">
        <v>18</v>
      </c>
      <c r="M569" t="s">
        <v>373</v>
      </c>
      <c r="N569" t="s">
        <v>21</v>
      </c>
      <c r="P569" t="s">
        <v>24</v>
      </c>
    </row>
    <row r="570" spans="1:16" x14ac:dyDescent="0.35">
      <c r="A570">
        <v>278186</v>
      </c>
      <c r="B570" t="s">
        <v>791</v>
      </c>
      <c r="C570" t="s">
        <v>17</v>
      </c>
      <c r="D570" t="s">
        <v>18</v>
      </c>
      <c r="E570" t="s">
        <v>373</v>
      </c>
      <c r="F570" t="s">
        <v>20</v>
      </c>
      <c r="G570" t="s">
        <v>111</v>
      </c>
      <c r="H570">
        <v>277826</v>
      </c>
      <c r="I570" t="s">
        <v>791</v>
      </c>
      <c r="J570" t="s">
        <v>45</v>
      </c>
      <c r="K570" t="s">
        <v>23</v>
      </c>
      <c r="L570" t="s">
        <v>18</v>
      </c>
      <c r="M570" t="s">
        <v>373</v>
      </c>
      <c r="N570" t="s">
        <v>21</v>
      </c>
      <c r="P570" t="s">
        <v>24</v>
      </c>
    </row>
    <row r="571" spans="1:16" x14ac:dyDescent="0.35">
      <c r="A571">
        <v>278187</v>
      </c>
      <c r="B571" t="s">
        <v>792</v>
      </c>
      <c r="C571" t="s">
        <v>17</v>
      </c>
      <c r="D571" t="s">
        <v>18</v>
      </c>
      <c r="E571" t="s">
        <v>373</v>
      </c>
      <c r="F571" t="s">
        <v>20</v>
      </c>
      <c r="G571" t="s">
        <v>111</v>
      </c>
      <c r="H571">
        <v>277827</v>
      </c>
      <c r="I571" t="s">
        <v>792</v>
      </c>
      <c r="J571" t="s">
        <v>45</v>
      </c>
      <c r="K571" t="s">
        <v>23</v>
      </c>
      <c r="L571" t="s">
        <v>18</v>
      </c>
      <c r="M571" t="s">
        <v>373</v>
      </c>
      <c r="N571" t="s">
        <v>21</v>
      </c>
      <c r="P571" t="s">
        <v>24</v>
      </c>
    </row>
    <row r="572" spans="1:16" x14ac:dyDescent="0.35">
      <c r="A572">
        <v>278188</v>
      </c>
      <c r="B572" t="s">
        <v>793</v>
      </c>
      <c r="C572" t="s">
        <v>17</v>
      </c>
      <c r="D572" t="s">
        <v>18</v>
      </c>
      <c r="E572" t="s">
        <v>373</v>
      </c>
      <c r="F572" t="s">
        <v>20</v>
      </c>
      <c r="G572" t="s">
        <v>111</v>
      </c>
      <c r="H572">
        <v>277828</v>
      </c>
      <c r="I572" t="s">
        <v>793</v>
      </c>
      <c r="J572" t="s">
        <v>45</v>
      </c>
      <c r="K572" t="s">
        <v>23</v>
      </c>
      <c r="L572" t="s">
        <v>18</v>
      </c>
      <c r="M572" t="s">
        <v>373</v>
      </c>
      <c r="N572" t="s">
        <v>21</v>
      </c>
      <c r="P572" t="s">
        <v>24</v>
      </c>
    </row>
    <row r="573" spans="1:16" x14ac:dyDescent="0.35">
      <c r="A573">
        <v>278189</v>
      </c>
      <c r="B573" t="s">
        <v>794</v>
      </c>
      <c r="C573" t="s">
        <v>17</v>
      </c>
      <c r="D573" t="s">
        <v>18</v>
      </c>
      <c r="E573" t="s">
        <v>373</v>
      </c>
      <c r="F573" t="s">
        <v>20</v>
      </c>
      <c r="G573" t="s">
        <v>111</v>
      </c>
      <c r="H573">
        <v>277829</v>
      </c>
      <c r="I573" t="s">
        <v>794</v>
      </c>
      <c r="J573" t="s">
        <v>45</v>
      </c>
      <c r="K573" t="s">
        <v>23</v>
      </c>
      <c r="L573" t="s">
        <v>18</v>
      </c>
      <c r="M573" t="s">
        <v>373</v>
      </c>
      <c r="N573" t="s">
        <v>21</v>
      </c>
      <c r="P573" t="s">
        <v>24</v>
      </c>
    </row>
    <row r="574" spans="1:16" x14ac:dyDescent="0.35">
      <c r="A574">
        <v>278190</v>
      </c>
      <c r="B574" t="s">
        <v>795</v>
      </c>
      <c r="C574" t="s">
        <v>17</v>
      </c>
      <c r="D574" t="s">
        <v>18</v>
      </c>
      <c r="E574" t="s">
        <v>373</v>
      </c>
      <c r="F574" t="s">
        <v>20</v>
      </c>
      <c r="G574" t="s">
        <v>111</v>
      </c>
      <c r="H574">
        <v>277830</v>
      </c>
      <c r="I574" t="s">
        <v>795</v>
      </c>
      <c r="J574" t="s">
        <v>45</v>
      </c>
      <c r="K574" t="s">
        <v>23</v>
      </c>
      <c r="L574" t="s">
        <v>18</v>
      </c>
      <c r="M574" t="s">
        <v>373</v>
      </c>
      <c r="N574" t="s">
        <v>21</v>
      </c>
      <c r="P574" t="s">
        <v>24</v>
      </c>
    </row>
    <row r="575" spans="1:16" x14ac:dyDescent="0.35">
      <c r="A575">
        <v>278191</v>
      </c>
      <c r="B575" t="s">
        <v>796</v>
      </c>
      <c r="C575" t="s">
        <v>17</v>
      </c>
      <c r="D575" t="s">
        <v>18</v>
      </c>
      <c r="E575" t="s">
        <v>373</v>
      </c>
      <c r="F575" t="s">
        <v>20</v>
      </c>
      <c r="G575" t="s">
        <v>111</v>
      </c>
      <c r="H575">
        <v>277832</v>
      </c>
      <c r="I575" t="s">
        <v>796</v>
      </c>
      <c r="J575" t="s">
        <v>45</v>
      </c>
      <c r="K575" t="s">
        <v>23</v>
      </c>
      <c r="L575" t="s">
        <v>18</v>
      </c>
      <c r="M575" t="s">
        <v>373</v>
      </c>
      <c r="N575" t="s">
        <v>21</v>
      </c>
      <c r="P575" t="s">
        <v>24</v>
      </c>
    </row>
    <row r="576" spans="1:16" x14ac:dyDescent="0.35">
      <c r="A576">
        <v>278192</v>
      </c>
      <c r="B576" t="s">
        <v>797</v>
      </c>
      <c r="C576" t="s">
        <v>17</v>
      </c>
      <c r="D576" t="s">
        <v>18</v>
      </c>
      <c r="E576" t="s">
        <v>373</v>
      </c>
      <c r="F576" t="s">
        <v>20</v>
      </c>
      <c r="G576" t="s">
        <v>111</v>
      </c>
      <c r="H576">
        <v>277833</v>
      </c>
      <c r="I576" t="s">
        <v>797</v>
      </c>
      <c r="J576" t="s">
        <v>45</v>
      </c>
      <c r="K576" t="s">
        <v>23</v>
      </c>
      <c r="L576" t="s">
        <v>18</v>
      </c>
      <c r="M576" t="s">
        <v>373</v>
      </c>
      <c r="N576" t="s">
        <v>21</v>
      </c>
      <c r="P576" t="s">
        <v>24</v>
      </c>
    </row>
    <row r="577" spans="1:16" x14ac:dyDescent="0.35">
      <c r="A577">
        <v>278193</v>
      </c>
      <c r="B577" t="s">
        <v>798</v>
      </c>
      <c r="C577" t="s">
        <v>17</v>
      </c>
      <c r="D577" t="s">
        <v>18</v>
      </c>
      <c r="E577" t="s">
        <v>373</v>
      </c>
      <c r="F577" t="s">
        <v>20</v>
      </c>
      <c r="G577" t="s">
        <v>111</v>
      </c>
      <c r="H577">
        <v>277834</v>
      </c>
      <c r="I577" t="s">
        <v>798</v>
      </c>
      <c r="J577" t="s">
        <v>45</v>
      </c>
      <c r="K577" t="s">
        <v>23</v>
      </c>
      <c r="L577" t="s">
        <v>18</v>
      </c>
      <c r="M577" t="s">
        <v>373</v>
      </c>
      <c r="N577" t="s">
        <v>21</v>
      </c>
      <c r="P577" t="s">
        <v>24</v>
      </c>
    </row>
    <row r="578" spans="1:16" x14ac:dyDescent="0.35">
      <c r="A578">
        <v>278194</v>
      </c>
      <c r="B578" t="s">
        <v>799</v>
      </c>
      <c r="C578" t="s">
        <v>17</v>
      </c>
      <c r="D578" t="s">
        <v>18</v>
      </c>
      <c r="E578" t="s">
        <v>373</v>
      </c>
      <c r="F578" t="s">
        <v>20</v>
      </c>
      <c r="G578" t="s">
        <v>111</v>
      </c>
      <c r="H578">
        <v>277835</v>
      </c>
      <c r="I578" t="s">
        <v>799</v>
      </c>
      <c r="J578" t="s">
        <v>45</v>
      </c>
      <c r="K578" t="s">
        <v>23</v>
      </c>
      <c r="L578" t="s">
        <v>18</v>
      </c>
      <c r="M578" t="s">
        <v>373</v>
      </c>
      <c r="N578" t="s">
        <v>99</v>
      </c>
      <c r="P578" t="s">
        <v>24</v>
      </c>
    </row>
    <row r="579" spans="1:16" x14ac:dyDescent="0.35">
      <c r="A579">
        <v>278196</v>
      </c>
      <c r="B579" t="s">
        <v>800</v>
      </c>
      <c r="C579" t="s">
        <v>17</v>
      </c>
      <c r="D579" t="s">
        <v>18</v>
      </c>
      <c r="E579" t="s">
        <v>373</v>
      </c>
      <c r="F579" t="s">
        <v>20</v>
      </c>
      <c r="G579" t="s">
        <v>111</v>
      </c>
      <c r="H579">
        <v>277836</v>
      </c>
      <c r="I579" t="s">
        <v>800</v>
      </c>
      <c r="J579" t="s">
        <v>45</v>
      </c>
      <c r="K579" t="s">
        <v>23</v>
      </c>
      <c r="L579" t="s">
        <v>18</v>
      </c>
      <c r="M579" t="s">
        <v>373</v>
      </c>
      <c r="N579" t="s">
        <v>99</v>
      </c>
      <c r="P579" t="s">
        <v>24</v>
      </c>
    </row>
    <row r="580" spans="1:16" x14ac:dyDescent="0.35">
      <c r="A580">
        <v>278197</v>
      </c>
      <c r="B580" t="s">
        <v>801</v>
      </c>
      <c r="C580" t="s">
        <v>17</v>
      </c>
      <c r="D580" t="s">
        <v>18</v>
      </c>
      <c r="E580" t="s">
        <v>373</v>
      </c>
      <c r="F580" t="s">
        <v>20</v>
      </c>
      <c r="G580" t="s">
        <v>111</v>
      </c>
      <c r="H580">
        <v>277839</v>
      </c>
      <c r="I580" t="s">
        <v>801</v>
      </c>
      <c r="J580" t="s">
        <v>45</v>
      </c>
      <c r="K580" t="s">
        <v>23</v>
      </c>
      <c r="L580" t="s">
        <v>18</v>
      </c>
      <c r="M580" t="s">
        <v>373</v>
      </c>
      <c r="N580" t="s">
        <v>21</v>
      </c>
      <c r="P580" t="s">
        <v>24</v>
      </c>
    </row>
    <row r="581" spans="1:16" x14ac:dyDescent="0.35">
      <c r="A581">
        <v>278198</v>
      </c>
      <c r="B581" t="s">
        <v>802</v>
      </c>
      <c r="C581" t="s">
        <v>17</v>
      </c>
      <c r="D581" t="s">
        <v>18</v>
      </c>
      <c r="E581" t="s">
        <v>373</v>
      </c>
      <c r="F581" t="s">
        <v>20</v>
      </c>
      <c r="G581" t="s">
        <v>111</v>
      </c>
      <c r="H581">
        <v>277840</v>
      </c>
      <c r="I581" t="s">
        <v>802</v>
      </c>
      <c r="J581" t="s">
        <v>45</v>
      </c>
      <c r="K581" t="s">
        <v>23</v>
      </c>
      <c r="L581" t="s">
        <v>18</v>
      </c>
      <c r="M581" t="s">
        <v>373</v>
      </c>
      <c r="N581" t="s">
        <v>21</v>
      </c>
      <c r="P581" t="s">
        <v>24</v>
      </c>
    </row>
    <row r="582" spans="1:16" x14ac:dyDescent="0.35">
      <c r="A582">
        <v>278199</v>
      </c>
      <c r="B582" t="s">
        <v>803</v>
      </c>
      <c r="C582" t="s">
        <v>17</v>
      </c>
      <c r="D582" t="s">
        <v>18</v>
      </c>
      <c r="E582" t="s">
        <v>373</v>
      </c>
      <c r="F582" t="s">
        <v>20</v>
      </c>
      <c r="G582" t="s">
        <v>111</v>
      </c>
      <c r="H582">
        <v>277841</v>
      </c>
      <c r="I582" t="s">
        <v>803</v>
      </c>
      <c r="J582" t="s">
        <v>45</v>
      </c>
      <c r="K582" t="s">
        <v>23</v>
      </c>
      <c r="L582" t="s">
        <v>18</v>
      </c>
      <c r="M582" t="s">
        <v>373</v>
      </c>
      <c r="N582" t="s">
        <v>21</v>
      </c>
      <c r="P582" t="s">
        <v>24</v>
      </c>
    </row>
    <row r="583" spans="1:16" x14ac:dyDescent="0.35">
      <c r="A583">
        <v>278199</v>
      </c>
      <c r="B583" t="s">
        <v>803</v>
      </c>
      <c r="C583" t="s">
        <v>17</v>
      </c>
      <c r="D583" t="s">
        <v>18</v>
      </c>
      <c r="E583" t="s">
        <v>373</v>
      </c>
      <c r="F583" t="s">
        <v>20</v>
      </c>
      <c r="G583" t="s">
        <v>111</v>
      </c>
      <c r="H583">
        <v>442715</v>
      </c>
      <c r="I583" t="s">
        <v>804</v>
      </c>
      <c r="J583" t="s">
        <v>45</v>
      </c>
      <c r="K583" t="s">
        <v>498</v>
      </c>
      <c r="L583" t="s">
        <v>18</v>
      </c>
      <c r="M583" t="s">
        <v>373</v>
      </c>
      <c r="N583" t="s">
        <v>99</v>
      </c>
      <c r="P583" t="s">
        <v>24</v>
      </c>
    </row>
    <row r="584" spans="1:16" x14ac:dyDescent="0.35">
      <c r="A584">
        <v>278199</v>
      </c>
      <c r="B584" t="s">
        <v>803</v>
      </c>
      <c r="C584" t="s">
        <v>17</v>
      </c>
      <c r="D584" t="s">
        <v>18</v>
      </c>
      <c r="E584" t="s">
        <v>373</v>
      </c>
      <c r="F584" t="s">
        <v>20</v>
      </c>
      <c r="G584" t="s">
        <v>111</v>
      </c>
      <c r="H584">
        <v>442716</v>
      </c>
      <c r="I584" t="s">
        <v>805</v>
      </c>
      <c r="J584" t="s">
        <v>45</v>
      </c>
      <c r="K584" t="s">
        <v>498</v>
      </c>
      <c r="L584" t="s">
        <v>18</v>
      </c>
      <c r="M584" t="s">
        <v>373</v>
      </c>
      <c r="N584" t="s">
        <v>99</v>
      </c>
      <c r="P584" t="s">
        <v>24</v>
      </c>
    </row>
    <row r="585" spans="1:16" x14ac:dyDescent="0.35">
      <c r="A585">
        <v>278199</v>
      </c>
      <c r="B585" t="s">
        <v>803</v>
      </c>
      <c r="C585" t="s">
        <v>17</v>
      </c>
      <c r="D585" t="s">
        <v>18</v>
      </c>
      <c r="E585" t="s">
        <v>373</v>
      </c>
      <c r="F585" t="s">
        <v>20</v>
      </c>
      <c r="G585" t="s">
        <v>111</v>
      </c>
      <c r="H585">
        <v>442728</v>
      </c>
      <c r="I585" t="s">
        <v>806</v>
      </c>
      <c r="J585" t="s">
        <v>45</v>
      </c>
      <c r="K585" t="s">
        <v>498</v>
      </c>
      <c r="L585" t="s">
        <v>18</v>
      </c>
      <c r="M585" t="s">
        <v>373</v>
      </c>
      <c r="N585" t="s">
        <v>99</v>
      </c>
      <c r="P585" t="s">
        <v>24</v>
      </c>
    </row>
    <row r="586" spans="1:16" x14ac:dyDescent="0.35">
      <c r="A586">
        <v>278199</v>
      </c>
      <c r="B586" t="s">
        <v>803</v>
      </c>
      <c r="C586" t="s">
        <v>17</v>
      </c>
      <c r="D586" t="s">
        <v>18</v>
      </c>
      <c r="E586" t="s">
        <v>373</v>
      </c>
      <c r="F586" t="s">
        <v>20</v>
      </c>
      <c r="G586" t="s">
        <v>111</v>
      </c>
      <c r="H586">
        <v>442736</v>
      </c>
      <c r="I586" t="s">
        <v>807</v>
      </c>
      <c r="J586" t="s">
        <v>45</v>
      </c>
      <c r="K586" t="s">
        <v>498</v>
      </c>
      <c r="L586" t="s">
        <v>18</v>
      </c>
      <c r="M586" t="s">
        <v>373</v>
      </c>
      <c r="N586" t="s">
        <v>99</v>
      </c>
      <c r="P586" t="s">
        <v>24</v>
      </c>
    </row>
    <row r="587" spans="1:16" x14ac:dyDescent="0.35">
      <c r="A587">
        <v>278199</v>
      </c>
      <c r="B587" t="s">
        <v>803</v>
      </c>
      <c r="C587" t="s">
        <v>17</v>
      </c>
      <c r="D587" t="s">
        <v>18</v>
      </c>
      <c r="E587" t="s">
        <v>373</v>
      </c>
      <c r="F587" t="s">
        <v>20</v>
      </c>
      <c r="G587" t="s">
        <v>111</v>
      </c>
      <c r="H587">
        <v>442742</v>
      </c>
      <c r="I587" t="s">
        <v>808</v>
      </c>
      <c r="J587" t="s">
        <v>45</v>
      </c>
      <c r="K587" t="s">
        <v>498</v>
      </c>
      <c r="L587" t="s">
        <v>18</v>
      </c>
      <c r="M587" t="s">
        <v>373</v>
      </c>
      <c r="N587" t="s">
        <v>99</v>
      </c>
      <c r="P587" t="s">
        <v>24</v>
      </c>
    </row>
    <row r="588" spans="1:16" x14ac:dyDescent="0.35">
      <c r="A588">
        <v>278199</v>
      </c>
      <c r="B588" t="s">
        <v>803</v>
      </c>
      <c r="C588" t="s">
        <v>17</v>
      </c>
      <c r="D588" t="s">
        <v>18</v>
      </c>
      <c r="E588" t="s">
        <v>373</v>
      </c>
      <c r="F588" t="s">
        <v>20</v>
      </c>
      <c r="G588" t="s">
        <v>111</v>
      </c>
      <c r="H588">
        <v>442743</v>
      </c>
      <c r="I588" t="s">
        <v>809</v>
      </c>
      <c r="J588" t="s">
        <v>45</v>
      </c>
      <c r="K588" t="s">
        <v>498</v>
      </c>
      <c r="L588" t="s">
        <v>18</v>
      </c>
      <c r="M588" t="s">
        <v>373</v>
      </c>
      <c r="N588" t="s">
        <v>99</v>
      </c>
      <c r="P588" t="s">
        <v>24</v>
      </c>
    </row>
    <row r="589" spans="1:16" x14ac:dyDescent="0.35">
      <c r="A589">
        <v>278200</v>
      </c>
      <c r="B589" t="s">
        <v>810</v>
      </c>
      <c r="C589" t="s">
        <v>17</v>
      </c>
      <c r="D589" t="s">
        <v>18</v>
      </c>
      <c r="E589" t="s">
        <v>373</v>
      </c>
      <c r="F589" t="s">
        <v>20</v>
      </c>
      <c r="G589" t="s">
        <v>111</v>
      </c>
      <c r="H589">
        <v>277842</v>
      </c>
      <c r="I589" t="s">
        <v>810</v>
      </c>
      <c r="J589" t="s">
        <v>45</v>
      </c>
      <c r="K589" t="s">
        <v>23</v>
      </c>
      <c r="L589" t="s">
        <v>18</v>
      </c>
      <c r="M589" t="s">
        <v>373</v>
      </c>
      <c r="N589" t="s">
        <v>21</v>
      </c>
      <c r="P589" t="s">
        <v>24</v>
      </c>
    </row>
    <row r="590" spans="1:16" x14ac:dyDescent="0.35">
      <c r="A590">
        <v>278201</v>
      </c>
      <c r="B590" t="s">
        <v>811</v>
      </c>
      <c r="C590" t="s">
        <v>17</v>
      </c>
      <c r="D590" t="s">
        <v>18</v>
      </c>
      <c r="E590" t="s">
        <v>373</v>
      </c>
      <c r="F590" t="s">
        <v>20</v>
      </c>
      <c r="G590" t="s">
        <v>111</v>
      </c>
      <c r="H590">
        <v>277843</v>
      </c>
      <c r="I590" t="s">
        <v>811</v>
      </c>
      <c r="J590" t="s">
        <v>45</v>
      </c>
      <c r="K590" t="s">
        <v>23</v>
      </c>
      <c r="L590" t="s">
        <v>18</v>
      </c>
      <c r="M590" t="s">
        <v>373</v>
      </c>
      <c r="N590" t="s">
        <v>21</v>
      </c>
      <c r="P590" t="s">
        <v>24</v>
      </c>
    </row>
    <row r="591" spans="1:16" x14ac:dyDescent="0.35">
      <c r="A591">
        <v>278202</v>
      </c>
      <c r="B591" t="s">
        <v>812</v>
      </c>
      <c r="C591" t="s">
        <v>17</v>
      </c>
      <c r="D591" t="s">
        <v>18</v>
      </c>
      <c r="E591" t="s">
        <v>373</v>
      </c>
      <c r="F591" t="s">
        <v>20</v>
      </c>
      <c r="G591" t="s">
        <v>111</v>
      </c>
      <c r="H591">
        <v>277844</v>
      </c>
      <c r="I591" t="s">
        <v>812</v>
      </c>
      <c r="J591" t="s">
        <v>45</v>
      </c>
      <c r="K591" t="s">
        <v>23</v>
      </c>
      <c r="L591" t="s">
        <v>18</v>
      </c>
      <c r="M591" t="s">
        <v>373</v>
      </c>
      <c r="N591" t="s">
        <v>21</v>
      </c>
      <c r="P591" t="s">
        <v>24</v>
      </c>
    </row>
    <row r="592" spans="1:16" x14ac:dyDescent="0.35">
      <c r="A592">
        <v>278203</v>
      </c>
      <c r="B592" t="s">
        <v>813</v>
      </c>
      <c r="C592" t="s">
        <v>17</v>
      </c>
      <c r="D592" t="s">
        <v>18</v>
      </c>
      <c r="E592" t="s">
        <v>373</v>
      </c>
      <c r="F592" t="s">
        <v>20</v>
      </c>
      <c r="G592" t="s">
        <v>111</v>
      </c>
      <c r="H592">
        <v>277846</v>
      </c>
      <c r="I592" t="s">
        <v>813</v>
      </c>
      <c r="J592" t="s">
        <v>45</v>
      </c>
      <c r="K592" t="s">
        <v>23</v>
      </c>
      <c r="L592" t="s">
        <v>18</v>
      </c>
      <c r="M592" t="s">
        <v>373</v>
      </c>
      <c r="N592" t="s">
        <v>21</v>
      </c>
      <c r="P592" t="s">
        <v>24</v>
      </c>
    </row>
    <row r="593" spans="1:16" x14ac:dyDescent="0.35">
      <c r="A593">
        <v>278204</v>
      </c>
      <c r="B593" t="s">
        <v>814</v>
      </c>
      <c r="C593" t="s">
        <v>17</v>
      </c>
      <c r="D593" t="s">
        <v>18</v>
      </c>
      <c r="E593" t="s">
        <v>373</v>
      </c>
      <c r="F593" t="s">
        <v>815</v>
      </c>
      <c r="G593" t="s">
        <v>111</v>
      </c>
      <c r="H593">
        <v>277848</v>
      </c>
      <c r="I593" t="s">
        <v>814</v>
      </c>
      <c r="J593" t="s">
        <v>45</v>
      </c>
      <c r="K593" t="s">
        <v>23</v>
      </c>
      <c r="L593" t="s">
        <v>18</v>
      </c>
      <c r="M593" t="s">
        <v>373</v>
      </c>
      <c r="N593" t="s">
        <v>21</v>
      </c>
      <c r="P593" t="s">
        <v>24</v>
      </c>
    </row>
    <row r="594" spans="1:16" x14ac:dyDescent="0.35">
      <c r="A594">
        <v>278205</v>
      </c>
      <c r="B594" t="s">
        <v>816</v>
      </c>
      <c r="C594" t="s">
        <v>17</v>
      </c>
      <c r="D594" t="s">
        <v>18</v>
      </c>
      <c r="E594" t="s">
        <v>373</v>
      </c>
      <c r="F594" t="s">
        <v>815</v>
      </c>
      <c r="G594" t="s">
        <v>111</v>
      </c>
      <c r="H594">
        <v>277849</v>
      </c>
      <c r="I594" t="s">
        <v>816</v>
      </c>
      <c r="J594" t="s">
        <v>45</v>
      </c>
      <c r="K594" t="s">
        <v>23</v>
      </c>
      <c r="L594" t="s">
        <v>18</v>
      </c>
      <c r="M594" t="s">
        <v>373</v>
      </c>
      <c r="N594" t="s">
        <v>817</v>
      </c>
      <c r="P594" t="s">
        <v>24</v>
      </c>
    </row>
    <row r="595" spans="1:16" x14ac:dyDescent="0.35">
      <c r="A595">
        <v>278205</v>
      </c>
      <c r="B595" t="s">
        <v>816</v>
      </c>
      <c r="C595" t="s">
        <v>17</v>
      </c>
      <c r="D595" t="s">
        <v>18</v>
      </c>
      <c r="E595" t="s">
        <v>373</v>
      </c>
      <c r="F595" t="s">
        <v>815</v>
      </c>
      <c r="G595" t="s">
        <v>111</v>
      </c>
      <c r="H595">
        <v>407963</v>
      </c>
      <c r="I595" t="s">
        <v>818</v>
      </c>
      <c r="J595" t="s">
        <v>45</v>
      </c>
      <c r="K595" t="s">
        <v>23</v>
      </c>
      <c r="L595" t="s">
        <v>18</v>
      </c>
      <c r="M595" t="s">
        <v>373</v>
      </c>
      <c r="N595" t="s">
        <v>99</v>
      </c>
      <c r="P595" t="s">
        <v>24</v>
      </c>
    </row>
    <row r="596" spans="1:16" x14ac:dyDescent="0.35">
      <c r="A596">
        <v>278206</v>
      </c>
      <c r="B596" t="s">
        <v>819</v>
      </c>
      <c r="C596" t="s">
        <v>17</v>
      </c>
      <c r="D596" t="s">
        <v>18</v>
      </c>
      <c r="E596" t="s">
        <v>373</v>
      </c>
      <c r="F596" t="s">
        <v>815</v>
      </c>
      <c r="G596" t="s">
        <v>111</v>
      </c>
      <c r="H596">
        <v>277850</v>
      </c>
      <c r="I596" t="s">
        <v>819</v>
      </c>
      <c r="J596" t="s">
        <v>45</v>
      </c>
      <c r="K596" t="s">
        <v>23</v>
      </c>
      <c r="L596" t="s">
        <v>18</v>
      </c>
      <c r="M596" t="s">
        <v>373</v>
      </c>
      <c r="N596" t="s">
        <v>817</v>
      </c>
      <c r="P596" t="s">
        <v>24</v>
      </c>
    </row>
    <row r="597" spans="1:16" x14ac:dyDescent="0.35">
      <c r="A597">
        <v>278207</v>
      </c>
      <c r="B597" t="s">
        <v>820</v>
      </c>
      <c r="C597" t="s">
        <v>17</v>
      </c>
      <c r="D597" t="s">
        <v>18</v>
      </c>
      <c r="E597" t="s">
        <v>373</v>
      </c>
      <c r="F597" t="s">
        <v>815</v>
      </c>
      <c r="G597" t="s">
        <v>111</v>
      </c>
      <c r="H597">
        <v>277851</v>
      </c>
      <c r="I597" t="s">
        <v>820</v>
      </c>
      <c r="J597" t="s">
        <v>45</v>
      </c>
      <c r="K597" t="s">
        <v>23</v>
      </c>
      <c r="L597" t="s">
        <v>18</v>
      </c>
      <c r="M597" t="s">
        <v>373</v>
      </c>
      <c r="N597" t="s">
        <v>21</v>
      </c>
      <c r="P597" t="s">
        <v>24</v>
      </c>
    </row>
    <row r="598" spans="1:16" x14ac:dyDescent="0.35">
      <c r="A598">
        <v>278208</v>
      </c>
      <c r="B598" t="s">
        <v>821</v>
      </c>
      <c r="C598" t="s">
        <v>17</v>
      </c>
      <c r="D598" t="s">
        <v>18</v>
      </c>
      <c r="E598" t="s">
        <v>373</v>
      </c>
      <c r="F598" t="s">
        <v>815</v>
      </c>
      <c r="G598" t="s">
        <v>111</v>
      </c>
      <c r="H598">
        <v>277852</v>
      </c>
      <c r="I598" t="s">
        <v>821</v>
      </c>
      <c r="J598" t="s">
        <v>45</v>
      </c>
      <c r="K598" t="s">
        <v>23</v>
      </c>
      <c r="L598" t="s">
        <v>18</v>
      </c>
      <c r="M598" t="s">
        <v>373</v>
      </c>
      <c r="N598" t="s">
        <v>817</v>
      </c>
      <c r="P598" t="s">
        <v>24</v>
      </c>
    </row>
    <row r="599" spans="1:16" x14ac:dyDescent="0.35">
      <c r="A599">
        <v>278209</v>
      </c>
      <c r="B599" t="s">
        <v>822</v>
      </c>
      <c r="C599" t="s">
        <v>17</v>
      </c>
      <c r="D599" t="s">
        <v>18</v>
      </c>
      <c r="E599" t="s">
        <v>373</v>
      </c>
      <c r="F599" t="s">
        <v>815</v>
      </c>
      <c r="G599" t="s">
        <v>111</v>
      </c>
      <c r="H599">
        <v>277853</v>
      </c>
      <c r="I599" t="s">
        <v>822</v>
      </c>
      <c r="J599" t="s">
        <v>45</v>
      </c>
      <c r="K599" t="s">
        <v>23</v>
      </c>
      <c r="L599" t="s">
        <v>18</v>
      </c>
      <c r="M599" t="s">
        <v>373</v>
      </c>
      <c r="N599" t="s">
        <v>817</v>
      </c>
      <c r="P599" t="s">
        <v>24</v>
      </c>
    </row>
    <row r="600" spans="1:16" x14ac:dyDescent="0.35">
      <c r="A600">
        <v>278211</v>
      </c>
      <c r="B600" t="s">
        <v>823</v>
      </c>
      <c r="C600" t="s">
        <v>17</v>
      </c>
      <c r="D600" t="s">
        <v>18</v>
      </c>
      <c r="E600" t="s">
        <v>373</v>
      </c>
      <c r="F600" t="s">
        <v>815</v>
      </c>
      <c r="G600" t="s">
        <v>111</v>
      </c>
      <c r="H600">
        <v>277855</v>
      </c>
      <c r="I600" t="s">
        <v>823</v>
      </c>
      <c r="J600" t="s">
        <v>45</v>
      </c>
      <c r="K600" t="s">
        <v>23</v>
      </c>
      <c r="L600" t="s">
        <v>18</v>
      </c>
      <c r="M600" t="s">
        <v>373</v>
      </c>
      <c r="N600" t="s">
        <v>817</v>
      </c>
      <c r="P600" t="s">
        <v>24</v>
      </c>
    </row>
    <row r="601" spans="1:16" x14ac:dyDescent="0.35">
      <c r="A601">
        <v>278212</v>
      </c>
      <c r="B601" t="s">
        <v>824</v>
      </c>
      <c r="C601" t="s">
        <v>17</v>
      </c>
      <c r="D601" t="s">
        <v>18</v>
      </c>
      <c r="E601" t="s">
        <v>373</v>
      </c>
      <c r="F601" t="s">
        <v>815</v>
      </c>
      <c r="G601" t="s">
        <v>111</v>
      </c>
      <c r="H601">
        <v>277856</v>
      </c>
      <c r="I601" t="s">
        <v>824</v>
      </c>
      <c r="J601" t="s">
        <v>45</v>
      </c>
      <c r="K601" t="s">
        <v>23</v>
      </c>
      <c r="L601" t="s">
        <v>18</v>
      </c>
      <c r="M601" t="s">
        <v>373</v>
      </c>
      <c r="N601" t="s">
        <v>21</v>
      </c>
      <c r="P601" t="s">
        <v>24</v>
      </c>
    </row>
    <row r="602" spans="1:16" x14ac:dyDescent="0.35">
      <c r="A602">
        <v>278213</v>
      </c>
      <c r="B602" t="s">
        <v>825</v>
      </c>
      <c r="C602" t="s">
        <v>17</v>
      </c>
      <c r="D602" t="s">
        <v>18</v>
      </c>
      <c r="E602" t="s">
        <v>373</v>
      </c>
      <c r="F602" t="s">
        <v>815</v>
      </c>
      <c r="G602" t="s">
        <v>111</v>
      </c>
      <c r="H602">
        <v>277857</v>
      </c>
      <c r="I602" t="s">
        <v>825</v>
      </c>
      <c r="J602" t="s">
        <v>45</v>
      </c>
      <c r="K602" t="s">
        <v>23</v>
      </c>
      <c r="L602" t="s">
        <v>18</v>
      </c>
      <c r="M602" t="s">
        <v>373</v>
      </c>
      <c r="N602" t="s">
        <v>21</v>
      </c>
      <c r="P602" t="s">
        <v>24</v>
      </c>
    </row>
    <row r="603" spans="1:16" x14ac:dyDescent="0.35">
      <c r="A603">
        <v>278214</v>
      </c>
      <c r="B603" t="s">
        <v>826</v>
      </c>
      <c r="C603" t="s">
        <v>17</v>
      </c>
      <c r="D603" t="s">
        <v>18</v>
      </c>
      <c r="E603" t="s">
        <v>373</v>
      </c>
      <c r="F603" t="s">
        <v>815</v>
      </c>
      <c r="G603" t="s">
        <v>111</v>
      </c>
      <c r="H603">
        <v>277858</v>
      </c>
      <c r="I603" t="s">
        <v>826</v>
      </c>
      <c r="J603" t="s">
        <v>45</v>
      </c>
      <c r="K603" t="s">
        <v>23</v>
      </c>
      <c r="L603" t="s">
        <v>18</v>
      </c>
      <c r="M603" t="s">
        <v>373</v>
      </c>
      <c r="N603" t="s">
        <v>817</v>
      </c>
      <c r="P603" t="s">
        <v>24</v>
      </c>
    </row>
    <row r="604" spans="1:16" x14ac:dyDescent="0.35">
      <c r="A604">
        <v>278215</v>
      </c>
      <c r="B604" t="s">
        <v>827</v>
      </c>
      <c r="C604" t="s">
        <v>17</v>
      </c>
      <c r="D604" t="s">
        <v>18</v>
      </c>
      <c r="E604" t="s">
        <v>373</v>
      </c>
      <c r="F604" t="s">
        <v>815</v>
      </c>
      <c r="G604" t="s">
        <v>111</v>
      </c>
      <c r="H604">
        <v>277859</v>
      </c>
      <c r="I604" t="s">
        <v>827</v>
      </c>
      <c r="J604" t="s">
        <v>45</v>
      </c>
      <c r="K604" t="s">
        <v>23</v>
      </c>
      <c r="L604" t="s">
        <v>18</v>
      </c>
      <c r="M604" t="s">
        <v>373</v>
      </c>
      <c r="N604" t="s">
        <v>817</v>
      </c>
      <c r="P604" t="s">
        <v>24</v>
      </c>
    </row>
    <row r="605" spans="1:16" x14ac:dyDescent="0.35">
      <c r="A605">
        <v>278216</v>
      </c>
      <c r="B605" t="s">
        <v>828</v>
      </c>
      <c r="C605" t="s">
        <v>17</v>
      </c>
      <c r="D605" t="s">
        <v>18</v>
      </c>
      <c r="E605" t="s">
        <v>373</v>
      </c>
      <c r="F605" t="s">
        <v>815</v>
      </c>
      <c r="G605" t="s">
        <v>111</v>
      </c>
      <c r="H605">
        <v>277860</v>
      </c>
      <c r="I605" t="s">
        <v>828</v>
      </c>
      <c r="J605" t="s">
        <v>45</v>
      </c>
      <c r="K605" t="s">
        <v>23</v>
      </c>
      <c r="L605" t="s">
        <v>18</v>
      </c>
      <c r="M605" t="s">
        <v>373</v>
      </c>
      <c r="N605" t="s">
        <v>817</v>
      </c>
      <c r="P605" t="s">
        <v>24</v>
      </c>
    </row>
    <row r="606" spans="1:16" x14ac:dyDescent="0.35">
      <c r="A606">
        <v>278217</v>
      </c>
      <c r="B606" t="s">
        <v>829</v>
      </c>
      <c r="C606" t="s">
        <v>17</v>
      </c>
      <c r="D606" t="s">
        <v>18</v>
      </c>
      <c r="E606" t="s">
        <v>373</v>
      </c>
      <c r="F606" t="s">
        <v>815</v>
      </c>
      <c r="G606" t="s">
        <v>111</v>
      </c>
      <c r="H606">
        <v>277861</v>
      </c>
      <c r="I606" t="s">
        <v>829</v>
      </c>
      <c r="J606" t="s">
        <v>45</v>
      </c>
      <c r="K606" t="s">
        <v>23</v>
      </c>
      <c r="L606" t="s">
        <v>18</v>
      </c>
      <c r="M606" t="s">
        <v>373</v>
      </c>
      <c r="N606" t="s">
        <v>817</v>
      </c>
      <c r="P606" t="s">
        <v>24</v>
      </c>
    </row>
    <row r="607" spans="1:16" x14ac:dyDescent="0.35">
      <c r="A607">
        <v>278218</v>
      </c>
      <c r="B607" t="s">
        <v>830</v>
      </c>
      <c r="C607" t="s">
        <v>17</v>
      </c>
      <c r="D607" t="s">
        <v>18</v>
      </c>
      <c r="E607" t="s">
        <v>373</v>
      </c>
      <c r="F607" t="s">
        <v>815</v>
      </c>
      <c r="G607" t="s">
        <v>111</v>
      </c>
      <c r="H607">
        <v>277862</v>
      </c>
      <c r="I607" t="s">
        <v>830</v>
      </c>
      <c r="J607" t="s">
        <v>45</v>
      </c>
      <c r="K607" t="s">
        <v>23</v>
      </c>
      <c r="L607" t="s">
        <v>18</v>
      </c>
      <c r="M607" t="s">
        <v>373</v>
      </c>
      <c r="N607" t="s">
        <v>817</v>
      </c>
      <c r="P607" t="s">
        <v>24</v>
      </c>
    </row>
    <row r="608" spans="1:16" x14ac:dyDescent="0.35">
      <c r="A608">
        <v>278219</v>
      </c>
      <c r="B608" t="s">
        <v>831</v>
      </c>
      <c r="C608" t="s">
        <v>17</v>
      </c>
      <c r="D608" t="s">
        <v>18</v>
      </c>
      <c r="E608" t="s">
        <v>373</v>
      </c>
      <c r="F608" t="s">
        <v>815</v>
      </c>
      <c r="G608" t="s">
        <v>111</v>
      </c>
      <c r="H608">
        <v>277863</v>
      </c>
      <c r="I608" t="s">
        <v>831</v>
      </c>
      <c r="J608" t="s">
        <v>45</v>
      </c>
      <c r="K608" t="s">
        <v>23</v>
      </c>
      <c r="L608" t="s">
        <v>18</v>
      </c>
      <c r="M608" t="s">
        <v>373</v>
      </c>
      <c r="N608" t="s">
        <v>817</v>
      </c>
      <c r="P608" t="s">
        <v>24</v>
      </c>
    </row>
    <row r="609" spans="1:16" x14ac:dyDescent="0.35">
      <c r="A609">
        <v>278220</v>
      </c>
      <c r="B609" t="s">
        <v>824</v>
      </c>
      <c r="C609" t="s">
        <v>17</v>
      </c>
      <c r="D609" t="s">
        <v>18</v>
      </c>
      <c r="E609" t="s">
        <v>373</v>
      </c>
      <c r="F609" t="s">
        <v>20</v>
      </c>
      <c r="G609" t="s">
        <v>111</v>
      </c>
      <c r="H609">
        <v>277864</v>
      </c>
      <c r="I609" t="s">
        <v>824</v>
      </c>
      <c r="J609" t="s">
        <v>45</v>
      </c>
      <c r="K609" t="s">
        <v>23</v>
      </c>
      <c r="L609" t="s">
        <v>18</v>
      </c>
      <c r="M609" t="s">
        <v>373</v>
      </c>
      <c r="N609" t="s">
        <v>21</v>
      </c>
      <c r="P609" t="s">
        <v>24</v>
      </c>
    </row>
    <row r="610" spans="1:16" x14ac:dyDescent="0.35">
      <c r="A610">
        <v>284005</v>
      </c>
      <c r="B610" t="s">
        <v>832</v>
      </c>
      <c r="C610" t="s">
        <v>17</v>
      </c>
      <c r="D610" t="s">
        <v>117</v>
      </c>
      <c r="E610" t="s">
        <v>193</v>
      </c>
      <c r="F610" t="s">
        <v>20</v>
      </c>
      <c r="G610" t="s">
        <v>21</v>
      </c>
      <c r="H610">
        <v>284431</v>
      </c>
      <c r="I610" t="s">
        <v>832</v>
      </c>
      <c r="J610" t="s">
        <v>45</v>
      </c>
      <c r="K610" t="s">
        <v>31</v>
      </c>
      <c r="L610" t="s">
        <v>117</v>
      </c>
      <c r="M610" t="s">
        <v>193</v>
      </c>
      <c r="N610" t="s">
        <v>21</v>
      </c>
      <c r="O610" t="s">
        <v>24</v>
      </c>
    </row>
    <row r="611" spans="1:16" x14ac:dyDescent="0.35">
      <c r="A611">
        <v>284009</v>
      </c>
      <c r="B611" t="s">
        <v>833</v>
      </c>
      <c r="C611" t="s">
        <v>17</v>
      </c>
      <c r="D611" t="s">
        <v>117</v>
      </c>
      <c r="E611" t="s">
        <v>193</v>
      </c>
      <c r="F611" t="s">
        <v>20</v>
      </c>
      <c r="G611" t="s">
        <v>21</v>
      </c>
      <c r="H611">
        <v>284314</v>
      </c>
      <c r="I611" t="s">
        <v>834</v>
      </c>
      <c r="J611" t="s">
        <v>45</v>
      </c>
      <c r="K611" t="s">
        <v>23</v>
      </c>
      <c r="L611" t="s">
        <v>117</v>
      </c>
      <c r="M611" t="s">
        <v>193</v>
      </c>
      <c r="N611" t="s">
        <v>21</v>
      </c>
      <c r="O611" t="s">
        <v>24</v>
      </c>
    </row>
    <row r="612" spans="1:16" x14ac:dyDescent="0.35">
      <c r="A612">
        <v>284009</v>
      </c>
      <c r="B612" t="s">
        <v>833</v>
      </c>
      <c r="C612" t="s">
        <v>17</v>
      </c>
      <c r="D612" t="s">
        <v>117</v>
      </c>
      <c r="E612" t="s">
        <v>193</v>
      </c>
      <c r="F612" t="s">
        <v>20</v>
      </c>
      <c r="G612" t="s">
        <v>21</v>
      </c>
      <c r="H612">
        <v>284315</v>
      </c>
      <c r="I612" t="s">
        <v>835</v>
      </c>
      <c r="J612" t="s">
        <v>45</v>
      </c>
      <c r="K612" t="s">
        <v>23</v>
      </c>
      <c r="L612" t="s">
        <v>117</v>
      </c>
      <c r="M612" t="s">
        <v>193</v>
      </c>
      <c r="N612" t="s">
        <v>21</v>
      </c>
      <c r="O612" t="s">
        <v>24</v>
      </c>
    </row>
    <row r="613" spans="1:16" x14ac:dyDescent="0.35">
      <c r="A613">
        <v>284013</v>
      </c>
      <c r="B613" t="s">
        <v>836</v>
      </c>
      <c r="C613" t="s">
        <v>17</v>
      </c>
      <c r="D613" t="s">
        <v>117</v>
      </c>
      <c r="E613" t="s">
        <v>193</v>
      </c>
      <c r="F613" t="s">
        <v>695</v>
      </c>
      <c r="G613" t="s">
        <v>21</v>
      </c>
      <c r="H613">
        <v>284555</v>
      </c>
      <c r="I613" t="s">
        <v>837</v>
      </c>
      <c r="J613" t="s">
        <v>45</v>
      </c>
      <c r="K613" t="s">
        <v>133</v>
      </c>
      <c r="L613" t="s">
        <v>117</v>
      </c>
      <c r="M613" t="s">
        <v>193</v>
      </c>
      <c r="N613" t="s">
        <v>21</v>
      </c>
      <c r="O613" t="s">
        <v>24</v>
      </c>
    </row>
    <row r="614" spans="1:16" x14ac:dyDescent="0.35">
      <c r="A614">
        <v>284014</v>
      </c>
      <c r="B614" t="s">
        <v>838</v>
      </c>
      <c r="C614" t="s">
        <v>17</v>
      </c>
      <c r="D614" t="s">
        <v>117</v>
      </c>
      <c r="E614" t="s">
        <v>193</v>
      </c>
      <c r="F614" t="s">
        <v>695</v>
      </c>
      <c r="G614" t="s">
        <v>21</v>
      </c>
      <c r="H614">
        <v>284544</v>
      </c>
      <c r="I614" t="s">
        <v>838</v>
      </c>
      <c r="J614" t="s">
        <v>45</v>
      </c>
      <c r="K614" t="s">
        <v>23</v>
      </c>
      <c r="L614" t="s">
        <v>117</v>
      </c>
      <c r="M614" t="s">
        <v>193</v>
      </c>
      <c r="N614" t="s">
        <v>21</v>
      </c>
      <c r="O614" t="s">
        <v>24</v>
      </c>
    </row>
    <row r="615" spans="1:16" x14ac:dyDescent="0.35">
      <c r="A615">
        <v>284018</v>
      </c>
      <c r="B615" t="s">
        <v>839</v>
      </c>
      <c r="C615" t="s">
        <v>17</v>
      </c>
      <c r="D615" t="s">
        <v>117</v>
      </c>
      <c r="E615" t="s">
        <v>193</v>
      </c>
      <c r="F615" t="s">
        <v>20</v>
      </c>
      <c r="G615" t="s">
        <v>21</v>
      </c>
      <c r="H615">
        <v>284328</v>
      </c>
      <c r="I615" t="s">
        <v>840</v>
      </c>
      <c r="J615" t="s">
        <v>161</v>
      </c>
      <c r="K615" t="s">
        <v>31</v>
      </c>
      <c r="L615" t="s">
        <v>117</v>
      </c>
      <c r="M615" t="s">
        <v>193</v>
      </c>
      <c r="N615" t="s">
        <v>21</v>
      </c>
      <c r="O615" t="s">
        <v>24</v>
      </c>
    </row>
    <row r="616" spans="1:16" x14ac:dyDescent="0.35">
      <c r="A616">
        <v>284018</v>
      </c>
      <c r="B616" t="s">
        <v>839</v>
      </c>
      <c r="C616" t="s">
        <v>17</v>
      </c>
      <c r="D616" t="s">
        <v>117</v>
      </c>
      <c r="E616" t="s">
        <v>193</v>
      </c>
      <c r="F616" t="s">
        <v>20</v>
      </c>
      <c r="G616" t="s">
        <v>21</v>
      </c>
      <c r="H616">
        <v>456758</v>
      </c>
      <c r="I616" t="s">
        <v>841</v>
      </c>
      <c r="J616" t="s">
        <v>45</v>
      </c>
      <c r="K616" t="s">
        <v>31</v>
      </c>
      <c r="L616" t="s">
        <v>117</v>
      </c>
      <c r="M616" t="s">
        <v>193</v>
      </c>
      <c r="N616" t="s">
        <v>21</v>
      </c>
      <c r="O616" t="s">
        <v>24</v>
      </c>
    </row>
    <row r="617" spans="1:16" x14ac:dyDescent="0.35">
      <c r="A617">
        <v>284023</v>
      </c>
      <c r="B617" t="s">
        <v>842</v>
      </c>
      <c r="C617" t="s">
        <v>17</v>
      </c>
      <c r="D617" t="s">
        <v>117</v>
      </c>
      <c r="E617" t="s">
        <v>193</v>
      </c>
      <c r="F617" t="s">
        <v>20</v>
      </c>
      <c r="G617" t="s">
        <v>21</v>
      </c>
      <c r="H617">
        <v>284336</v>
      </c>
      <c r="I617" t="s">
        <v>843</v>
      </c>
      <c r="J617" t="s">
        <v>34</v>
      </c>
      <c r="K617" t="s">
        <v>35</v>
      </c>
      <c r="L617" t="s">
        <v>117</v>
      </c>
      <c r="M617" t="s">
        <v>193</v>
      </c>
      <c r="N617" t="s">
        <v>21</v>
      </c>
      <c r="O617" t="s">
        <v>24</v>
      </c>
    </row>
    <row r="618" spans="1:16" x14ac:dyDescent="0.35">
      <c r="A618">
        <v>284028</v>
      </c>
      <c r="B618" t="s">
        <v>844</v>
      </c>
      <c r="C618" t="s">
        <v>17</v>
      </c>
      <c r="D618" t="s">
        <v>117</v>
      </c>
      <c r="E618" t="s">
        <v>193</v>
      </c>
      <c r="F618" t="s">
        <v>20</v>
      </c>
      <c r="G618" t="s">
        <v>21</v>
      </c>
      <c r="H618">
        <v>284522</v>
      </c>
      <c r="I618" t="s">
        <v>845</v>
      </c>
      <c r="J618" t="s">
        <v>45</v>
      </c>
      <c r="K618" t="s">
        <v>23</v>
      </c>
      <c r="L618" t="s">
        <v>117</v>
      </c>
      <c r="M618" t="s">
        <v>193</v>
      </c>
      <c r="N618" t="s">
        <v>21</v>
      </c>
      <c r="O618" t="s">
        <v>24</v>
      </c>
    </row>
    <row r="619" spans="1:16" x14ac:dyDescent="0.35">
      <c r="A619">
        <v>284028</v>
      </c>
      <c r="B619" t="s">
        <v>844</v>
      </c>
      <c r="C619" t="s">
        <v>17</v>
      </c>
      <c r="D619" t="s">
        <v>117</v>
      </c>
      <c r="E619" t="s">
        <v>193</v>
      </c>
      <c r="F619" t="s">
        <v>20</v>
      </c>
      <c r="G619" t="s">
        <v>21</v>
      </c>
      <c r="H619">
        <v>411985</v>
      </c>
      <c r="I619" t="s">
        <v>846</v>
      </c>
      <c r="J619" t="s">
        <v>22</v>
      </c>
      <c r="K619" t="s">
        <v>23</v>
      </c>
      <c r="L619" t="s">
        <v>117</v>
      </c>
      <c r="M619" t="s">
        <v>193</v>
      </c>
      <c r="N619" t="s">
        <v>99</v>
      </c>
    </row>
    <row r="620" spans="1:16" x14ac:dyDescent="0.35">
      <c r="A620">
        <v>284030</v>
      </c>
      <c r="B620" t="s">
        <v>847</v>
      </c>
      <c r="C620" t="s">
        <v>17</v>
      </c>
      <c r="D620" t="s">
        <v>117</v>
      </c>
      <c r="E620" t="s">
        <v>193</v>
      </c>
      <c r="F620" t="s">
        <v>20</v>
      </c>
      <c r="G620" t="s">
        <v>21</v>
      </c>
      <c r="H620">
        <v>284524</v>
      </c>
      <c r="I620" t="s">
        <v>847</v>
      </c>
      <c r="J620" t="s">
        <v>22</v>
      </c>
      <c r="K620" t="s">
        <v>23</v>
      </c>
      <c r="L620" t="s">
        <v>117</v>
      </c>
      <c r="M620" t="s">
        <v>193</v>
      </c>
      <c r="N620" t="s">
        <v>21</v>
      </c>
      <c r="O620" t="s">
        <v>24</v>
      </c>
    </row>
    <row r="621" spans="1:16" x14ac:dyDescent="0.35">
      <c r="A621">
        <v>284042</v>
      </c>
      <c r="B621" t="s">
        <v>848</v>
      </c>
      <c r="C621" t="s">
        <v>17</v>
      </c>
      <c r="D621" t="s">
        <v>117</v>
      </c>
      <c r="E621" t="s">
        <v>193</v>
      </c>
      <c r="F621" t="s">
        <v>20</v>
      </c>
      <c r="G621" t="s">
        <v>21</v>
      </c>
      <c r="H621">
        <v>284389</v>
      </c>
      <c r="I621" t="s">
        <v>848</v>
      </c>
      <c r="J621" t="s">
        <v>45</v>
      </c>
      <c r="K621" t="s">
        <v>133</v>
      </c>
      <c r="L621" t="s">
        <v>117</v>
      </c>
      <c r="M621" t="s">
        <v>193</v>
      </c>
      <c r="N621" t="s">
        <v>21</v>
      </c>
      <c r="O621" t="s">
        <v>24</v>
      </c>
    </row>
    <row r="622" spans="1:16" x14ac:dyDescent="0.35">
      <c r="A622">
        <v>284045</v>
      </c>
      <c r="B622" t="s">
        <v>849</v>
      </c>
      <c r="C622" t="s">
        <v>17</v>
      </c>
      <c r="D622" t="s">
        <v>117</v>
      </c>
      <c r="E622" t="s">
        <v>193</v>
      </c>
      <c r="F622" t="s">
        <v>20</v>
      </c>
      <c r="G622" t="s">
        <v>21</v>
      </c>
      <c r="H622">
        <v>284443</v>
      </c>
      <c r="I622" t="s">
        <v>849</v>
      </c>
      <c r="J622" t="s">
        <v>45</v>
      </c>
      <c r="K622" t="s">
        <v>31</v>
      </c>
      <c r="L622" t="s">
        <v>117</v>
      </c>
      <c r="M622" t="s">
        <v>193</v>
      </c>
      <c r="N622" t="s">
        <v>21</v>
      </c>
      <c r="O622" t="s">
        <v>24</v>
      </c>
    </row>
    <row r="623" spans="1:16" x14ac:dyDescent="0.35">
      <c r="A623">
        <v>284046</v>
      </c>
      <c r="B623" t="s">
        <v>850</v>
      </c>
      <c r="C623" t="s">
        <v>17</v>
      </c>
      <c r="D623" t="s">
        <v>117</v>
      </c>
      <c r="E623" t="s">
        <v>193</v>
      </c>
      <c r="F623" t="s">
        <v>20</v>
      </c>
      <c r="G623" t="s">
        <v>21</v>
      </c>
      <c r="H623">
        <v>284476</v>
      </c>
      <c r="I623" t="s">
        <v>851</v>
      </c>
      <c r="J623" t="s">
        <v>34</v>
      </c>
      <c r="K623" t="s">
        <v>35</v>
      </c>
      <c r="L623" t="s">
        <v>117</v>
      </c>
      <c r="M623" t="s">
        <v>193</v>
      </c>
      <c r="N623" t="s">
        <v>21</v>
      </c>
      <c r="O623" t="s">
        <v>24</v>
      </c>
    </row>
    <row r="624" spans="1:16" x14ac:dyDescent="0.35">
      <c r="A624">
        <v>284047</v>
      </c>
      <c r="B624" t="s">
        <v>852</v>
      </c>
      <c r="C624" t="s">
        <v>17</v>
      </c>
      <c r="D624" t="s">
        <v>117</v>
      </c>
      <c r="E624" t="s">
        <v>193</v>
      </c>
      <c r="F624" t="s">
        <v>20</v>
      </c>
      <c r="G624" t="s">
        <v>21</v>
      </c>
      <c r="H624">
        <v>284374</v>
      </c>
      <c r="I624" t="s">
        <v>852</v>
      </c>
      <c r="J624" t="s">
        <v>45</v>
      </c>
      <c r="K624" t="s">
        <v>31</v>
      </c>
      <c r="L624" t="s">
        <v>117</v>
      </c>
      <c r="M624" t="s">
        <v>193</v>
      </c>
      <c r="N624" t="s">
        <v>21</v>
      </c>
      <c r="O624" t="s">
        <v>24</v>
      </c>
    </row>
    <row r="625" spans="1:15" x14ac:dyDescent="0.35">
      <c r="A625">
        <v>284048</v>
      </c>
      <c r="B625" t="s">
        <v>853</v>
      </c>
      <c r="C625" t="s">
        <v>17</v>
      </c>
      <c r="D625" t="s">
        <v>117</v>
      </c>
      <c r="E625" t="s">
        <v>193</v>
      </c>
      <c r="F625" t="s">
        <v>20</v>
      </c>
      <c r="G625" t="s">
        <v>21</v>
      </c>
      <c r="H625">
        <v>284375</v>
      </c>
      <c r="I625" t="s">
        <v>853</v>
      </c>
      <c r="J625" t="s">
        <v>45</v>
      </c>
      <c r="K625" t="s">
        <v>31</v>
      </c>
      <c r="L625" t="s">
        <v>117</v>
      </c>
      <c r="M625" t="s">
        <v>193</v>
      </c>
      <c r="N625" t="s">
        <v>21</v>
      </c>
      <c r="O625" t="s">
        <v>24</v>
      </c>
    </row>
    <row r="626" spans="1:15" x14ac:dyDescent="0.35">
      <c r="A626">
        <v>284049</v>
      </c>
      <c r="B626" t="s">
        <v>854</v>
      </c>
      <c r="C626" t="s">
        <v>17</v>
      </c>
      <c r="D626" t="s">
        <v>117</v>
      </c>
      <c r="E626" t="s">
        <v>193</v>
      </c>
      <c r="F626" t="s">
        <v>20</v>
      </c>
      <c r="G626" t="s">
        <v>21</v>
      </c>
      <c r="H626">
        <v>284376</v>
      </c>
      <c r="I626" t="s">
        <v>854</v>
      </c>
      <c r="J626" t="s">
        <v>45</v>
      </c>
      <c r="K626" t="s">
        <v>133</v>
      </c>
      <c r="L626" t="s">
        <v>117</v>
      </c>
      <c r="M626" t="s">
        <v>193</v>
      </c>
      <c r="N626" t="s">
        <v>21</v>
      </c>
      <c r="O626" t="s">
        <v>24</v>
      </c>
    </row>
    <row r="627" spans="1:15" x14ac:dyDescent="0.35">
      <c r="A627">
        <v>284051</v>
      </c>
      <c r="B627" t="s">
        <v>855</v>
      </c>
      <c r="C627" t="s">
        <v>17</v>
      </c>
      <c r="D627" t="s">
        <v>117</v>
      </c>
      <c r="E627" t="s">
        <v>193</v>
      </c>
      <c r="F627" t="s">
        <v>20</v>
      </c>
      <c r="G627" t="s">
        <v>21</v>
      </c>
      <c r="H627">
        <v>284394</v>
      </c>
      <c r="I627" t="s">
        <v>855</v>
      </c>
      <c r="J627" t="s">
        <v>161</v>
      </c>
      <c r="K627" t="s">
        <v>31</v>
      </c>
      <c r="L627" t="s">
        <v>117</v>
      </c>
      <c r="M627" t="s">
        <v>193</v>
      </c>
      <c r="N627" t="s">
        <v>21</v>
      </c>
      <c r="O627" t="s">
        <v>24</v>
      </c>
    </row>
    <row r="628" spans="1:15" x14ac:dyDescent="0.35">
      <c r="A628">
        <v>284053</v>
      </c>
      <c r="B628" t="s">
        <v>856</v>
      </c>
      <c r="C628" t="s">
        <v>17</v>
      </c>
      <c r="D628" t="s">
        <v>117</v>
      </c>
      <c r="E628" t="s">
        <v>193</v>
      </c>
      <c r="F628" t="s">
        <v>20</v>
      </c>
      <c r="G628" t="s">
        <v>21</v>
      </c>
      <c r="H628">
        <v>284444</v>
      </c>
      <c r="I628" t="s">
        <v>856</v>
      </c>
      <c r="J628" t="s">
        <v>161</v>
      </c>
      <c r="K628" t="s">
        <v>31</v>
      </c>
      <c r="L628" t="s">
        <v>117</v>
      </c>
      <c r="M628" t="s">
        <v>193</v>
      </c>
      <c r="N628" t="s">
        <v>21</v>
      </c>
      <c r="O628" t="s">
        <v>24</v>
      </c>
    </row>
    <row r="629" spans="1:15" x14ac:dyDescent="0.35">
      <c r="A629">
        <v>284086</v>
      </c>
      <c r="B629" t="s">
        <v>857</v>
      </c>
      <c r="C629" t="s">
        <v>17</v>
      </c>
      <c r="D629" t="s">
        <v>117</v>
      </c>
      <c r="E629" t="s">
        <v>193</v>
      </c>
      <c r="F629" t="s">
        <v>20</v>
      </c>
      <c r="G629" t="s">
        <v>21</v>
      </c>
      <c r="H629">
        <v>284400</v>
      </c>
      <c r="I629" t="s">
        <v>857</v>
      </c>
      <c r="J629" t="s">
        <v>45</v>
      </c>
      <c r="K629" t="s">
        <v>23</v>
      </c>
      <c r="L629" t="s">
        <v>117</v>
      </c>
      <c r="M629" t="s">
        <v>193</v>
      </c>
      <c r="N629" t="s">
        <v>21</v>
      </c>
      <c r="O629" t="s">
        <v>24</v>
      </c>
    </row>
    <row r="630" spans="1:15" x14ac:dyDescent="0.35">
      <c r="A630">
        <v>284105</v>
      </c>
      <c r="B630" t="s">
        <v>858</v>
      </c>
      <c r="C630" t="s">
        <v>17</v>
      </c>
      <c r="D630" t="s">
        <v>117</v>
      </c>
      <c r="E630" t="s">
        <v>193</v>
      </c>
      <c r="F630" t="s">
        <v>20</v>
      </c>
      <c r="G630" t="s">
        <v>21</v>
      </c>
      <c r="H630">
        <v>284386</v>
      </c>
      <c r="I630" t="s">
        <v>859</v>
      </c>
      <c r="J630" t="s">
        <v>22</v>
      </c>
      <c r="K630" t="s">
        <v>31</v>
      </c>
      <c r="L630" t="s">
        <v>117</v>
      </c>
      <c r="M630" t="s">
        <v>193</v>
      </c>
      <c r="N630" t="s">
        <v>21</v>
      </c>
      <c r="O630" t="s">
        <v>24</v>
      </c>
    </row>
    <row r="631" spans="1:15" x14ac:dyDescent="0.35">
      <c r="A631">
        <v>284105</v>
      </c>
      <c r="B631" t="s">
        <v>858</v>
      </c>
      <c r="C631" t="s">
        <v>17</v>
      </c>
      <c r="D631" t="s">
        <v>117</v>
      </c>
      <c r="E631" t="s">
        <v>193</v>
      </c>
      <c r="F631" t="s">
        <v>20</v>
      </c>
      <c r="G631" t="s">
        <v>21</v>
      </c>
      <c r="H631">
        <v>468975</v>
      </c>
      <c r="I631" t="s">
        <v>860</v>
      </c>
      <c r="J631" t="s">
        <v>22</v>
      </c>
      <c r="K631" t="s">
        <v>31</v>
      </c>
      <c r="L631" t="s">
        <v>117</v>
      </c>
      <c r="M631" t="s">
        <v>193</v>
      </c>
      <c r="N631" t="s">
        <v>21</v>
      </c>
      <c r="O631" t="s">
        <v>24</v>
      </c>
    </row>
    <row r="632" spans="1:15" x14ac:dyDescent="0.35">
      <c r="A632">
        <v>284105</v>
      </c>
      <c r="B632" t="s">
        <v>858</v>
      </c>
      <c r="C632" t="s">
        <v>17</v>
      </c>
      <c r="D632" t="s">
        <v>117</v>
      </c>
      <c r="E632" t="s">
        <v>193</v>
      </c>
      <c r="F632" t="s">
        <v>20</v>
      </c>
      <c r="G632" t="s">
        <v>21</v>
      </c>
      <c r="H632">
        <v>468999</v>
      </c>
      <c r="I632" t="s">
        <v>861</v>
      </c>
      <c r="J632" t="s">
        <v>22</v>
      </c>
      <c r="K632" t="s">
        <v>31</v>
      </c>
      <c r="L632" t="s">
        <v>117</v>
      </c>
      <c r="M632" t="s">
        <v>193</v>
      </c>
      <c r="N632" t="s">
        <v>21</v>
      </c>
      <c r="O632" t="s">
        <v>24</v>
      </c>
    </row>
    <row r="633" spans="1:15" x14ac:dyDescent="0.35">
      <c r="A633">
        <v>284106</v>
      </c>
      <c r="B633" t="s">
        <v>862</v>
      </c>
      <c r="C633" t="s">
        <v>17</v>
      </c>
      <c r="D633" t="s">
        <v>117</v>
      </c>
      <c r="E633" t="s">
        <v>193</v>
      </c>
      <c r="F633" t="s">
        <v>20</v>
      </c>
      <c r="G633" t="s">
        <v>21</v>
      </c>
      <c r="H633">
        <v>284387</v>
      </c>
      <c r="I633" t="s">
        <v>862</v>
      </c>
      <c r="J633" t="s">
        <v>22</v>
      </c>
      <c r="K633" t="s">
        <v>133</v>
      </c>
      <c r="L633" t="s">
        <v>117</v>
      </c>
      <c r="M633" t="s">
        <v>193</v>
      </c>
      <c r="N633" t="s">
        <v>21</v>
      </c>
      <c r="O633" t="s">
        <v>24</v>
      </c>
    </row>
    <row r="634" spans="1:15" x14ac:dyDescent="0.35">
      <c r="A634">
        <v>284112</v>
      </c>
      <c r="B634" t="s">
        <v>863</v>
      </c>
      <c r="C634" t="s">
        <v>17</v>
      </c>
      <c r="D634" t="s">
        <v>117</v>
      </c>
      <c r="E634" t="s">
        <v>193</v>
      </c>
      <c r="F634" t="s">
        <v>20</v>
      </c>
      <c r="G634" t="s">
        <v>21</v>
      </c>
      <c r="H634">
        <v>284482</v>
      </c>
      <c r="I634" t="s">
        <v>863</v>
      </c>
      <c r="J634" t="s">
        <v>45</v>
      </c>
      <c r="K634" t="s">
        <v>31</v>
      </c>
      <c r="L634" t="s">
        <v>117</v>
      </c>
      <c r="M634" t="s">
        <v>193</v>
      </c>
      <c r="N634" t="s">
        <v>21</v>
      </c>
      <c r="O634" t="s">
        <v>24</v>
      </c>
    </row>
    <row r="635" spans="1:15" x14ac:dyDescent="0.35">
      <c r="A635">
        <v>284115</v>
      </c>
      <c r="B635" t="s">
        <v>864</v>
      </c>
      <c r="C635" t="s">
        <v>17</v>
      </c>
      <c r="D635" t="s">
        <v>117</v>
      </c>
      <c r="E635" t="s">
        <v>193</v>
      </c>
      <c r="F635" t="s">
        <v>20</v>
      </c>
      <c r="G635" t="s">
        <v>21</v>
      </c>
      <c r="H635">
        <v>284402</v>
      </c>
      <c r="I635" t="s">
        <v>864</v>
      </c>
      <c r="J635" t="s">
        <v>45</v>
      </c>
      <c r="K635" t="s">
        <v>23</v>
      </c>
      <c r="L635" t="s">
        <v>117</v>
      </c>
      <c r="M635" t="s">
        <v>193</v>
      </c>
      <c r="N635" t="s">
        <v>21</v>
      </c>
      <c r="O635" t="s">
        <v>24</v>
      </c>
    </row>
    <row r="636" spans="1:15" x14ac:dyDescent="0.35">
      <c r="A636">
        <v>284118</v>
      </c>
      <c r="B636" t="s">
        <v>865</v>
      </c>
      <c r="C636" t="s">
        <v>17</v>
      </c>
      <c r="D636" t="s">
        <v>117</v>
      </c>
      <c r="E636" t="s">
        <v>193</v>
      </c>
      <c r="F636" t="s">
        <v>20</v>
      </c>
      <c r="G636" t="s">
        <v>21</v>
      </c>
      <c r="H636">
        <v>284403</v>
      </c>
      <c r="I636" t="s">
        <v>865</v>
      </c>
      <c r="J636" t="s">
        <v>45</v>
      </c>
      <c r="K636" t="s">
        <v>23</v>
      </c>
      <c r="L636" t="s">
        <v>117</v>
      </c>
      <c r="M636" t="s">
        <v>193</v>
      </c>
      <c r="N636" t="s">
        <v>21</v>
      </c>
      <c r="O636" t="s">
        <v>24</v>
      </c>
    </row>
    <row r="637" spans="1:15" x14ac:dyDescent="0.35">
      <c r="A637">
        <v>284119</v>
      </c>
      <c r="B637" t="s">
        <v>866</v>
      </c>
      <c r="C637" t="s">
        <v>17</v>
      </c>
      <c r="D637" t="s">
        <v>117</v>
      </c>
      <c r="E637" t="s">
        <v>193</v>
      </c>
      <c r="F637" t="s">
        <v>20</v>
      </c>
      <c r="G637" t="s">
        <v>21</v>
      </c>
      <c r="H637">
        <v>284404</v>
      </c>
      <c r="I637" t="s">
        <v>866</v>
      </c>
      <c r="J637" t="s">
        <v>45</v>
      </c>
      <c r="K637" t="s">
        <v>23</v>
      </c>
      <c r="L637" t="s">
        <v>117</v>
      </c>
      <c r="M637" t="s">
        <v>193</v>
      </c>
      <c r="N637" t="s">
        <v>21</v>
      </c>
      <c r="O637" t="s">
        <v>24</v>
      </c>
    </row>
    <row r="638" spans="1:15" x14ac:dyDescent="0.35">
      <c r="A638">
        <v>284121</v>
      </c>
      <c r="B638" t="s">
        <v>867</v>
      </c>
      <c r="C638" t="s">
        <v>17</v>
      </c>
      <c r="D638" t="s">
        <v>117</v>
      </c>
      <c r="E638" t="s">
        <v>193</v>
      </c>
      <c r="F638" t="s">
        <v>20</v>
      </c>
      <c r="G638" t="s">
        <v>21</v>
      </c>
      <c r="H638">
        <v>284533</v>
      </c>
      <c r="I638" t="s">
        <v>868</v>
      </c>
      <c r="J638" t="s">
        <v>34</v>
      </c>
      <c r="K638" t="s">
        <v>35</v>
      </c>
      <c r="L638" t="s">
        <v>117</v>
      </c>
      <c r="M638" t="s">
        <v>193</v>
      </c>
      <c r="N638" t="s">
        <v>21</v>
      </c>
      <c r="O638" t="s">
        <v>24</v>
      </c>
    </row>
    <row r="639" spans="1:15" x14ac:dyDescent="0.35">
      <c r="A639">
        <v>284121</v>
      </c>
      <c r="B639" t="s">
        <v>867</v>
      </c>
      <c r="C639" t="s">
        <v>17</v>
      </c>
      <c r="D639" t="s">
        <v>117</v>
      </c>
      <c r="E639" t="s">
        <v>193</v>
      </c>
      <c r="F639" t="s">
        <v>20</v>
      </c>
      <c r="G639" t="s">
        <v>21</v>
      </c>
      <c r="H639">
        <v>398217</v>
      </c>
      <c r="I639" t="s">
        <v>869</v>
      </c>
      <c r="J639" t="s">
        <v>45</v>
      </c>
      <c r="K639" t="s">
        <v>31</v>
      </c>
      <c r="L639" t="s">
        <v>117</v>
      </c>
      <c r="M639" t="s">
        <v>193</v>
      </c>
      <c r="N639" t="s">
        <v>21</v>
      </c>
      <c r="O639" t="s">
        <v>24</v>
      </c>
    </row>
    <row r="640" spans="1:15" x14ac:dyDescent="0.35">
      <c r="A640">
        <v>284122</v>
      </c>
      <c r="B640" t="s">
        <v>870</v>
      </c>
      <c r="C640" t="s">
        <v>17</v>
      </c>
      <c r="D640" t="s">
        <v>117</v>
      </c>
      <c r="E640" t="s">
        <v>193</v>
      </c>
      <c r="F640" t="s">
        <v>20</v>
      </c>
      <c r="G640" t="s">
        <v>21</v>
      </c>
      <c r="H640">
        <v>284405</v>
      </c>
      <c r="I640" t="s">
        <v>870</v>
      </c>
      <c r="J640" t="s">
        <v>45</v>
      </c>
      <c r="K640" t="s">
        <v>23</v>
      </c>
      <c r="L640" t="s">
        <v>117</v>
      </c>
      <c r="M640" t="s">
        <v>193</v>
      </c>
      <c r="N640" t="s">
        <v>21</v>
      </c>
      <c r="O640" t="s">
        <v>24</v>
      </c>
    </row>
    <row r="641" spans="1:15" x14ac:dyDescent="0.35">
      <c r="A641">
        <v>284124</v>
      </c>
      <c r="B641" t="s">
        <v>871</v>
      </c>
      <c r="C641" t="s">
        <v>17</v>
      </c>
      <c r="D641" t="s">
        <v>117</v>
      </c>
      <c r="E641" t="s">
        <v>193</v>
      </c>
      <c r="F641" t="s">
        <v>20</v>
      </c>
      <c r="G641" t="s">
        <v>21</v>
      </c>
      <c r="H641">
        <v>284407</v>
      </c>
      <c r="I641" t="s">
        <v>871</v>
      </c>
      <c r="J641" t="s">
        <v>45</v>
      </c>
      <c r="K641" t="s">
        <v>23</v>
      </c>
      <c r="L641" t="s">
        <v>117</v>
      </c>
      <c r="M641" t="s">
        <v>193</v>
      </c>
      <c r="N641" t="s">
        <v>21</v>
      </c>
      <c r="O641" t="s">
        <v>24</v>
      </c>
    </row>
    <row r="642" spans="1:15" x14ac:dyDescent="0.35">
      <c r="A642">
        <v>284125</v>
      </c>
      <c r="B642" t="s">
        <v>872</v>
      </c>
      <c r="C642" t="s">
        <v>17</v>
      </c>
      <c r="D642" t="s">
        <v>117</v>
      </c>
      <c r="E642" t="s">
        <v>193</v>
      </c>
      <c r="F642" t="s">
        <v>20</v>
      </c>
      <c r="G642" t="s">
        <v>21</v>
      </c>
      <c r="H642">
        <v>284408</v>
      </c>
      <c r="I642" t="s">
        <v>872</v>
      </c>
      <c r="J642" t="s">
        <v>45</v>
      </c>
      <c r="K642" t="s">
        <v>23</v>
      </c>
      <c r="L642" t="s">
        <v>117</v>
      </c>
      <c r="M642" t="s">
        <v>193</v>
      </c>
      <c r="N642" t="s">
        <v>21</v>
      </c>
      <c r="O642" t="s">
        <v>24</v>
      </c>
    </row>
    <row r="643" spans="1:15" x14ac:dyDescent="0.35">
      <c r="A643">
        <v>284127</v>
      </c>
      <c r="B643" t="s">
        <v>873</v>
      </c>
      <c r="C643" t="s">
        <v>17</v>
      </c>
      <c r="D643" t="s">
        <v>117</v>
      </c>
      <c r="E643" t="s">
        <v>193</v>
      </c>
      <c r="F643" t="s">
        <v>20</v>
      </c>
      <c r="G643" t="s">
        <v>21</v>
      </c>
      <c r="H643">
        <v>284410</v>
      </c>
      <c r="I643" t="s">
        <v>873</v>
      </c>
      <c r="J643" t="s">
        <v>45</v>
      </c>
      <c r="K643" t="s">
        <v>23</v>
      </c>
      <c r="L643" t="s">
        <v>117</v>
      </c>
      <c r="M643" t="s">
        <v>193</v>
      </c>
      <c r="N643" t="s">
        <v>21</v>
      </c>
      <c r="O643" t="s">
        <v>24</v>
      </c>
    </row>
    <row r="644" spans="1:15" x14ac:dyDescent="0.35">
      <c r="A644">
        <v>284129</v>
      </c>
      <c r="B644" t="s">
        <v>874</v>
      </c>
      <c r="C644" t="s">
        <v>17</v>
      </c>
      <c r="D644" t="s">
        <v>117</v>
      </c>
      <c r="E644" t="s">
        <v>193</v>
      </c>
      <c r="F644" t="s">
        <v>20</v>
      </c>
      <c r="G644" t="s">
        <v>21</v>
      </c>
      <c r="H644">
        <v>284399</v>
      </c>
      <c r="I644" t="s">
        <v>874</v>
      </c>
      <c r="J644" t="s">
        <v>45</v>
      </c>
      <c r="K644" t="s">
        <v>23</v>
      </c>
      <c r="L644" t="s">
        <v>117</v>
      </c>
      <c r="M644" t="s">
        <v>193</v>
      </c>
      <c r="N644" t="s">
        <v>21</v>
      </c>
      <c r="O644" t="s">
        <v>24</v>
      </c>
    </row>
    <row r="645" spans="1:15" x14ac:dyDescent="0.35">
      <c r="A645">
        <v>284129</v>
      </c>
      <c r="B645" t="s">
        <v>874</v>
      </c>
      <c r="C645" t="s">
        <v>17</v>
      </c>
      <c r="D645" t="s">
        <v>117</v>
      </c>
      <c r="E645" t="s">
        <v>193</v>
      </c>
      <c r="F645" t="s">
        <v>20</v>
      </c>
      <c r="G645" t="s">
        <v>21</v>
      </c>
      <c r="H645">
        <v>284412</v>
      </c>
      <c r="I645" t="s">
        <v>874</v>
      </c>
      <c r="J645" t="s">
        <v>45</v>
      </c>
      <c r="K645" t="s">
        <v>23</v>
      </c>
      <c r="L645" t="s">
        <v>117</v>
      </c>
      <c r="M645" t="s">
        <v>193</v>
      </c>
      <c r="N645" t="s">
        <v>21</v>
      </c>
      <c r="O645" t="s">
        <v>24</v>
      </c>
    </row>
    <row r="646" spans="1:15" x14ac:dyDescent="0.35">
      <c r="A646">
        <v>284129</v>
      </c>
      <c r="B646" t="s">
        <v>874</v>
      </c>
      <c r="C646" t="s">
        <v>17</v>
      </c>
      <c r="D646" t="s">
        <v>117</v>
      </c>
      <c r="E646" t="s">
        <v>193</v>
      </c>
      <c r="F646" t="s">
        <v>20</v>
      </c>
      <c r="G646" t="s">
        <v>21</v>
      </c>
      <c r="H646">
        <v>285759</v>
      </c>
      <c r="I646" t="s">
        <v>875</v>
      </c>
      <c r="J646" t="s">
        <v>45</v>
      </c>
      <c r="K646" t="s">
        <v>23</v>
      </c>
      <c r="L646" t="s">
        <v>117</v>
      </c>
      <c r="M646" t="s">
        <v>193</v>
      </c>
      <c r="N646" t="s">
        <v>32</v>
      </c>
    </row>
    <row r="647" spans="1:15" x14ac:dyDescent="0.35">
      <c r="A647">
        <v>284131</v>
      </c>
      <c r="B647" t="s">
        <v>876</v>
      </c>
      <c r="C647" t="s">
        <v>17</v>
      </c>
      <c r="D647" t="s">
        <v>117</v>
      </c>
      <c r="E647" t="s">
        <v>193</v>
      </c>
      <c r="F647" t="s">
        <v>20</v>
      </c>
      <c r="G647" t="s">
        <v>21</v>
      </c>
      <c r="H647">
        <v>284414</v>
      </c>
      <c r="I647" t="s">
        <v>876</v>
      </c>
      <c r="J647" t="s">
        <v>45</v>
      </c>
      <c r="K647" t="s">
        <v>23</v>
      </c>
      <c r="L647" t="s">
        <v>117</v>
      </c>
      <c r="M647" t="s">
        <v>193</v>
      </c>
      <c r="N647" t="s">
        <v>21</v>
      </c>
      <c r="O647" t="s">
        <v>24</v>
      </c>
    </row>
    <row r="648" spans="1:15" x14ac:dyDescent="0.35">
      <c r="A648">
        <v>284133</v>
      </c>
      <c r="B648" t="s">
        <v>877</v>
      </c>
      <c r="C648" t="s">
        <v>17</v>
      </c>
      <c r="D648" t="s">
        <v>117</v>
      </c>
      <c r="E648" t="s">
        <v>193</v>
      </c>
      <c r="F648" t="s">
        <v>20</v>
      </c>
      <c r="G648" t="s">
        <v>21</v>
      </c>
      <c r="H648">
        <v>284415</v>
      </c>
      <c r="I648" t="s">
        <v>877</v>
      </c>
      <c r="J648" t="s">
        <v>45</v>
      </c>
      <c r="K648" t="s">
        <v>23</v>
      </c>
      <c r="L648" t="s">
        <v>117</v>
      </c>
      <c r="M648" t="s">
        <v>193</v>
      </c>
      <c r="N648" t="s">
        <v>21</v>
      </c>
      <c r="O648" t="s">
        <v>24</v>
      </c>
    </row>
    <row r="649" spans="1:15" x14ac:dyDescent="0.35">
      <c r="A649">
        <v>284134</v>
      </c>
      <c r="B649" t="s">
        <v>878</v>
      </c>
      <c r="C649" t="s">
        <v>17</v>
      </c>
      <c r="D649" t="s">
        <v>117</v>
      </c>
      <c r="E649" t="s">
        <v>193</v>
      </c>
      <c r="F649" t="s">
        <v>20</v>
      </c>
      <c r="G649" t="s">
        <v>21</v>
      </c>
      <c r="H649">
        <v>284416</v>
      </c>
      <c r="I649" t="s">
        <v>878</v>
      </c>
      <c r="J649" t="s">
        <v>45</v>
      </c>
      <c r="K649" t="s">
        <v>23</v>
      </c>
      <c r="L649" t="s">
        <v>117</v>
      </c>
      <c r="M649" t="s">
        <v>193</v>
      </c>
      <c r="N649" t="s">
        <v>21</v>
      </c>
      <c r="O649" t="s">
        <v>24</v>
      </c>
    </row>
    <row r="650" spans="1:15" x14ac:dyDescent="0.35">
      <c r="A650">
        <v>284137</v>
      </c>
      <c r="B650" t="s">
        <v>879</v>
      </c>
      <c r="C650" t="s">
        <v>17</v>
      </c>
      <c r="D650" t="s">
        <v>117</v>
      </c>
      <c r="E650" t="s">
        <v>193</v>
      </c>
      <c r="F650" t="s">
        <v>20</v>
      </c>
      <c r="G650" t="s">
        <v>21</v>
      </c>
      <c r="H650">
        <v>284358</v>
      </c>
      <c r="I650" t="s">
        <v>879</v>
      </c>
      <c r="J650" t="s">
        <v>45</v>
      </c>
      <c r="K650" t="s">
        <v>23</v>
      </c>
      <c r="L650" t="s">
        <v>117</v>
      </c>
      <c r="M650" t="s">
        <v>193</v>
      </c>
      <c r="N650" t="s">
        <v>21</v>
      </c>
      <c r="O650" t="s">
        <v>24</v>
      </c>
    </row>
    <row r="651" spans="1:15" x14ac:dyDescent="0.35">
      <c r="A651">
        <v>284139</v>
      </c>
      <c r="B651" t="s">
        <v>880</v>
      </c>
      <c r="C651" t="s">
        <v>17</v>
      </c>
      <c r="D651" t="s">
        <v>117</v>
      </c>
      <c r="E651" t="s">
        <v>193</v>
      </c>
      <c r="F651" t="s">
        <v>20</v>
      </c>
      <c r="G651" t="s">
        <v>21</v>
      </c>
      <c r="H651">
        <v>284360</v>
      </c>
      <c r="I651" t="s">
        <v>880</v>
      </c>
      <c r="J651" t="s">
        <v>45</v>
      </c>
      <c r="K651" t="s">
        <v>23</v>
      </c>
      <c r="L651" t="s">
        <v>117</v>
      </c>
      <c r="M651" t="s">
        <v>193</v>
      </c>
      <c r="N651" t="s">
        <v>21</v>
      </c>
      <c r="O651" t="s">
        <v>24</v>
      </c>
    </row>
    <row r="652" spans="1:15" x14ac:dyDescent="0.35">
      <c r="A652">
        <v>284140</v>
      </c>
      <c r="B652" t="s">
        <v>881</v>
      </c>
      <c r="C652" t="s">
        <v>17</v>
      </c>
      <c r="D652" t="s">
        <v>117</v>
      </c>
      <c r="E652" t="s">
        <v>193</v>
      </c>
      <c r="F652" t="s">
        <v>20</v>
      </c>
      <c r="G652" t="s">
        <v>21</v>
      </c>
      <c r="H652">
        <v>284361</v>
      </c>
      <c r="I652" t="s">
        <v>881</v>
      </c>
      <c r="J652" t="s">
        <v>45</v>
      </c>
      <c r="K652" t="s">
        <v>23</v>
      </c>
      <c r="L652" t="s">
        <v>117</v>
      </c>
      <c r="M652" t="s">
        <v>193</v>
      </c>
      <c r="N652" t="s">
        <v>21</v>
      </c>
      <c r="O652" t="s">
        <v>24</v>
      </c>
    </row>
    <row r="653" spans="1:15" x14ac:dyDescent="0.35">
      <c r="A653">
        <v>284141</v>
      </c>
      <c r="B653" t="s">
        <v>882</v>
      </c>
      <c r="C653" t="s">
        <v>17</v>
      </c>
      <c r="D653" t="s">
        <v>117</v>
      </c>
      <c r="E653" t="s">
        <v>193</v>
      </c>
      <c r="F653" t="s">
        <v>20</v>
      </c>
      <c r="G653" t="s">
        <v>21</v>
      </c>
      <c r="H653">
        <v>284362</v>
      </c>
      <c r="I653" t="s">
        <v>882</v>
      </c>
      <c r="J653" t="s">
        <v>45</v>
      </c>
      <c r="K653" t="s">
        <v>23</v>
      </c>
      <c r="L653" t="s">
        <v>117</v>
      </c>
      <c r="M653" t="s">
        <v>193</v>
      </c>
      <c r="N653" t="s">
        <v>21</v>
      </c>
      <c r="O653" t="s">
        <v>24</v>
      </c>
    </row>
    <row r="654" spans="1:15" x14ac:dyDescent="0.35">
      <c r="A654">
        <v>284142</v>
      </c>
      <c r="B654" t="s">
        <v>883</v>
      </c>
      <c r="C654" t="s">
        <v>17</v>
      </c>
      <c r="D654" t="s">
        <v>117</v>
      </c>
      <c r="E654" t="s">
        <v>193</v>
      </c>
      <c r="F654" t="s">
        <v>20</v>
      </c>
      <c r="G654" t="s">
        <v>21</v>
      </c>
      <c r="H654">
        <v>284363</v>
      </c>
      <c r="I654" t="s">
        <v>884</v>
      </c>
      <c r="J654" t="s">
        <v>45</v>
      </c>
      <c r="K654" t="s">
        <v>133</v>
      </c>
      <c r="L654" t="s">
        <v>117</v>
      </c>
      <c r="M654" t="s">
        <v>193</v>
      </c>
      <c r="N654" t="s">
        <v>21</v>
      </c>
      <c r="O654" t="s">
        <v>24</v>
      </c>
    </row>
    <row r="655" spans="1:15" x14ac:dyDescent="0.35">
      <c r="A655">
        <v>284144</v>
      </c>
      <c r="B655" t="s">
        <v>885</v>
      </c>
      <c r="C655" t="s">
        <v>17</v>
      </c>
      <c r="D655" t="s">
        <v>117</v>
      </c>
      <c r="E655" t="s">
        <v>193</v>
      </c>
      <c r="F655" t="s">
        <v>20</v>
      </c>
      <c r="G655" t="s">
        <v>21</v>
      </c>
      <c r="H655">
        <v>284602</v>
      </c>
      <c r="I655" t="s">
        <v>886</v>
      </c>
      <c r="J655" t="s">
        <v>45</v>
      </c>
      <c r="K655" t="s">
        <v>23</v>
      </c>
      <c r="L655" t="s">
        <v>117</v>
      </c>
      <c r="M655" t="s">
        <v>193</v>
      </c>
      <c r="N655" t="s">
        <v>21</v>
      </c>
      <c r="O655" t="s">
        <v>24</v>
      </c>
    </row>
    <row r="656" spans="1:15" x14ac:dyDescent="0.35">
      <c r="A656">
        <v>284148</v>
      </c>
      <c r="B656" t="s">
        <v>887</v>
      </c>
      <c r="C656" t="s">
        <v>17</v>
      </c>
      <c r="D656" t="s">
        <v>117</v>
      </c>
      <c r="E656" t="s">
        <v>193</v>
      </c>
      <c r="F656" t="s">
        <v>20</v>
      </c>
      <c r="G656" t="s">
        <v>21</v>
      </c>
      <c r="H656">
        <v>284388</v>
      </c>
      <c r="I656" t="s">
        <v>887</v>
      </c>
      <c r="J656" t="s">
        <v>45</v>
      </c>
      <c r="K656" t="s">
        <v>498</v>
      </c>
      <c r="L656" t="s">
        <v>117</v>
      </c>
      <c r="M656" t="s">
        <v>193</v>
      </c>
      <c r="N656" t="s">
        <v>21</v>
      </c>
      <c r="O656" t="s">
        <v>24</v>
      </c>
    </row>
    <row r="657" spans="1:16" x14ac:dyDescent="0.35">
      <c r="A657">
        <v>284154</v>
      </c>
      <c r="B657" t="s">
        <v>888</v>
      </c>
      <c r="C657" t="s">
        <v>17</v>
      </c>
      <c r="D657" t="s">
        <v>117</v>
      </c>
      <c r="E657" t="s">
        <v>193</v>
      </c>
      <c r="F657" t="s">
        <v>20</v>
      </c>
      <c r="G657" t="s">
        <v>21</v>
      </c>
      <c r="H657">
        <v>284466</v>
      </c>
      <c r="I657" t="s">
        <v>888</v>
      </c>
      <c r="J657" t="s">
        <v>45</v>
      </c>
      <c r="K657" t="s">
        <v>498</v>
      </c>
      <c r="L657" t="s">
        <v>117</v>
      </c>
      <c r="M657" t="s">
        <v>193</v>
      </c>
      <c r="N657" t="s">
        <v>21</v>
      </c>
      <c r="O657" t="s">
        <v>24</v>
      </c>
    </row>
    <row r="658" spans="1:16" x14ac:dyDescent="0.35">
      <c r="A658">
        <v>284155</v>
      </c>
      <c r="B658" t="s">
        <v>889</v>
      </c>
      <c r="C658" t="s">
        <v>17</v>
      </c>
      <c r="D658" t="s">
        <v>117</v>
      </c>
      <c r="E658" t="s">
        <v>193</v>
      </c>
      <c r="F658" t="s">
        <v>20</v>
      </c>
      <c r="G658" t="s">
        <v>21</v>
      </c>
      <c r="H658">
        <v>284467</v>
      </c>
      <c r="I658" t="s">
        <v>889</v>
      </c>
      <c r="J658" t="s">
        <v>45</v>
      </c>
      <c r="K658" t="s">
        <v>498</v>
      </c>
      <c r="L658" t="s">
        <v>117</v>
      </c>
      <c r="M658" t="s">
        <v>193</v>
      </c>
      <c r="N658" t="s">
        <v>21</v>
      </c>
      <c r="O658" t="s">
        <v>24</v>
      </c>
    </row>
    <row r="659" spans="1:16" x14ac:dyDescent="0.35">
      <c r="A659">
        <v>284156</v>
      </c>
      <c r="B659" t="s">
        <v>890</v>
      </c>
      <c r="C659" t="s">
        <v>17</v>
      </c>
      <c r="D659" t="s">
        <v>117</v>
      </c>
      <c r="E659" t="s">
        <v>193</v>
      </c>
      <c r="F659" t="s">
        <v>20</v>
      </c>
      <c r="G659" t="s">
        <v>21</v>
      </c>
      <c r="H659">
        <v>284471</v>
      </c>
      <c r="I659" t="s">
        <v>890</v>
      </c>
      <c r="J659" t="s">
        <v>45</v>
      </c>
      <c r="K659" t="s">
        <v>133</v>
      </c>
      <c r="L659" t="s">
        <v>117</v>
      </c>
      <c r="M659" t="s">
        <v>193</v>
      </c>
      <c r="N659" t="s">
        <v>21</v>
      </c>
      <c r="O659" t="s">
        <v>24</v>
      </c>
    </row>
    <row r="660" spans="1:16" x14ac:dyDescent="0.35">
      <c r="A660">
        <v>284156</v>
      </c>
      <c r="B660" t="s">
        <v>890</v>
      </c>
      <c r="C660" t="s">
        <v>17</v>
      </c>
      <c r="D660" t="s">
        <v>117</v>
      </c>
      <c r="E660" t="s">
        <v>193</v>
      </c>
      <c r="F660" t="s">
        <v>20</v>
      </c>
      <c r="G660" t="s">
        <v>21</v>
      </c>
      <c r="H660">
        <v>397882</v>
      </c>
      <c r="I660" t="s">
        <v>891</v>
      </c>
      <c r="J660" t="s">
        <v>116</v>
      </c>
      <c r="K660" t="s">
        <v>31</v>
      </c>
      <c r="L660" t="s">
        <v>117</v>
      </c>
      <c r="M660" t="s">
        <v>118</v>
      </c>
      <c r="N660" t="s">
        <v>184</v>
      </c>
    </row>
    <row r="661" spans="1:16" x14ac:dyDescent="0.35">
      <c r="A661">
        <v>284156</v>
      </c>
      <c r="B661" t="s">
        <v>890</v>
      </c>
      <c r="C661" t="s">
        <v>17</v>
      </c>
      <c r="D661" t="s">
        <v>117</v>
      </c>
      <c r="E661" t="s">
        <v>193</v>
      </c>
      <c r="F661" t="s">
        <v>20</v>
      </c>
      <c r="G661" t="s">
        <v>21</v>
      </c>
      <c r="H661">
        <v>416319</v>
      </c>
      <c r="I661" t="s">
        <v>892</v>
      </c>
      <c r="J661" t="s">
        <v>45</v>
      </c>
      <c r="K661" t="s">
        <v>893</v>
      </c>
      <c r="L661" t="s">
        <v>117</v>
      </c>
      <c r="M661" t="s">
        <v>118</v>
      </c>
      <c r="N661" t="s">
        <v>184</v>
      </c>
    </row>
    <row r="662" spans="1:16" x14ac:dyDescent="0.35">
      <c r="A662">
        <v>284162</v>
      </c>
      <c r="B662" t="s">
        <v>894</v>
      </c>
      <c r="C662" t="s">
        <v>17</v>
      </c>
      <c r="D662" t="s">
        <v>117</v>
      </c>
      <c r="E662" t="s">
        <v>193</v>
      </c>
      <c r="F662" t="s">
        <v>20</v>
      </c>
      <c r="G662" t="s">
        <v>21</v>
      </c>
      <c r="H662">
        <v>284468</v>
      </c>
      <c r="I662" t="s">
        <v>895</v>
      </c>
      <c r="J662" t="s">
        <v>161</v>
      </c>
      <c r="K662" t="s">
        <v>133</v>
      </c>
      <c r="L662" t="s">
        <v>117</v>
      </c>
      <c r="M662" t="s">
        <v>193</v>
      </c>
      <c r="N662" t="s">
        <v>21</v>
      </c>
      <c r="O662" t="s">
        <v>24</v>
      </c>
    </row>
    <row r="663" spans="1:16" x14ac:dyDescent="0.35">
      <c r="A663">
        <v>284162</v>
      </c>
      <c r="B663" t="s">
        <v>894</v>
      </c>
      <c r="C663" t="s">
        <v>17</v>
      </c>
      <c r="D663" t="s">
        <v>117</v>
      </c>
      <c r="E663" t="s">
        <v>193</v>
      </c>
      <c r="F663" t="s">
        <v>20</v>
      </c>
      <c r="G663" t="s">
        <v>21</v>
      </c>
      <c r="H663">
        <v>398237</v>
      </c>
      <c r="I663" t="s">
        <v>896</v>
      </c>
      <c r="J663" t="s">
        <v>45</v>
      </c>
      <c r="K663" t="s">
        <v>133</v>
      </c>
      <c r="L663" t="s">
        <v>117</v>
      </c>
      <c r="M663" t="s">
        <v>193</v>
      </c>
      <c r="N663" t="s">
        <v>21</v>
      </c>
      <c r="O663" t="s">
        <v>24</v>
      </c>
    </row>
    <row r="664" spans="1:16" x14ac:dyDescent="0.35">
      <c r="A664">
        <v>284163</v>
      </c>
      <c r="B664" t="s">
        <v>897</v>
      </c>
      <c r="C664" t="s">
        <v>17</v>
      </c>
      <c r="D664" t="s">
        <v>117</v>
      </c>
      <c r="E664" t="s">
        <v>193</v>
      </c>
      <c r="F664" t="s">
        <v>20</v>
      </c>
      <c r="G664" t="s">
        <v>21</v>
      </c>
      <c r="H664">
        <v>284417</v>
      </c>
      <c r="I664" t="s">
        <v>897</v>
      </c>
      <c r="J664" t="s">
        <v>45</v>
      </c>
      <c r="K664" t="s">
        <v>23</v>
      </c>
      <c r="L664" t="s">
        <v>117</v>
      </c>
      <c r="M664" t="s">
        <v>193</v>
      </c>
      <c r="N664" t="s">
        <v>21</v>
      </c>
      <c r="O664" t="s">
        <v>24</v>
      </c>
    </row>
    <row r="665" spans="1:16" x14ac:dyDescent="0.35">
      <c r="A665">
        <v>284210</v>
      </c>
      <c r="B665" t="s">
        <v>898</v>
      </c>
      <c r="C665" t="s">
        <v>17</v>
      </c>
      <c r="D665" t="s">
        <v>117</v>
      </c>
      <c r="E665" t="s">
        <v>193</v>
      </c>
      <c r="F665" t="s">
        <v>695</v>
      </c>
      <c r="G665" t="s">
        <v>21</v>
      </c>
      <c r="H665">
        <v>284348</v>
      </c>
      <c r="I665" t="s">
        <v>898</v>
      </c>
      <c r="J665" t="s">
        <v>45</v>
      </c>
      <c r="K665" t="s">
        <v>23</v>
      </c>
      <c r="L665" t="s">
        <v>117</v>
      </c>
      <c r="M665" t="s">
        <v>193</v>
      </c>
      <c r="N665" t="s">
        <v>21</v>
      </c>
      <c r="O665" t="s">
        <v>24</v>
      </c>
    </row>
    <row r="666" spans="1:16" x14ac:dyDescent="0.35">
      <c r="A666">
        <v>284218</v>
      </c>
      <c r="B666" t="s">
        <v>899</v>
      </c>
      <c r="C666" t="s">
        <v>17</v>
      </c>
      <c r="D666" t="s">
        <v>117</v>
      </c>
      <c r="E666" t="s">
        <v>193</v>
      </c>
      <c r="F666" t="s">
        <v>695</v>
      </c>
      <c r="G666" t="s">
        <v>21</v>
      </c>
      <c r="H666">
        <v>284587</v>
      </c>
      <c r="I666" t="s">
        <v>899</v>
      </c>
      <c r="J666" t="s">
        <v>45</v>
      </c>
      <c r="K666" t="s">
        <v>23</v>
      </c>
      <c r="L666" t="s">
        <v>117</v>
      </c>
      <c r="M666" t="s">
        <v>193</v>
      </c>
      <c r="N666" t="s">
        <v>21</v>
      </c>
      <c r="O666" t="s">
        <v>24</v>
      </c>
    </row>
    <row r="667" spans="1:16" x14ac:dyDescent="0.35">
      <c r="A667">
        <v>284219</v>
      </c>
      <c r="B667" t="s">
        <v>900</v>
      </c>
      <c r="C667" t="s">
        <v>17</v>
      </c>
      <c r="D667" t="s">
        <v>117</v>
      </c>
      <c r="E667" t="s">
        <v>193</v>
      </c>
      <c r="F667" t="s">
        <v>695</v>
      </c>
      <c r="G667" t="s">
        <v>21</v>
      </c>
      <c r="H667">
        <v>284473</v>
      </c>
      <c r="I667" t="s">
        <v>900</v>
      </c>
      <c r="J667" t="s">
        <v>45</v>
      </c>
      <c r="K667" t="s">
        <v>133</v>
      </c>
      <c r="L667" t="s">
        <v>117</v>
      </c>
      <c r="M667" t="s">
        <v>193</v>
      </c>
      <c r="N667" t="s">
        <v>21</v>
      </c>
      <c r="O667" t="s">
        <v>24</v>
      </c>
    </row>
    <row r="668" spans="1:16" x14ac:dyDescent="0.35">
      <c r="A668">
        <v>284221</v>
      </c>
      <c r="B668" t="s">
        <v>901</v>
      </c>
      <c r="C668" t="s">
        <v>17</v>
      </c>
      <c r="D668" t="s">
        <v>117</v>
      </c>
      <c r="E668" t="s">
        <v>193</v>
      </c>
      <c r="F668" t="s">
        <v>695</v>
      </c>
      <c r="G668" t="s">
        <v>21</v>
      </c>
      <c r="H668">
        <v>284365</v>
      </c>
      <c r="I668" t="s">
        <v>901</v>
      </c>
      <c r="J668" t="s">
        <v>45</v>
      </c>
      <c r="K668" t="s">
        <v>133</v>
      </c>
      <c r="L668" t="s">
        <v>117</v>
      </c>
      <c r="M668" t="s">
        <v>193</v>
      </c>
      <c r="N668" t="s">
        <v>21</v>
      </c>
      <c r="O668" t="s">
        <v>24</v>
      </c>
    </row>
    <row r="669" spans="1:16" x14ac:dyDescent="0.35">
      <c r="A669">
        <v>284223</v>
      </c>
      <c r="B669" t="s">
        <v>902</v>
      </c>
      <c r="C669" t="s">
        <v>17</v>
      </c>
      <c r="D669" t="s">
        <v>117</v>
      </c>
      <c r="E669" t="s">
        <v>193</v>
      </c>
      <c r="F669" t="s">
        <v>695</v>
      </c>
      <c r="G669" t="s">
        <v>21</v>
      </c>
      <c r="H669">
        <v>284510</v>
      </c>
      <c r="I669" t="s">
        <v>902</v>
      </c>
      <c r="J669" t="s">
        <v>45</v>
      </c>
      <c r="K669" t="s">
        <v>23</v>
      </c>
      <c r="L669" t="s">
        <v>117</v>
      </c>
      <c r="M669" t="s">
        <v>193</v>
      </c>
      <c r="N669" t="s">
        <v>99</v>
      </c>
      <c r="P669" t="s">
        <v>24</v>
      </c>
    </row>
    <row r="670" spans="1:16" x14ac:dyDescent="0.35">
      <c r="A670">
        <v>284223</v>
      </c>
      <c r="B670" t="s">
        <v>902</v>
      </c>
      <c r="C670" t="s">
        <v>17</v>
      </c>
      <c r="D670" t="s">
        <v>117</v>
      </c>
      <c r="E670" t="s">
        <v>193</v>
      </c>
      <c r="F670" t="s">
        <v>695</v>
      </c>
      <c r="G670" t="s">
        <v>21</v>
      </c>
      <c r="H670">
        <v>284511</v>
      </c>
      <c r="I670" t="s">
        <v>902</v>
      </c>
      <c r="J670" t="s">
        <v>45</v>
      </c>
      <c r="K670" t="s">
        <v>23</v>
      </c>
      <c r="L670" t="s">
        <v>117</v>
      </c>
      <c r="M670" t="s">
        <v>193</v>
      </c>
      <c r="N670" t="s">
        <v>99</v>
      </c>
      <c r="P670" t="s">
        <v>24</v>
      </c>
    </row>
    <row r="671" spans="1:16" x14ac:dyDescent="0.35">
      <c r="A671">
        <v>284223</v>
      </c>
      <c r="B671" t="s">
        <v>902</v>
      </c>
      <c r="C671" t="s">
        <v>17</v>
      </c>
      <c r="D671" t="s">
        <v>117</v>
      </c>
      <c r="E671" t="s">
        <v>193</v>
      </c>
      <c r="F671" t="s">
        <v>695</v>
      </c>
      <c r="G671" t="s">
        <v>21</v>
      </c>
      <c r="H671">
        <v>284512</v>
      </c>
      <c r="I671" t="s">
        <v>902</v>
      </c>
      <c r="J671" t="s">
        <v>45</v>
      </c>
      <c r="K671" t="s">
        <v>23</v>
      </c>
      <c r="L671" t="s">
        <v>117</v>
      </c>
      <c r="M671" t="s">
        <v>193</v>
      </c>
      <c r="N671" t="s">
        <v>99</v>
      </c>
      <c r="P671" t="s">
        <v>24</v>
      </c>
    </row>
    <row r="672" spans="1:16" x14ac:dyDescent="0.35">
      <c r="A672">
        <v>284223</v>
      </c>
      <c r="B672" t="s">
        <v>902</v>
      </c>
      <c r="C672" t="s">
        <v>17</v>
      </c>
      <c r="D672" t="s">
        <v>117</v>
      </c>
      <c r="E672" t="s">
        <v>193</v>
      </c>
      <c r="F672" t="s">
        <v>695</v>
      </c>
      <c r="G672" t="s">
        <v>21</v>
      </c>
      <c r="H672">
        <v>397230</v>
      </c>
      <c r="I672" t="s">
        <v>903</v>
      </c>
      <c r="J672" t="s">
        <v>22</v>
      </c>
      <c r="K672" t="s">
        <v>23</v>
      </c>
      <c r="L672" t="s">
        <v>117</v>
      </c>
      <c r="M672" t="s">
        <v>193</v>
      </c>
      <c r="N672" t="s">
        <v>32</v>
      </c>
      <c r="P672" t="s">
        <v>24</v>
      </c>
    </row>
    <row r="673" spans="1:15" x14ac:dyDescent="0.35">
      <c r="A673">
        <v>284224</v>
      </c>
      <c r="B673" t="s">
        <v>904</v>
      </c>
      <c r="C673" t="s">
        <v>17</v>
      </c>
      <c r="D673" t="s">
        <v>117</v>
      </c>
      <c r="E673" t="s">
        <v>193</v>
      </c>
      <c r="F673" t="s">
        <v>695</v>
      </c>
      <c r="G673" t="s">
        <v>21</v>
      </c>
      <c r="H673">
        <v>284351</v>
      </c>
      <c r="I673" t="s">
        <v>905</v>
      </c>
      <c r="J673" t="s">
        <v>45</v>
      </c>
      <c r="K673" t="s">
        <v>133</v>
      </c>
      <c r="L673" t="s">
        <v>117</v>
      </c>
      <c r="M673" t="s">
        <v>193</v>
      </c>
      <c r="N673" t="s">
        <v>21</v>
      </c>
      <c r="O673" t="s">
        <v>24</v>
      </c>
    </row>
    <row r="674" spans="1:15" x14ac:dyDescent="0.35">
      <c r="A674">
        <v>284228</v>
      </c>
      <c r="B674" t="s">
        <v>906</v>
      </c>
      <c r="C674" t="s">
        <v>17</v>
      </c>
      <c r="D674" t="s">
        <v>117</v>
      </c>
      <c r="E674" t="s">
        <v>193</v>
      </c>
      <c r="F674" t="s">
        <v>695</v>
      </c>
      <c r="G674" t="s">
        <v>21</v>
      </c>
      <c r="H674">
        <v>284398</v>
      </c>
      <c r="I674" t="s">
        <v>906</v>
      </c>
      <c r="J674" t="s">
        <v>45</v>
      </c>
      <c r="K674" t="s">
        <v>133</v>
      </c>
      <c r="L674" t="s">
        <v>117</v>
      </c>
      <c r="M674" t="s">
        <v>193</v>
      </c>
      <c r="N674" t="s">
        <v>21</v>
      </c>
      <c r="O674" t="s">
        <v>24</v>
      </c>
    </row>
    <row r="675" spans="1:15" x14ac:dyDescent="0.35">
      <c r="A675">
        <v>284233</v>
      </c>
      <c r="B675" t="s">
        <v>907</v>
      </c>
      <c r="C675" t="s">
        <v>17</v>
      </c>
      <c r="D675" t="s">
        <v>117</v>
      </c>
      <c r="E675" t="s">
        <v>193</v>
      </c>
      <c r="F675" t="s">
        <v>20</v>
      </c>
      <c r="G675" t="s">
        <v>21</v>
      </c>
      <c r="H675">
        <v>284498</v>
      </c>
      <c r="I675" t="s">
        <v>908</v>
      </c>
      <c r="J675" t="s">
        <v>22</v>
      </c>
      <c r="K675" t="s">
        <v>31</v>
      </c>
      <c r="L675" t="s">
        <v>117</v>
      </c>
      <c r="M675" t="s">
        <v>193</v>
      </c>
      <c r="N675" t="s">
        <v>21</v>
      </c>
      <c r="O675" t="s">
        <v>24</v>
      </c>
    </row>
    <row r="676" spans="1:15" x14ac:dyDescent="0.35">
      <c r="A676">
        <v>284233</v>
      </c>
      <c r="B676" t="s">
        <v>907</v>
      </c>
      <c r="C676" t="s">
        <v>17</v>
      </c>
      <c r="D676" t="s">
        <v>117</v>
      </c>
      <c r="E676" t="s">
        <v>193</v>
      </c>
      <c r="F676" t="s">
        <v>20</v>
      </c>
      <c r="G676" t="s">
        <v>21</v>
      </c>
      <c r="H676">
        <v>415793</v>
      </c>
      <c r="I676" t="s">
        <v>909</v>
      </c>
      <c r="J676" t="s">
        <v>22</v>
      </c>
      <c r="K676" t="s">
        <v>31</v>
      </c>
      <c r="L676" t="s">
        <v>117</v>
      </c>
      <c r="M676" t="s">
        <v>193</v>
      </c>
      <c r="N676" t="s">
        <v>21</v>
      </c>
      <c r="O676" t="s">
        <v>24</v>
      </c>
    </row>
    <row r="677" spans="1:15" x14ac:dyDescent="0.35">
      <c r="A677">
        <v>284233</v>
      </c>
      <c r="B677" t="s">
        <v>907</v>
      </c>
      <c r="C677" t="s">
        <v>17</v>
      </c>
      <c r="D677" t="s">
        <v>117</v>
      </c>
      <c r="E677" t="s">
        <v>193</v>
      </c>
      <c r="F677" t="s">
        <v>20</v>
      </c>
      <c r="G677" t="s">
        <v>21</v>
      </c>
      <c r="H677">
        <v>416103</v>
      </c>
      <c r="I677" t="s">
        <v>910</v>
      </c>
      <c r="J677" t="s">
        <v>22</v>
      </c>
      <c r="K677" t="s">
        <v>31</v>
      </c>
      <c r="L677" t="s">
        <v>117</v>
      </c>
      <c r="M677" t="s">
        <v>193</v>
      </c>
      <c r="N677" t="s">
        <v>21</v>
      </c>
      <c r="O677" t="s">
        <v>24</v>
      </c>
    </row>
    <row r="678" spans="1:15" x14ac:dyDescent="0.35">
      <c r="A678">
        <v>284233</v>
      </c>
      <c r="B678" t="s">
        <v>907</v>
      </c>
      <c r="C678" t="s">
        <v>17</v>
      </c>
      <c r="D678" t="s">
        <v>117</v>
      </c>
      <c r="E678" t="s">
        <v>193</v>
      </c>
      <c r="F678" t="s">
        <v>20</v>
      </c>
      <c r="G678" t="s">
        <v>21</v>
      </c>
      <c r="H678">
        <v>416171</v>
      </c>
      <c r="I678" t="s">
        <v>911</v>
      </c>
      <c r="J678" t="s">
        <v>22</v>
      </c>
      <c r="K678" t="s">
        <v>31</v>
      </c>
      <c r="L678" t="s">
        <v>117</v>
      </c>
      <c r="M678" t="s">
        <v>193</v>
      </c>
      <c r="N678" t="s">
        <v>21</v>
      </c>
      <c r="O678" t="s">
        <v>24</v>
      </c>
    </row>
    <row r="679" spans="1:15" x14ac:dyDescent="0.35">
      <c r="A679">
        <v>284233</v>
      </c>
      <c r="B679" t="s">
        <v>907</v>
      </c>
      <c r="C679" t="s">
        <v>17</v>
      </c>
      <c r="D679" t="s">
        <v>117</v>
      </c>
      <c r="E679" t="s">
        <v>193</v>
      </c>
      <c r="F679" t="s">
        <v>20</v>
      </c>
      <c r="G679" t="s">
        <v>21</v>
      </c>
      <c r="H679">
        <v>416179</v>
      </c>
      <c r="I679" t="s">
        <v>912</v>
      </c>
      <c r="J679" t="s">
        <v>22</v>
      </c>
      <c r="K679" t="s">
        <v>31</v>
      </c>
      <c r="L679" t="s">
        <v>117</v>
      </c>
      <c r="M679" t="s">
        <v>193</v>
      </c>
      <c r="N679" t="s">
        <v>21</v>
      </c>
      <c r="O679" t="s">
        <v>24</v>
      </c>
    </row>
    <row r="680" spans="1:15" x14ac:dyDescent="0.35">
      <c r="A680">
        <v>284233</v>
      </c>
      <c r="B680" t="s">
        <v>907</v>
      </c>
      <c r="C680" t="s">
        <v>17</v>
      </c>
      <c r="D680" t="s">
        <v>117</v>
      </c>
      <c r="E680" t="s">
        <v>193</v>
      </c>
      <c r="F680" t="s">
        <v>20</v>
      </c>
      <c r="G680" t="s">
        <v>21</v>
      </c>
      <c r="H680">
        <v>416195</v>
      </c>
      <c r="I680" t="s">
        <v>913</v>
      </c>
      <c r="J680" t="s">
        <v>22</v>
      </c>
      <c r="K680" t="s">
        <v>31</v>
      </c>
      <c r="L680" t="s">
        <v>117</v>
      </c>
      <c r="M680" t="s">
        <v>193</v>
      </c>
      <c r="N680" t="s">
        <v>21</v>
      </c>
      <c r="O680" t="s">
        <v>24</v>
      </c>
    </row>
    <row r="681" spans="1:15" x14ac:dyDescent="0.35">
      <c r="A681">
        <v>284233</v>
      </c>
      <c r="B681" t="s">
        <v>907</v>
      </c>
      <c r="C681" t="s">
        <v>17</v>
      </c>
      <c r="D681" t="s">
        <v>117</v>
      </c>
      <c r="E681" t="s">
        <v>193</v>
      </c>
      <c r="F681" t="s">
        <v>20</v>
      </c>
      <c r="G681" t="s">
        <v>21</v>
      </c>
      <c r="H681">
        <v>416595</v>
      </c>
      <c r="I681" t="s">
        <v>914</v>
      </c>
      <c r="J681" t="s">
        <v>22</v>
      </c>
      <c r="K681" t="s">
        <v>31</v>
      </c>
      <c r="L681" t="s">
        <v>117</v>
      </c>
      <c r="M681" t="s">
        <v>193</v>
      </c>
      <c r="N681" t="s">
        <v>21</v>
      </c>
      <c r="O681" t="s">
        <v>24</v>
      </c>
    </row>
    <row r="682" spans="1:15" x14ac:dyDescent="0.35">
      <c r="A682">
        <v>284233</v>
      </c>
      <c r="B682" t="s">
        <v>907</v>
      </c>
      <c r="C682" t="s">
        <v>17</v>
      </c>
      <c r="D682" t="s">
        <v>117</v>
      </c>
      <c r="E682" t="s">
        <v>193</v>
      </c>
      <c r="F682" t="s">
        <v>20</v>
      </c>
      <c r="G682" t="s">
        <v>21</v>
      </c>
      <c r="H682">
        <v>416606</v>
      </c>
      <c r="I682" t="s">
        <v>915</v>
      </c>
      <c r="J682" t="s">
        <v>22</v>
      </c>
      <c r="K682" t="s">
        <v>31</v>
      </c>
      <c r="L682" t="s">
        <v>117</v>
      </c>
      <c r="M682" t="s">
        <v>193</v>
      </c>
      <c r="N682" t="s">
        <v>21</v>
      </c>
      <c r="O682" t="s">
        <v>24</v>
      </c>
    </row>
    <row r="683" spans="1:15" x14ac:dyDescent="0.35">
      <c r="A683">
        <v>284233</v>
      </c>
      <c r="B683" t="s">
        <v>907</v>
      </c>
      <c r="C683" t="s">
        <v>17</v>
      </c>
      <c r="D683" t="s">
        <v>117</v>
      </c>
      <c r="E683" t="s">
        <v>193</v>
      </c>
      <c r="F683" t="s">
        <v>20</v>
      </c>
      <c r="G683" t="s">
        <v>21</v>
      </c>
      <c r="H683">
        <v>416811</v>
      </c>
      <c r="I683" t="s">
        <v>916</v>
      </c>
      <c r="J683" t="s">
        <v>34</v>
      </c>
      <c r="K683" t="s">
        <v>35</v>
      </c>
      <c r="L683" t="s">
        <v>117</v>
      </c>
      <c r="M683" t="s">
        <v>193</v>
      </c>
      <c r="N683" t="s">
        <v>36</v>
      </c>
    </row>
    <row r="684" spans="1:15" x14ac:dyDescent="0.35">
      <c r="A684">
        <v>284233</v>
      </c>
      <c r="B684" t="s">
        <v>907</v>
      </c>
      <c r="C684" t="s">
        <v>17</v>
      </c>
      <c r="D684" t="s">
        <v>117</v>
      </c>
      <c r="E684" t="s">
        <v>193</v>
      </c>
      <c r="F684" t="s">
        <v>20</v>
      </c>
      <c r="G684" t="s">
        <v>21</v>
      </c>
      <c r="H684">
        <v>416820</v>
      </c>
      <c r="I684" t="s">
        <v>917</v>
      </c>
      <c r="J684" t="s">
        <v>34</v>
      </c>
      <c r="K684" t="s">
        <v>35</v>
      </c>
      <c r="L684" t="s">
        <v>117</v>
      </c>
      <c r="M684" t="s">
        <v>193</v>
      </c>
      <c r="N684" t="s">
        <v>36</v>
      </c>
    </row>
    <row r="685" spans="1:15" x14ac:dyDescent="0.35">
      <c r="A685">
        <v>284233</v>
      </c>
      <c r="B685" t="s">
        <v>907</v>
      </c>
      <c r="C685" t="s">
        <v>17</v>
      </c>
      <c r="D685" t="s">
        <v>117</v>
      </c>
      <c r="E685" t="s">
        <v>193</v>
      </c>
      <c r="F685" t="s">
        <v>20</v>
      </c>
      <c r="G685" t="s">
        <v>21</v>
      </c>
      <c r="H685">
        <v>416825</v>
      </c>
      <c r="I685" t="s">
        <v>918</v>
      </c>
      <c r="J685" t="s">
        <v>34</v>
      </c>
      <c r="K685" t="s">
        <v>35</v>
      </c>
      <c r="L685" t="s">
        <v>117</v>
      </c>
      <c r="M685" t="s">
        <v>193</v>
      </c>
      <c r="N685" t="s">
        <v>36</v>
      </c>
    </row>
    <row r="686" spans="1:15" x14ac:dyDescent="0.35">
      <c r="A686">
        <v>284233</v>
      </c>
      <c r="B686" t="s">
        <v>907</v>
      </c>
      <c r="C686" t="s">
        <v>17</v>
      </c>
      <c r="D686" t="s">
        <v>117</v>
      </c>
      <c r="E686" t="s">
        <v>193</v>
      </c>
      <c r="F686" t="s">
        <v>20</v>
      </c>
      <c r="G686" t="s">
        <v>21</v>
      </c>
      <c r="H686">
        <v>417383</v>
      </c>
      <c r="I686" t="s">
        <v>919</v>
      </c>
      <c r="J686" t="s">
        <v>34</v>
      </c>
      <c r="K686" t="s">
        <v>35</v>
      </c>
      <c r="L686" t="s">
        <v>117</v>
      </c>
      <c r="M686" t="s">
        <v>193</v>
      </c>
      <c r="N686" t="s">
        <v>21</v>
      </c>
      <c r="O686" t="s">
        <v>24</v>
      </c>
    </row>
    <row r="687" spans="1:15" x14ac:dyDescent="0.35">
      <c r="A687">
        <v>284233</v>
      </c>
      <c r="B687" t="s">
        <v>907</v>
      </c>
      <c r="C687" t="s">
        <v>17</v>
      </c>
      <c r="D687" t="s">
        <v>117</v>
      </c>
      <c r="E687" t="s">
        <v>193</v>
      </c>
      <c r="F687" t="s">
        <v>20</v>
      </c>
      <c r="G687" t="s">
        <v>21</v>
      </c>
      <c r="H687">
        <v>417401</v>
      </c>
      <c r="I687" t="s">
        <v>910</v>
      </c>
      <c r="J687" t="s">
        <v>34</v>
      </c>
      <c r="K687" t="s">
        <v>35</v>
      </c>
      <c r="L687" t="s">
        <v>117</v>
      </c>
      <c r="M687" t="s">
        <v>193</v>
      </c>
      <c r="N687" t="s">
        <v>21</v>
      </c>
      <c r="O687" t="s">
        <v>24</v>
      </c>
    </row>
    <row r="688" spans="1:15" x14ac:dyDescent="0.35">
      <c r="A688">
        <v>284233</v>
      </c>
      <c r="B688" t="s">
        <v>907</v>
      </c>
      <c r="C688" t="s">
        <v>17</v>
      </c>
      <c r="D688" t="s">
        <v>117</v>
      </c>
      <c r="E688" t="s">
        <v>193</v>
      </c>
      <c r="F688" t="s">
        <v>20</v>
      </c>
      <c r="G688" t="s">
        <v>21</v>
      </c>
      <c r="H688">
        <v>419006</v>
      </c>
      <c r="I688" t="s">
        <v>920</v>
      </c>
      <c r="J688" t="s">
        <v>34</v>
      </c>
      <c r="K688" t="s">
        <v>35</v>
      </c>
      <c r="L688" t="s">
        <v>117</v>
      </c>
      <c r="M688" t="s">
        <v>193</v>
      </c>
      <c r="N688" t="s">
        <v>21</v>
      </c>
      <c r="O688" t="s">
        <v>24</v>
      </c>
    </row>
    <row r="689" spans="1:15" x14ac:dyDescent="0.35">
      <c r="A689">
        <v>284233</v>
      </c>
      <c r="B689" t="s">
        <v>907</v>
      </c>
      <c r="C689" t="s">
        <v>17</v>
      </c>
      <c r="D689" t="s">
        <v>117</v>
      </c>
      <c r="E689" t="s">
        <v>193</v>
      </c>
      <c r="F689" t="s">
        <v>20</v>
      </c>
      <c r="G689" t="s">
        <v>21</v>
      </c>
      <c r="H689">
        <v>419313</v>
      </c>
      <c r="I689" t="s">
        <v>921</v>
      </c>
      <c r="J689" t="s">
        <v>34</v>
      </c>
      <c r="K689" t="s">
        <v>35</v>
      </c>
      <c r="L689" t="s">
        <v>117</v>
      </c>
      <c r="M689" t="s">
        <v>193</v>
      </c>
      <c r="N689" t="s">
        <v>21</v>
      </c>
      <c r="O689" t="s">
        <v>24</v>
      </c>
    </row>
    <row r="690" spans="1:15" x14ac:dyDescent="0.35">
      <c r="A690">
        <v>284233</v>
      </c>
      <c r="B690" t="s">
        <v>907</v>
      </c>
      <c r="C690" t="s">
        <v>17</v>
      </c>
      <c r="D690" t="s">
        <v>117</v>
      </c>
      <c r="E690" t="s">
        <v>193</v>
      </c>
      <c r="F690" t="s">
        <v>20</v>
      </c>
      <c r="G690" t="s">
        <v>21</v>
      </c>
      <c r="H690">
        <v>420066</v>
      </c>
      <c r="I690" t="s">
        <v>922</v>
      </c>
      <c r="J690" t="s">
        <v>34</v>
      </c>
      <c r="K690" t="s">
        <v>35</v>
      </c>
      <c r="L690" t="s">
        <v>117</v>
      </c>
      <c r="M690" t="s">
        <v>193</v>
      </c>
      <c r="N690" t="s">
        <v>21</v>
      </c>
      <c r="O690" t="s">
        <v>24</v>
      </c>
    </row>
    <row r="691" spans="1:15" x14ac:dyDescent="0.35">
      <c r="A691">
        <v>284233</v>
      </c>
      <c r="B691" t="s">
        <v>907</v>
      </c>
      <c r="C691" t="s">
        <v>17</v>
      </c>
      <c r="D691" t="s">
        <v>117</v>
      </c>
      <c r="E691" t="s">
        <v>193</v>
      </c>
      <c r="F691" t="s">
        <v>20</v>
      </c>
      <c r="G691" t="s">
        <v>21</v>
      </c>
      <c r="H691">
        <v>424318</v>
      </c>
      <c r="I691" t="s">
        <v>923</v>
      </c>
      <c r="J691" t="s">
        <v>22</v>
      </c>
      <c r="K691" t="s">
        <v>31</v>
      </c>
      <c r="L691" t="s">
        <v>117</v>
      </c>
      <c r="M691" t="s">
        <v>193</v>
      </c>
      <c r="N691" t="s">
        <v>21</v>
      </c>
      <c r="O691" t="s">
        <v>24</v>
      </c>
    </row>
    <row r="692" spans="1:15" x14ac:dyDescent="0.35">
      <c r="A692">
        <v>284233</v>
      </c>
      <c r="B692" t="s">
        <v>907</v>
      </c>
      <c r="C692" t="s">
        <v>17</v>
      </c>
      <c r="D692" t="s">
        <v>117</v>
      </c>
      <c r="E692" t="s">
        <v>193</v>
      </c>
      <c r="F692" t="s">
        <v>20</v>
      </c>
      <c r="G692" t="s">
        <v>21</v>
      </c>
      <c r="H692">
        <v>424770</v>
      </c>
      <c r="I692" t="s">
        <v>924</v>
      </c>
      <c r="J692" t="s">
        <v>34</v>
      </c>
      <c r="K692" t="s">
        <v>35</v>
      </c>
      <c r="L692" t="s">
        <v>117</v>
      </c>
      <c r="M692" t="s">
        <v>193</v>
      </c>
      <c r="N692" t="s">
        <v>21</v>
      </c>
      <c r="O692" t="s">
        <v>24</v>
      </c>
    </row>
    <row r="693" spans="1:15" x14ac:dyDescent="0.35">
      <c r="A693">
        <v>284233</v>
      </c>
      <c r="B693" t="s">
        <v>907</v>
      </c>
      <c r="C693" t="s">
        <v>17</v>
      </c>
      <c r="D693" t="s">
        <v>117</v>
      </c>
      <c r="E693" t="s">
        <v>193</v>
      </c>
      <c r="F693" t="s">
        <v>20</v>
      </c>
      <c r="G693" t="s">
        <v>21</v>
      </c>
      <c r="H693">
        <v>434367</v>
      </c>
      <c r="I693" t="s">
        <v>925</v>
      </c>
      <c r="J693" t="s">
        <v>22</v>
      </c>
      <c r="K693" t="s">
        <v>31</v>
      </c>
      <c r="L693" t="s">
        <v>117</v>
      </c>
      <c r="M693" t="s">
        <v>193</v>
      </c>
      <c r="N693" t="s">
        <v>21</v>
      </c>
      <c r="O693" t="s">
        <v>24</v>
      </c>
    </row>
    <row r="694" spans="1:15" x14ac:dyDescent="0.35">
      <c r="A694">
        <v>284233</v>
      </c>
      <c r="B694" t="s">
        <v>907</v>
      </c>
      <c r="C694" t="s">
        <v>17</v>
      </c>
      <c r="D694" t="s">
        <v>117</v>
      </c>
      <c r="E694" t="s">
        <v>193</v>
      </c>
      <c r="F694" t="s">
        <v>20</v>
      </c>
      <c r="G694" t="s">
        <v>21</v>
      </c>
      <c r="H694">
        <v>456295</v>
      </c>
      <c r="I694" t="s">
        <v>926</v>
      </c>
      <c r="J694" t="s">
        <v>45</v>
      </c>
      <c r="K694" t="s">
        <v>31</v>
      </c>
      <c r="L694" t="s">
        <v>117</v>
      </c>
      <c r="M694" t="s">
        <v>193</v>
      </c>
      <c r="N694" t="s">
        <v>21</v>
      </c>
      <c r="O694" t="s">
        <v>24</v>
      </c>
    </row>
    <row r="695" spans="1:15" x14ac:dyDescent="0.35">
      <c r="A695">
        <v>284233</v>
      </c>
      <c r="B695" t="s">
        <v>907</v>
      </c>
      <c r="C695" t="s">
        <v>17</v>
      </c>
      <c r="D695" t="s">
        <v>117</v>
      </c>
      <c r="E695" t="s">
        <v>193</v>
      </c>
      <c r="F695" t="s">
        <v>20</v>
      </c>
      <c r="G695" t="s">
        <v>21</v>
      </c>
      <c r="H695">
        <v>456949</v>
      </c>
      <c r="I695" t="s">
        <v>927</v>
      </c>
      <c r="J695" t="s">
        <v>45</v>
      </c>
      <c r="K695" t="s">
        <v>23</v>
      </c>
      <c r="L695" t="s">
        <v>117</v>
      </c>
      <c r="M695" t="s">
        <v>193</v>
      </c>
      <c r="N695" t="s">
        <v>21</v>
      </c>
      <c r="O695" t="s">
        <v>24</v>
      </c>
    </row>
    <row r="696" spans="1:15" x14ac:dyDescent="0.35">
      <c r="A696">
        <v>284233</v>
      </c>
      <c r="B696" t="s">
        <v>907</v>
      </c>
      <c r="C696" t="s">
        <v>17</v>
      </c>
      <c r="D696" t="s">
        <v>117</v>
      </c>
      <c r="E696" t="s">
        <v>193</v>
      </c>
      <c r="F696" t="s">
        <v>20</v>
      </c>
      <c r="G696" t="s">
        <v>21</v>
      </c>
      <c r="H696">
        <v>458776</v>
      </c>
      <c r="I696" t="s">
        <v>928</v>
      </c>
      <c r="J696" t="s">
        <v>22</v>
      </c>
      <c r="K696" t="s">
        <v>31</v>
      </c>
      <c r="L696" t="s">
        <v>117</v>
      </c>
      <c r="M696" t="s">
        <v>193</v>
      </c>
      <c r="N696" t="s">
        <v>21</v>
      </c>
      <c r="O696" t="s">
        <v>24</v>
      </c>
    </row>
    <row r="697" spans="1:15" x14ac:dyDescent="0.35">
      <c r="A697">
        <v>284233</v>
      </c>
      <c r="B697" t="s">
        <v>907</v>
      </c>
      <c r="C697" t="s">
        <v>17</v>
      </c>
      <c r="D697" t="s">
        <v>117</v>
      </c>
      <c r="E697" t="s">
        <v>193</v>
      </c>
      <c r="F697" t="s">
        <v>20</v>
      </c>
      <c r="G697" t="s">
        <v>21</v>
      </c>
      <c r="H697">
        <v>461153</v>
      </c>
      <c r="I697" t="s">
        <v>929</v>
      </c>
      <c r="J697" t="s">
        <v>161</v>
      </c>
      <c r="K697" t="s">
        <v>31</v>
      </c>
      <c r="L697" t="s">
        <v>117</v>
      </c>
      <c r="M697" t="s">
        <v>193</v>
      </c>
      <c r="N697" t="s">
        <v>21</v>
      </c>
      <c r="O697" t="s">
        <v>24</v>
      </c>
    </row>
    <row r="698" spans="1:15" x14ac:dyDescent="0.35">
      <c r="A698">
        <v>284233</v>
      </c>
      <c r="B698" t="s">
        <v>907</v>
      </c>
      <c r="C698" t="s">
        <v>17</v>
      </c>
      <c r="D698" t="s">
        <v>117</v>
      </c>
      <c r="E698" t="s">
        <v>193</v>
      </c>
      <c r="F698" t="s">
        <v>20</v>
      </c>
      <c r="G698" t="s">
        <v>21</v>
      </c>
      <c r="H698">
        <v>461159</v>
      </c>
      <c r="I698" t="s">
        <v>930</v>
      </c>
      <c r="J698" t="s">
        <v>161</v>
      </c>
      <c r="K698" t="s">
        <v>31</v>
      </c>
      <c r="L698" t="s">
        <v>117</v>
      </c>
      <c r="M698" t="s">
        <v>193</v>
      </c>
      <c r="N698" t="s">
        <v>21</v>
      </c>
      <c r="O698" t="s">
        <v>24</v>
      </c>
    </row>
    <row r="699" spans="1:15" x14ac:dyDescent="0.35">
      <c r="A699">
        <v>284233</v>
      </c>
      <c r="B699" t="s">
        <v>907</v>
      </c>
      <c r="C699" t="s">
        <v>17</v>
      </c>
      <c r="D699" t="s">
        <v>117</v>
      </c>
      <c r="E699" t="s">
        <v>193</v>
      </c>
      <c r="F699" t="s">
        <v>20</v>
      </c>
      <c r="G699" t="s">
        <v>21</v>
      </c>
      <c r="H699">
        <v>461181</v>
      </c>
      <c r="I699" t="s">
        <v>931</v>
      </c>
      <c r="J699" t="s">
        <v>161</v>
      </c>
      <c r="K699" t="s">
        <v>31</v>
      </c>
      <c r="L699" t="s">
        <v>117</v>
      </c>
      <c r="M699" t="s">
        <v>193</v>
      </c>
      <c r="N699" t="s">
        <v>21</v>
      </c>
      <c r="O699" t="s">
        <v>24</v>
      </c>
    </row>
    <row r="700" spans="1:15" x14ac:dyDescent="0.35">
      <c r="A700">
        <v>284233</v>
      </c>
      <c r="B700" t="s">
        <v>907</v>
      </c>
      <c r="C700" t="s">
        <v>17</v>
      </c>
      <c r="D700" t="s">
        <v>117</v>
      </c>
      <c r="E700" t="s">
        <v>193</v>
      </c>
      <c r="F700" t="s">
        <v>20</v>
      </c>
      <c r="G700" t="s">
        <v>21</v>
      </c>
      <c r="H700">
        <v>466725</v>
      </c>
      <c r="I700" t="s">
        <v>932</v>
      </c>
      <c r="J700" t="s">
        <v>22</v>
      </c>
      <c r="K700" t="s">
        <v>23</v>
      </c>
      <c r="L700" t="s">
        <v>117</v>
      </c>
      <c r="M700" t="s">
        <v>193</v>
      </c>
      <c r="N700" t="s">
        <v>21</v>
      </c>
      <c r="O700" t="s">
        <v>24</v>
      </c>
    </row>
    <row r="701" spans="1:15" x14ac:dyDescent="0.35">
      <c r="A701">
        <v>284233</v>
      </c>
      <c r="B701" t="s">
        <v>907</v>
      </c>
      <c r="C701" t="s">
        <v>17</v>
      </c>
      <c r="D701" t="s">
        <v>117</v>
      </c>
      <c r="E701" t="s">
        <v>193</v>
      </c>
      <c r="F701" t="s">
        <v>20</v>
      </c>
      <c r="G701" t="s">
        <v>21</v>
      </c>
      <c r="H701">
        <v>466733</v>
      </c>
      <c r="I701" t="s">
        <v>933</v>
      </c>
      <c r="J701" t="s">
        <v>161</v>
      </c>
      <c r="K701" t="s">
        <v>31</v>
      </c>
      <c r="L701" t="s">
        <v>117</v>
      </c>
      <c r="M701" t="s">
        <v>193</v>
      </c>
      <c r="N701" t="s">
        <v>21</v>
      </c>
      <c r="O701" t="s">
        <v>24</v>
      </c>
    </row>
    <row r="702" spans="1:15" x14ac:dyDescent="0.35">
      <c r="A702">
        <v>284233</v>
      </c>
      <c r="B702" t="s">
        <v>907</v>
      </c>
      <c r="C702" t="s">
        <v>17</v>
      </c>
      <c r="D702" t="s">
        <v>117</v>
      </c>
      <c r="E702" t="s">
        <v>193</v>
      </c>
      <c r="F702" t="s">
        <v>20</v>
      </c>
      <c r="G702" t="s">
        <v>21</v>
      </c>
      <c r="H702">
        <v>466745</v>
      </c>
      <c r="I702" t="s">
        <v>934</v>
      </c>
      <c r="J702" t="s">
        <v>22</v>
      </c>
      <c r="K702" t="s">
        <v>31</v>
      </c>
      <c r="L702" t="s">
        <v>117</v>
      </c>
      <c r="M702" t="s">
        <v>193</v>
      </c>
      <c r="N702" t="s">
        <v>21</v>
      </c>
      <c r="O702" t="s">
        <v>24</v>
      </c>
    </row>
    <row r="703" spans="1:15" x14ac:dyDescent="0.35">
      <c r="A703">
        <v>284233</v>
      </c>
      <c r="B703" t="s">
        <v>907</v>
      </c>
      <c r="C703" t="s">
        <v>17</v>
      </c>
      <c r="D703" t="s">
        <v>117</v>
      </c>
      <c r="E703" t="s">
        <v>193</v>
      </c>
      <c r="F703" t="s">
        <v>20</v>
      </c>
      <c r="G703" t="s">
        <v>21</v>
      </c>
      <c r="H703">
        <v>466866</v>
      </c>
      <c r="I703" t="s">
        <v>935</v>
      </c>
      <c r="J703" t="s">
        <v>161</v>
      </c>
      <c r="K703" t="s">
        <v>31</v>
      </c>
      <c r="L703" t="s">
        <v>117</v>
      </c>
      <c r="M703" t="s">
        <v>193</v>
      </c>
      <c r="N703" t="s">
        <v>21</v>
      </c>
      <c r="O703" t="s">
        <v>24</v>
      </c>
    </row>
    <row r="704" spans="1:15" x14ac:dyDescent="0.35">
      <c r="A704">
        <v>284233</v>
      </c>
      <c r="B704" t="s">
        <v>907</v>
      </c>
      <c r="C704" t="s">
        <v>17</v>
      </c>
      <c r="D704" t="s">
        <v>117</v>
      </c>
      <c r="E704" t="s">
        <v>193</v>
      </c>
      <c r="F704" t="s">
        <v>20</v>
      </c>
      <c r="G704" t="s">
        <v>21</v>
      </c>
      <c r="H704">
        <v>466881</v>
      </c>
      <c r="I704" t="s">
        <v>936</v>
      </c>
      <c r="J704" t="s">
        <v>161</v>
      </c>
      <c r="K704" t="s">
        <v>31</v>
      </c>
      <c r="L704" t="s">
        <v>117</v>
      </c>
      <c r="M704" t="s">
        <v>193</v>
      </c>
      <c r="N704" t="s">
        <v>21</v>
      </c>
      <c r="O704" t="s">
        <v>24</v>
      </c>
    </row>
    <row r="705" spans="1:16" x14ac:dyDescent="0.35">
      <c r="A705">
        <v>284233</v>
      </c>
      <c r="B705" t="s">
        <v>907</v>
      </c>
      <c r="C705" t="s">
        <v>17</v>
      </c>
      <c r="D705" t="s">
        <v>117</v>
      </c>
      <c r="E705" t="s">
        <v>193</v>
      </c>
      <c r="F705" t="s">
        <v>20</v>
      </c>
      <c r="G705" t="s">
        <v>21</v>
      </c>
      <c r="H705">
        <v>466889</v>
      </c>
      <c r="I705" t="s">
        <v>937</v>
      </c>
      <c r="J705" t="s">
        <v>161</v>
      </c>
      <c r="K705" t="s">
        <v>31</v>
      </c>
      <c r="L705" t="s">
        <v>117</v>
      </c>
      <c r="M705" t="s">
        <v>193</v>
      </c>
      <c r="N705" t="s">
        <v>21</v>
      </c>
      <c r="O705" t="s">
        <v>24</v>
      </c>
    </row>
    <row r="706" spans="1:16" x14ac:dyDescent="0.35">
      <c r="A706">
        <v>284233</v>
      </c>
      <c r="B706" t="s">
        <v>907</v>
      </c>
      <c r="C706" t="s">
        <v>17</v>
      </c>
      <c r="D706" t="s">
        <v>117</v>
      </c>
      <c r="E706" t="s">
        <v>193</v>
      </c>
      <c r="F706" t="s">
        <v>20</v>
      </c>
      <c r="G706" t="s">
        <v>21</v>
      </c>
      <c r="H706">
        <v>467584</v>
      </c>
      <c r="I706" t="s">
        <v>938</v>
      </c>
      <c r="J706" t="s">
        <v>161</v>
      </c>
      <c r="K706" t="s">
        <v>31</v>
      </c>
      <c r="L706" t="s">
        <v>117</v>
      </c>
      <c r="M706" t="s">
        <v>193</v>
      </c>
      <c r="N706" t="s">
        <v>21</v>
      </c>
      <c r="O706" t="s">
        <v>24</v>
      </c>
    </row>
    <row r="707" spans="1:16" x14ac:dyDescent="0.35">
      <c r="A707">
        <v>284236</v>
      </c>
      <c r="B707" t="s">
        <v>939</v>
      </c>
      <c r="C707" t="s">
        <v>17</v>
      </c>
      <c r="D707" t="s">
        <v>117</v>
      </c>
      <c r="E707" t="s">
        <v>193</v>
      </c>
      <c r="F707" t="s">
        <v>20</v>
      </c>
      <c r="G707" t="s">
        <v>21</v>
      </c>
      <c r="H707">
        <v>284500</v>
      </c>
      <c r="I707" t="s">
        <v>939</v>
      </c>
      <c r="J707" t="s">
        <v>45</v>
      </c>
      <c r="K707" t="s">
        <v>133</v>
      </c>
      <c r="L707" t="s">
        <v>117</v>
      </c>
      <c r="M707" t="s">
        <v>193</v>
      </c>
      <c r="N707" t="s">
        <v>21</v>
      </c>
      <c r="O707" t="s">
        <v>24</v>
      </c>
    </row>
    <row r="708" spans="1:16" x14ac:dyDescent="0.35">
      <c r="A708">
        <v>284246</v>
      </c>
      <c r="B708" t="s">
        <v>940</v>
      </c>
      <c r="C708" t="s">
        <v>17</v>
      </c>
      <c r="D708" t="s">
        <v>117</v>
      </c>
      <c r="E708" t="s">
        <v>193</v>
      </c>
      <c r="F708" t="s">
        <v>695</v>
      </c>
      <c r="G708" t="s">
        <v>21</v>
      </c>
      <c r="H708">
        <v>284504</v>
      </c>
      <c r="I708" t="s">
        <v>941</v>
      </c>
      <c r="J708" t="s">
        <v>45</v>
      </c>
      <c r="K708" t="s">
        <v>23</v>
      </c>
      <c r="L708" t="s">
        <v>117</v>
      </c>
      <c r="M708" t="s">
        <v>193</v>
      </c>
      <c r="N708" t="s">
        <v>21</v>
      </c>
      <c r="O708" t="s">
        <v>24</v>
      </c>
    </row>
    <row r="709" spans="1:16" x14ac:dyDescent="0.35">
      <c r="A709">
        <v>284249</v>
      </c>
      <c r="B709" t="s">
        <v>942</v>
      </c>
      <c r="C709" t="s">
        <v>17</v>
      </c>
      <c r="D709" t="s">
        <v>117</v>
      </c>
      <c r="E709" t="s">
        <v>193</v>
      </c>
      <c r="F709" t="s">
        <v>20</v>
      </c>
      <c r="G709" t="s">
        <v>21</v>
      </c>
      <c r="H709">
        <v>255360</v>
      </c>
      <c r="I709" t="s">
        <v>943</v>
      </c>
      <c r="J709" t="s">
        <v>45</v>
      </c>
      <c r="K709" t="s">
        <v>23</v>
      </c>
      <c r="L709" t="s">
        <v>117</v>
      </c>
      <c r="M709" t="s">
        <v>118</v>
      </c>
      <c r="N709" t="s">
        <v>36</v>
      </c>
      <c r="P709" t="s">
        <v>24</v>
      </c>
    </row>
    <row r="710" spans="1:16" x14ac:dyDescent="0.35">
      <c r="A710">
        <v>284249</v>
      </c>
      <c r="B710" t="s">
        <v>942</v>
      </c>
      <c r="C710" t="s">
        <v>17</v>
      </c>
      <c r="D710" t="s">
        <v>117</v>
      </c>
      <c r="E710" t="s">
        <v>193</v>
      </c>
      <c r="F710" t="s">
        <v>20</v>
      </c>
      <c r="G710" t="s">
        <v>21</v>
      </c>
      <c r="H710">
        <v>416704</v>
      </c>
      <c r="I710" t="s">
        <v>944</v>
      </c>
      <c r="J710" t="s">
        <v>116</v>
      </c>
      <c r="K710" t="s">
        <v>31</v>
      </c>
      <c r="L710" t="s">
        <v>117</v>
      </c>
      <c r="M710" t="s">
        <v>118</v>
      </c>
      <c r="N710" t="s">
        <v>36</v>
      </c>
      <c r="P710" t="s">
        <v>24</v>
      </c>
    </row>
    <row r="711" spans="1:16" x14ac:dyDescent="0.35">
      <c r="A711">
        <v>284250</v>
      </c>
      <c r="B711" t="s">
        <v>945</v>
      </c>
      <c r="C711" t="s">
        <v>17</v>
      </c>
      <c r="D711" t="s">
        <v>117</v>
      </c>
      <c r="E711" t="s">
        <v>193</v>
      </c>
      <c r="F711" t="s">
        <v>20</v>
      </c>
      <c r="G711" t="s">
        <v>21</v>
      </c>
      <c r="H711">
        <v>284596</v>
      </c>
      <c r="I711" t="s">
        <v>945</v>
      </c>
      <c r="J711" t="s">
        <v>161</v>
      </c>
      <c r="K711" t="s">
        <v>31</v>
      </c>
      <c r="L711" t="s">
        <v>117</v>
      </c>
      <c r="M711" t="s">
        <v>193</v>
      </c>
      <c r="N711" t="s">
        <v>21</v>
      </c>
      <c r="O711" t="s">
        <v>24</v>
      </c>
    </row>
    <row r="712" spans="1:16" x14ac:dyDescent="0.35">
      <c r="A712">
        <v>286805</v>
      </c>
      <c r="B712" t="s">
        <v>946</v>
      </c>
      <c r="C712" t="s">
        <v>17</v>
      </c>
      <c r="D712" t="s">
        <v>947</v>
      </c>
      <c r="E712" t="s">
        <v>948</v>
      </c>
      <c r="F712" t="s">
        <v>110</v>
      </c>
      <c r="G712" t="s">
        <v>21</v>
      </c>
      <c r="H712">
        <v>287008</v>
      </c>
      <c r="I712" t="s">
        <v>946</v>
      </c>
      <c r="J712" t="s">
        <v>45</v>
      </c>
      <c r="K712" t="s">
        <v>23</v>
      </c>
      <c r="L712" t="s">
        <v>947</v>
      </c>
      <c r="M712" t="s">
        <v>948</v>
      </c>
      <c r="N712" t="s">
        <v>36</v>
      </c>
      <c r="P712" t="s">
        <v>24</v>
      </c>
    </row>
    <row r="713" spans="1:16" x14ac:dyDescent="0.35">
      <c r="A713">
        <v>287717</v>
      </c>
      <c r="B713" t="s">
        <v>949</v>
      </c>
      <c r="C713" t="s">
        <v>143</v>
      </c>
      <c r="D713" t="s">
        <v>50</v>
      </c>
      <c r="E713" t="s">
        <v>400</v>
      </c>
      <c r="G713" t="s">
        <v>21</v>
      </c>
      <c r="H713">
        <v>305386</v>
      </c>
      <c r="I713" t="s">
        <v>949</v>
      </c>
      <c r="J713" t="s">
        <v>45</v>
      </c>
      <c r="K713" t="s">
        <v>23</v>
      </c>
      <c r="L713" t="s">
        <v>50</v>
      </c>
      <c r="M713" t="s">
        <v>400</v>
      </c>
      <c r="N713" t="s">
        <v>21</v>
      </c>
      <c r="O713" t="s">
        <v>24</v>
      </c>
    </row>
    <row r="714" spans="1:16" x14ac:dyDescent="0.35">
      <c r="A714">
        <v>287717</v>
      </c>
      <c r="B714" t="s">
        <v>949</v>
      </c>
      <c r="C714" t="s">
        <v>143</v>
      </c>
      <c r="D714" t="s">
        <v>50</v>
      </c>
      <c r="E714" t="s">
        <v>400</v>
      </c>
      <c r="G714" t="s">
        <v>21</v>
      </c>
      <c r="H714">
        <v>305395</v>
      </c>
      <c r="I714" t="s">
        <v>949</v>
      </c>
      <c r="J714" t="s">
        <v>45</v>
      </c>
      <c r="K714" t="s">
        <v>23</v>
      </c>
      <c r="L714" t="s">
        <v>50</v>
      </c>
      <c r="M714" t="s">
        <v>400</v>
      </c>
      <c r="N714" t="s">
        <v>21</v>
      </c>
      <c r="O714" t="s">
        <v>24</v>
      </c>
    </row>
    <row r="715" spans="1:16" x14ac:dyDescent="0.35">
      <c r="A715">
        <v>287722</v>
      </c>
      <c r="B715" t="s">
        <v>950</v>
      </c>
      <c r="C715" t="s">
        <v>143</v>
      </c>
      <c r="D715" t="s">
        <v>50</v>
      </c>
      <c r="E715" t="s">
        <v>400</v>
      </c>
      <c r="G715" t="s">
        <v>21</v>
      </c>
      <c r="H715">
        <v>305418</v>
      </c>
      <c r="I715" t="s">
        <v>950</v>
      </c>
      <c r="J715" t="s">
        <v>45</v>
      </c>
      <c r="K715" t="s">
        <v>23</v>
      </c>
      <c r="L715" t="s">
        <v>50</v>
      </c>
      <c r="M715" t="s">
        <v>400</v>
      </c>
      <c r="N715" t="s">
        <v>21</v>
      </c>
      <c r="O715" t="s">
        <v>24</v>
      </c>
    </row>
    <row r="716" spans="1:16" x14ac:dyDescent="0.35">
      <c r="A716">
        <v>287722</v>
      </c>
      <c r="B716" t="s">
        <v>950</v>
      </c>
      <c r="C716" t="s">
        <v>143</v>
      </c>
      <c r="D716" t="s">
        <v>50</v>
      </c>
      <c r="E716" t="s">
        <v>400</v>
      </c>
      <c r="G716" t="s">
        <v>21</v>
      </c>
      <c r="H716">
        <v>305448</v>
      </c>
      <c r="I716" t="s">
        <v>950</v>
      </c>
      <c r="J716" t="s">
        <v>45</v>
      </c>
      <c r="K716" t="s">
        <v>23</v>
      </c>
      <c r="L716" t="s">
        <v>50</v>
      </c>
      <c r="M716" t="s">
        <v>400</v>
      </c>
      <c r="N716" t="s">
        <v>21</v>
      </c>
      <c r="O716" t="s">
        <v>24</v>
      </c>
    </row>
    <row r="717" spans="1:16" x14ac:dyDescent="0.35">
      <c r="A717">
        <v>288343</v>
      </c>
      <c r="B717" t="s">
        <v>951</v>
      </c>
      <c r="C717" t="s">
        <v>143</v>
      </c>
      <c r="D717" t="s">
        <v>103</v>
      </c>
      <c r="E717" t="s">
        <v>479</v>
      </c>
      <c r="F717" t="s">
        <v>20</v>
      </c>
      <c r="G717" t="s">
        <v>21</v>
      </c>
      <c r="H717">
        <v>288403</v>
      </c>
      <c r="I717" t="s">
        <v>952</v>
      </c>
      <c r="J717" t="s">
        <v>22</v>
      </c>
      <c r="K717" t="s">
        <v>23</v>
      </c>
      <c r="L717" t="s">
        <v>103</v>
      </c>
      <c r="M717" t="s">
        <v>479</v>
      </c>
      <c r="N717" t="s">
        <v>21</v>
      </c>
      <c r="O717" t="s">
        <v>24</v>
      </c>
    </row>
    <row r="718" spans="1:16" x14ac:dyDescent="0.35">
      <c r="A718">
        <v>288709</v>
      </c>
      <c r="B718" t="s">
        <v>953</v>
      </c>
      <c r="C718" t="s">
        <v>17</v>
      </c>
      <c r="D718" t="s">
        <v>103</v>
      </c>
      <c r="E718" t="s">
        <v>479</v>
      </c>
      <c r="F718" t="s">
        <v>20</v>
      </c>
      <c r="G718" t="s">
        <v>21</v>
      </c>
      <c r="H718">
        <v>288845</v>
      </c>
      <c r="I718" t="s">
        <v>953</v>
      </c>
      <c r="J718" t="s">
        <v>22</v>
      </c>
      <c r="K718" t="s">
        <v>23</v>
      </c>
      <c r="L718" t="s">
        <v>103</v>
      </c>
      <c r="M718" t="s">
        <v>479</v>
      </c>
      <c r="N718" t="s">
        <v>21</v>
      </c>
      <c r="O718" t="s">
        <v>24</v>
      </c>
    </row>
    <row r="719" spans="1:16" x14ac:dyDescent="0.35">
      <c r="A719">
        <v>288712</v>
      </c>
      <c r="B719" t="s">
        <v>954</v>
      </c>
      <c r="C719" t="s">
        <v>17</v>
      </c>
      <c r="D719" t="s">
        <v>103</v>
      </c>
      <c r="E719" t="s">
        <v>479</v>
      </c>
      <c r="F719" t="s">
        <v>20</v>
      </c>
      <c r="G719" t="s">
        <v>21</v>
      </c>
      <c r="H719">
        <v>288858</v>
      </c>
      <c r="I719" t="s">
        <v>955</v>
      </c>
      <c r="J719" t="s">
        <v>22</v>
      </c>
      <c r="K719" t="s">
        <v>31</v>
      </c>
      <c r="L719" t="s">
        <v>103</v>
      </c>
      <c r="M719" t="s">
        <v>479</v>
      </c>
      <c r="N719" t="s">
        <v>21</v>
      </c>
      <c r="O719" t="s">
        <v>24</v>
      </c>
    </row>
    <row r="720" spans="1:16" x14ac:dyDescent="0.35">
      <c r="A720">
        <v>288715</v>
      </c>
      <c r="B720" t="s">
        <v>956</v>
      </c>
      <c r="C720" t="s">
        <v>17</v>
      </c>
      <c r="D720" t="s">
        <v>103</v>
      </c>
      <c r="E720" t="s">
        <v>479</v>
      </c>
      <c r="F720" t="s">
        <v>20</v>
      </c>
      <c r="G720" t="s">
        <v>21</v>
      </c>
      <c r="H720">
        <v>288842</v>
      </c>
      <c r="I720" t="s">
        <v>956</v>
      </c>
      <c r="J720" t="s">
        <v>22</v>
      </c>
      <c r="K720" t="s">
        <v>23</v>
      </c>
      <c r="L720" t="s">
        <v>103</v>
      </c>
      <c r="M720" t="s">
        <v>479</v>
      </c>
      <c r="N720" t="s">
        <v>21</v>
      </c>
      <c r="O720" t="s">
        <v>24</v>
      </c>
    </row>
    <row r="721" spans="1:16" x14ac:dyDescent="0.35">
      <c r="A721">
        <v>288720</v>
      </c>
      <c r="B721" t="s">
        <v>957</v>
      </c>
      <c r="C721" t="s">
        <v>17</v>
      </c>
      <c r="D721" t="s">
        <v>103</v>
      </c>
      <c r="E721" t="s">
        <v>479</v>
      </c>
      <c r="F721" t="s">
        <v>20</v>
      </c>
      <c r="G721" t="s">
        <v>21</v>
      </c>
      <c r="H721">
        <v>288861</v>
      </c>
      <c r="I721" t="s">
        <v>957</v>
      </c>
      <c r="J721" t="s">
        <v>45</v>
      </c>
      <c r="K721" t="s">
        <v>23</v>
      </c>
      <c r="L721" t="s">
        <v>103</v>
      </c>
      <c r="M721" t="s">
        <v>479</v>
      </c>
      <c r="N721" t="s">
        <v>21</v>
      </c>
      <c r="O721" t="s">
        <v>24</v>
      </c>
    </row>
    <row r="722" spans="1:16" x14ac:dyDescent="0.35">
      <c r="A722">
        <v>288721</v>
      </c>
      <c r="B722" t="s">
        <v>958</v>
      </c>
      <c r="C722" t="s">
        <v>17</v>
      </c>
      <c r="D722" t="s">
        <v>103</v>
      </c>
      <c r="E722" t="s">
        <v>479</v>
      </c>
      <c r="F722" t="s">
        <v>20</v>
      </c>
      <c r="G722" t="s">
        <v>21</v>
      </c>
      <c r="H722">
        <v>288868</v>
      </c>
      <c r="I722" t="s">
        <v>958</v>
      </c>
      <c r="J722" t="s">
        <v>45</v>
      </c>
      <c r="K722" t="s">
        <v>23</v>
      </c>
      <c r="L722" t="s">
        <v>103</v>
      </c>
      <c r="M722" t="s">
        <v>479</v>
      </c>
      <c r="N722" t="s">
        <v>21</v>
      </c>
      <c r="O722" t="s">
        <v>24</v>
      </c>
    </row>
    <row r="723" spans="1:16" x14ac:dyDescent="0.35">
      <c r="A723">
        <v>288723</v>
      </c>
      <c r="B723" t="s">
        <v>959</v>
      </c>
      <c r="C723" t="s">
        <v>17</v>
      </c>
      <c r="D723" t="s">
        <v>103</v>
      </c>
      <c r="E723" t="s">
        <v>479</v>
      </c>
      <c r="F723" t="s">
        <v>20</v>
      </c>
      <c r="G723" t="s">
        <v>21</v>
      </c>
      <c r="H723">
        <v>288869</v>
      </c>
      <c r="I723" t="s">
        <v>959</v>
      </c>
      <c r="J723" t="s">
        <v>45</v>
      </c>
      <c r="K723" t="s">
        <v>23</v>
      </c>
      <c r="L723" t="s">
        <v>103</v>
      </c>
      <c r="M723" t="s">
        <v>479</v>
      </c>
      <c r="N723" t="s">
        <v>21</v>
      </c>
      <c r="O723" t="s">
        <v>24</v>
      </c>
    </row>
    <row r="724" spans="1:16" x14ac:dyDescent="0.35">
      <c r="A724">
        <v>288736</v>
      </c>
      <c r="B724" t="s">
        <v>960</v>
      </c>
      <c r="C724" t="s">
        <v>17</v>
      </c>
      <c r="D724" t="s">
        <v>103</v>
      </c>
      <c r="E724" t="s">
        <v>479</v>
      </c>
      <c r="F724" t="s">
        <v>20</v>
      </c>
      <c r="G724" t="s">
        <v>21</v>
      </c>
      <c r="H724">
        <v>288889</v>
      </c>
      <c r="I724" t="s">
        <v>960</v>
      </c>
      <c r="J724" t="s">
        <v>45</v>
      </c>
      <c r="K724" t="s">
        <v>23</v>
      </c>
      <c r="L724" t="s">
        <v>103</v>
      </c>
      <c r="M724" t="s">
        <v>479</v>
      </c>
      <c r="N724" t="s">
        <v>21</v>
      </c>
      <c r="O724" t="s">
        <v>24</v>
      </c>
    </row>
    <row r="725" spans="1:16" x14ac:dyDescent="0.35">
      <c r="A725">
        <v>288737</v>
      </c>
      <c r="B725" t="s">
        <v>961</v>
      </c>
      <c r="C725" t="s">
        <v>17</v>
      </c>
      <c r="D725" t="s">
        <v>103</v>
      </c>
      <c r="E725" t="s">
        <v>479</v>
      </c>
      <c r="F725" t="s">
        <v>20</v>
      </c>
      <c r="G725" t="s">
        <v>21</v>
      </c>
      <c r="H725">
        <v>288899</v>
      </c>
      <c r="I725" t="s">
        <v>961</v>
      </c>
      <c r="J725" t="s">
        <v>45</v>
      </c>
      <c r="K725" t="s">
        <v>23</v>
      </c>
      <c r="L725" t="s">
        <v>103</v>
      </c>
      <c r="M725" t="s">
        <v>479</v>
      </c>
      <c r="N725" t="s">
        <v>21</v>
      </c>
      <c r="O725" t="s">
        <v>24</v>
      </c>
    </row>
    <row r="726" spans="1:16" x14ac:dyDescent="0.35">
      <c r="A726">
        <v>288738</v>
      </c>
      <c r="B726" t="s">
        <v>962</v>
      </c>
      <c r="C726" t="s">
        <v>17</v>
      </c>
      <c r="D726" t="s">
        <v>103</v>
      </c>
      <c r="E726" t="s">
        <v>479</v>
      </c>
      <c r="F726" t="s">
        <v>20</v>
      </c>
      <c r="G726" t="s">
        <v>21</v>
      </c>
      <c r="H726">
        <v>288900</v>
      </c>
      <c r="I726" t="s">
        <v>962</v>
      </c>
      <c r="J726" t="s">
        <v>45</v>
      </c>
      <c r="K726" t="s">
        <v>23</v>
      </c>
      <c r="L726" t="s">
        <v>103</v>
      </c>
      <c r="M726" t="s">
        <v>479</v>
      </c>
      <c r="N726" t="s">
        <v>21</v>
      </c>
      <c r="O726" t="s">
        <v>24</v>
      </c>
    </row>
    <row r="727" spans="1:16" x14ac:dyDescent="0.35">
      <c r="A727">
        <v>288739</v>
      </c>
      <c r="B727" t="s">
        <v>963</v>
      </c>
      <c r="C727" t="s">
        <v>17</v>
      </c>
      <c r="D727" t="s">
        <v>103</v>
      </c>
      <c r="E727" t="s">
        <v>479</v>
      </c>
      <c r="F727" t="s">
        <v>20</v>
      </c>
      <c r="G727" t="s">
        <v>21</v>
      </c>
      <c r="H727">
        <v>288901</v>
      </c>
      <c r="I727" t="s">
        <v>963</v>
      </c>
      <c r="J727" t="s">
        <v>45</v>
      </c>
      <c r="L727" t="s">
        <v>103</v>
      </c>
      <c r="M727" t="s">
        <v>479</v>
      </c>
      <c r="N727" t="s">
        <v>21</v>
      </c>
      <c r="O727" t="s">
        <v>24</v>
      </c>
    </row>
    <row r="728" spans="1:16" x14ac:dyDescent="0.35">
      <c r="A728">
        <v>288744</v>
      </c>
      <c r="B728" t="s">
        <v>964</v>
      </c>
      <c r="C728" t="s">
        <v>17</v>
      </c>
      <c r="D728" t="s">
        <v>103</v>
      </c>
      <c r="E728" t="s">
        <v>479</v>
      </c>
      <c r="F728" t="s">
        <v>20</v>
      </c>
      <c r="G728" t="s">
        <v>21</v>
      </c>
      <c r="H728">
        <v>288911</v>
      </c>
      <c r="I728" t="s">
        <v>964</v>
      </c>
      <c r="J728" t="s">
        <v>22</v>
      </c>
      <c r="K728" t="s">
        <v>23</v>
      </c>
      <c r="L728" t="s">
        <v>103</v>
      </c>
      <c r="M728" t="s">
        <v>479</v>
      </c>
      <c r="N728" t="s">
        <v>21</v>
      </c>
      <c r="O728" t="s">
        <v>24</v>
      </c>
    </row>
    <row r="729" spans="1:16" x14ac:dyDescent="0.35">
      <c r="A729">
        <v>288749</v>
      </c>
      <c r="B729" t="s">
        <v>965</v>
      </c>
      <c r="C729" t="s">
        <v>17</v>
      </c>
      <c r="D729" t="s">
        <v>103</v>
      </c>
      <c r="E729" t="s">
        <v>479</v>
      </c>
      <c r="F729" t="s">
        <v>20</v>
      </c>
      <c r="G729" t="s">
        <v>21</v>
      </c>
      <c r="H729">
        <v>288893</v>
      </c>
      <c r="I729" t="s">
        <v>965</v>
      </c>
      <c r="J729" t="s">
        <v>161</v>
      </c>
      <c r="K729" t="s">
        <v>31</v>
      </c>
      <c r="L729" t="s">
        <v>103</v>
      </c>
      <c r="M729" t="s">
        <v>479</v>
      </c>
      <c r="N729" t="s">
        <v>184</v>
      </c>
      <c r="P729" t="s">
        <v>24</v>
      </c>
    </row>
    <row r="730" spans="1:16" x14ac:dyDescent="0.35">
      <c r="A730">
        <v>288751</v>
      </c>
      <c r="B730" t="s">
        <v>966</v>
      </c>
      <c r="C730" t="s">
        <v>17</v>
      </c>
      <c r="D730" t="s">
        <v>103</v>
      </c>
      <c r="E730" t="s">
        <v>479</v>
      </c>
      <c r="F730" t="s">
        <v>20</v>
      </c>
      <c r="G730" t="s">
        <v>21</v>
      </c>
      <c r="H730">
        <v>288872</v>
      </c>
      <c r="I730" t="s">
        <v>966</v>
      </c>
      <c r="J730" t="s">
        <v>45</v>
      </c>
      <c r="K730" t="s">
        <v>23</v>
      </c>
      <c r="L730" t="s">
        <v>103</v>
      </c>
      <c r="M730" t="s">
        <v>479</v>
      </c>
      <c r="N730" t="s">
        <v>21</v>
      </c>
      <c r="O730" t="s">
        <v>24</v>
      </c>
    </row>
    <row r="731" spans="1:16" x14ac:dyDescent="0.35">
      <c r="A731">
        <v>288753</v>
      </c>
      <c r="B731" t="s">
        <v>967</v>
      </c>
      <c r="C731" t="s">
        <v>17</v>
      </c>
      <c r="D731" t="s">
        <v>103</v>
      </c>
      <c r="E731" t="s">
        <v>479</v>
      </c>
      <c r="F731" t="s">
        <v>20</v>
      </c>
      <c r="G731" t="s">
        <v>21</v>
      </c>
      <c r="H731">
        <v>288894</v>
      </c>
      <c r="I731" t="s">
        <v>968</v>
      </c>
      <c r="J731" t="s">
        <v>45</v>
      </c>
      <c r="K731" t="s">
        <v>23</v>
      </c>
      <c r="L731" t="s">
        <v>103</v>
      </c>
      <c r="M731" t="s">
        <v>479</v>
      </c>
      <c r="N731" t="s">
        <v>21</v>
      </c>
      <c r="O731" t="s">
        <v>24</v>
      </c>
    </row>
    <row r="732" spans="1:16" x14ac:dyDescent="0.35">
      <c r="A732">
        <v>288757</v>
      </c>
      <c r="B732" t="s">
        <v>969</v>
      </c>
      <c r="C732" t="s">
        <v>17</v>
      </c>
      <c r="D732" t="s">
        <v>103</v>
      </c>
      <c r="E732" t="s">
        <v>479</v>
      </c>
      <c r="F732" t="s">
        <v>20</v>
      </c>
      <c r="G732" t="s">
        <v>21</v>
      </c>
      <c r="H732">
        <v>288897</v>
      </c>
      <c r="I732" t="s">
        <v>970</v>
      </c>
      <c r="J732" t="s">
        <v>161</v>
      </c>
      <c r="K732" t="s">
        <v>31</v>
      </c>
      <c r="L732" t="s">
        <v>103</v>
      </c>
      <c r="M732" t="s">
        <v>479</v>
      </c>
      <c r="N732" t="s">
        <v>32</v>
      </c>
      <c r="P732" t="s">
        <v>24</v>
      </c>
    </row>
    <row r="733" spans="1:16" x14ac:dyDescent="0.35">
      <c r="A733">
        <v>288758</v>
      </c>
      <c r="B733" t="s">
        <v>971</v>
      </c>
      <c r="C733" t="s">
        <v>17</v>
      </c>
      <c r="D733" t="s">
        <v>103</v>
      </c>
      <c r="E733" t="s">
        <v>479</v>
      </c>
      <c r="F733" t="s">
        <v>20</v>
      </c>
      <c r="G733" t="s">
        <v>21</v>
      </c>
      <c r="H733">
        <v>288898</v>
      </c>
      <c r="I733" t="s">
        <v>971</v>
      </c>
      <c r="J733" t="s">
        <v>45</v>
      </c>
      <c r="K733" t="s">
        <v>23</v>
      </c>
      <c r="L733" t="s">
        <v>103</v>
      </c>
      <c r="M733" t="s">
        <v>479</v>
      </c>
      <c r="N733" t="s">
        <v>21</v>
      </c>
      <c r="O733" t="s">
        <v>24</v>
      </c>
    </row>
    <row r="734" spans="1:16" x14ac:dyDescent="0.35">
      <c r="A734">
        <v>288761</v>
      </c>
      <c r="B734" t="s">
        <v>972</v>
      </c>
      <c r="C734" t="s">
        <v>17</v>
      </c>
      <c r="D734" t="s">
        <v>103</v>
      </c>
      <c r="E734" t="s">
        <v>479</v>
      </c>
      <c r="F734" t="s">
        <v>20</v>
      </c>
      <c r="G734" t="s">
        <v>21</v>
      </c>
      <c r="H734">
        <v>387173</v>
      </c>
      <c r="I734" t="s">
        <v>972</v>
      </c>
      <c r="J734" t="s">
        <v>22</v>
      </c>
      <c r="L734" t="s">
        <v>103</v>
      </c>
      <c r="M734" t="s">
        <v>479</v>
      </c>
      <c r="N734" t="s">
        <v>21</v>
      </c>
      <c r="O734" t="s">
        <v>24</v>
      </c>
    </row>
    <row r="735" spans="1:16" x14ac:dyDescent="0.35">
      <c r="A735">
        <v>288763</v>
      </c>
      <c r="B735" t="s">
        <v>973</v>
      </c>
      <c r="C735" t="s">
        <v>17</v>
      </c>
      <c r="D735" t="s">
        <v>103</v>
      </c>
      <c r="E735" t="s">
        <v>479</v>
      </c>
      <c r="F735" t="s">
        <v>20</v>
      </c>
      <c r="G735" t="s">
        <v>21</v>
      </c>
      <c r="H735">
        <v>288913</v>
      </c>
      <c r="I735" t="s">
        <v>973</v>
      </c>
      <c r="J735" t="s">
        <v>22</v>
      </c>
      <c r="K735" t="s">
        <v>23</v>
      </c>
      <c r="L735" t="s">
        <v>103</v>
      </c>
      <c r="M735" t="s">
        <v>479</v>
      </c>
      <c r="N735" t="s">
        <v>21</v>
      </c>
      <c r="O735" t="s">
        <v>24</v>
      </c>
    </row>
    <row r="736" spans="1:16" x14ac:dyDescent="0.35">
      <c r="A736">
        <v>288766</v>
      </c>
      <c r="B736" t="s">
        <v>974</v>
      </c>
      <c r="C736" t="s">
        <v>17</v>
      </c>
      <c r="D736" t="s">
        <v>103</v>
      </c>
      <c r="E736" t="s">
        <v>479</v>
      </c>
      <c r="F736" t="s">
        <v>20</v>
      </c>
      <c r="G736" t="s">
        <v>21</v>
      </c>
      <c r="H736">
        <v>288875</v>
      </c>
      <c r="I736" t="s">
        <v>974</v>
      </c>
      <c r="J736" t="s">
        <v>22</v>
      </c>
      <c r="K736" t="s">
        <v>23</v>
      </c>
      <c r="L736" t="s">
        <v>103</v>
      </c>
      <c r="M736" t="s">
        <v>479</v>
      </c>
      <c r="N736" t="s">
        <v>21</v>
      </c>
      <c r="O736" t="s">
        <v>24</v>
      </c>
    </row>
    <row r="737" spans="1:16" x14ac:dyDescent="0.35">
      <c r="A737">
        <v>288770</v>
      </c>
      <c r="B737" t="s">
        <v>975</v>
      </c>
      <c r="C737" t="s">
        <v>17</v>
      </c>
      <c r="D737" t="s">
        <v>103</v>
      </c>
      <c r="E737" t="s">
        <v>479</v>
      </c>
      <c r="F737" t="s">
        <v>20</v>
      </c>
      <c r="G737" t="s">
        <v>21</v>
      </c>
      <c r="H737">
        <v>288904</v>
      </c>
      <c r="I737" t="s">
        <v>975</v>
      </c>
      <c r="J737" t="s">
        <v>161</v>
      </c>
      <c r="K737" t="s">
        <v>31</v>
      </c>
      <c r="L737" t="s">
        <v>103</v>
      </c>
      <c r="M737" t="s">
        <v>479</v>
      </c>
      <c r="N737" t="s">
        <v>21</v>
      </c>
      <c r="O737" t="s">
        <v>24</v>
      </c>
    </row>
    <row r="738" spans="1:16" x14ac:dyDescent="0.35">
      <c r="A738">
        <v>288774</v>
      </c>
      <c r="B738" t="s">
        <v>976</v>
      </c>
      <c r="C738" t="s">
        <v>17</v>
      </c>
      <c r="D738" t="s">
        <v>103</v>
      </c>
      <c r="E738" t="s">
        <v>479</v>
      </c>
      <c r="F738" t="s">
        <v>20</v>
      </c>
      <c r="G738" t="s">
        <v>21</v>
      </c>
      <c r="H738">
        <v>288915</v>
      </c>
      <c r="I738" t="s">
        <v>976</v>
      </c>
      <c r="J738" t="s">
        <v>22</v>
      </c>
      <c r="K738" t="s">
        <v>23</v>
      </c>
      <c r="L738" t="s">
        <v>103</v>
      </c>
      <c r="M738" t="s">
        <v>479</v>
      </c>
      <c r="N738" t="s">
        <v>21</v>
      </c>
      <c r="O738" t="s">
        <v>24</v>
      </c>
    </row>
    <row r="739" spans="1:16" x14ac:dyDescent="0.35">
      <c r="A739">
        <v>288777</v>
      </c>
      <c r="B739" t="s">
        <v>977</v>
      </c>
      <c r="C739" t="s">
        <v>17</v>
      </c>
      <c r="D739" t="s">
        <v>103</v>
      </c>
      <c r="E739" t="s">
        <v>479</v>
      </c>
      <c r="F739" t="s">
        <v>20</v>
      </c>
      <c r="G739" t="s">
        <v>21</v>
      </c>
      <c r="H739">
        <v>288905</v>
      </c>
      <c r="I739" t="s">
        <v>977</v>
      </c>
      <c r="J739" t="s">
        <v>45</v>
      </c>
      <c r="K739" t="s">
        <v>23</v>
      </c>
      <c r="L739" t="s">
        <v>103</v>
      </c>
      <c r="M739" t="s">
        <v>479</v>
      </c>
      <c r="N739" t="s">
        <v>21</v>
      </c>
      <c r="O739" t="s">
        <v>24</v>
      </c>
    </row>
    <row r="740" spans="1:16" x14ac:dyDescent="0.35">
      <c r="A740">
        <v>288799</v>
      </c>
      <c r="B740" t="s">
        <v>978</v>
      </c>
      <c r="C740" t="s">
        <v>17</v>
      </c>
      <c r="D740" t="s">
        <v>103</v>
      </c>
      <c r="E740" t="s">
        <v>479</v>
      </c>
      <c r="F740" t="s">
        <v>20</v>
      </c>
      <c r="G740" t="s">
        <v>111</v>
      </c>
      <c r="H740">
        <v>288839</v>
      </c>
      <c r="I740" t="s">
        <v>978</v>
      </c>
      <c r="J740" t="s">
        <v>161</v>
      </c>
      <c r="K740" t="s">
        <v>31</v>
      </c>
      <c r="L740" t="s">
        <v>103</v>
      </c>
      <c r="M740" t="s">
        <v>479</v>
      </c>
      <c r="N740" t="s">
        <v>21</v>
      </c>
      <c r="P740" t="s">
        <v>24</v>
      </c>
    </row>
    <row r="741" spans="1:16" x14ac:dyDescent="0.35">
      <c r="A741">
        <v>298808</v>
      </c>
      <c r="B741" t="s">
        <v>979</v>
      </c>
      <c r="C741" t="s">
        <v>17</v>
      </c>
      <c r="D741" t="s">
        <v>83</v>
      </c>
      <c r="E741" t="s">
        <v>980</v>
      </c>
      <c r="G741" t="s">
        <v>21</v>
      </c>
      <c r="H741">
        <v>299612</v>
      </c>
      <c r="I741" t="s">
        <v>981</v>
      </c>
      <c r="J741" t="s">
        <v>45</v>
      </c>
      <c r="K741" t="s">
        <v>982</v>
      </c>
      <c r="L741" t="s">
        <v>83</v>
      </c>
      <c r="M741" t="s">
        <v>983</v>
      </c>
      <c r="N741" t="s">
        <v>984</v>
      </c>
      <c r="P741" t="s">
        <v>24</v>
      </c>
    </row>
    <row r="742" spans="1:16" x14ac:dyDescent="0.35">
      <c r="A742">
        <v>299521</v>
      </c>
      <c r="B742" t="s">
        <v>985</v>
      </c>
      <c r="C742" t="s">
        <v>17</v>
      </c>
      <c r="D742" t="s">
        <v>83</v>
      </c>
      <c r="E742" t="s">
        <v>986</v>
      </c>
      <c r="G742" t="s">
        <v>21</v>
      </c>
      <c r="H742">
        <v>224915</v>
      </c>
      <c r="I742" t="s">
        <v>987</v>
      </c>
      <c r="J742" t="s">
        <v>45</v>
      </c>
      <c r="K742" t="s">
        <v>982</v>
      </c>
      <c r="L742" t="s">
        <v>83</v>
      </c>
      <c r="M742" t="s">
        <v>988</v>
      </c>
      <c r="N742" t="s">
        <v>984</v>
      </c>
      <c r="P742" t="s">
        <v>24</v>
      </c>
    </row>
    <row r="743" spans="1:16" x14ac:dyDescent="0.35">
      <c r="A743">
        <v>299522</v>
      </c>
      <c r="B743" t="s">
        <v>989</v>
      </c>
      <c r="C743" t="s">
        <v>17</v>
      </c>
      <c r="D743" t="s">
        <v>83</v>
      </c>
      <c r="E743" t="s">
        <v>986</v>
      </c>
      <c r="G743" t="s">
        <v>21</v>
      </c>
      <c r="H743">
        <v>224916</v>
      </c>
      <c r="I743" t="s">
        <v>990</v>
      </c>
      <c r="J743" t="s">
        <v>45</v>
      </c>
      <c r="K743" t="s">
        <v>23</v>
      </c>
      <c r="L743" t="s">
        <v>83</v>
      </c>
      <c r="M743" t="s">
        <v>352</v>
      </c>
      <c r="N743" t="s">
        <v>350</v>
      </c>
      <c r="P743" t="s">
        <v>24</v>
      </c>
    </row>
    <row r="744" spans="1:16" x14ac:dyDescent="0.35">
      <c r="A744">
        <v>299597</v>
      </c>
      <c r="B744" t="s">
        <v>991</v>
      </c>
      <c r="C744" t="s">
        <v>17</v>
      </c>
      <c r="D744" t="s">
        <v>83</v>
      </c>
      <c r="E744" t="s">
        <v>980</v>
      </c>
      <c r="F744" t="s">
        <v>83</v>
      </c>
      <c r="G744" t="s">
        <v>21</v>
      </c>
      <c r="H744">
        <v>299613</v>
      </c>
      <c r="I744" t="s">
        <v>991</v>
      </c>
      <c r="J744" t="s">
        <v>45</v>
      </c>
      <c r="K744" t="s">
        <v>23</v>
      </c>
      <c r="L744" t="s">
        <v>83</v>
      </c>
      <c r="M744" t="s">
        <v>980</v>
      </c>
      <c r="N744" t="s">
        <v>350</v>
      </c>
      <c r="P744" t="s">
        <v>24</v>
      </c>
    </row>
    <row r="745" spans="1:16" x14ac:dyDescent="0.35">
      <c r="A745">
        <v>299607</v>
      </c>
      <c r="B745" t="s">
        <v>992</v>
      </c>
      <c r="C745" t="s">
        <v>17</v>
      </c>
      <c r="D745" t="s">
        <v>83</v>
      </c>
      <c r="E745" t="s">
        <v>980</v>
      </c>
      <c r="F745" t="s">
        <v>83</v>
      </c>
      <c r="G745" t="s">
        <v>21</v>
      </c>
      <c r="H745">
        <v>299627</v>
      </c>
      <c r="I745" t="s">
        <v>993</v>
      </c>
      <c r="J745" t="s">
        <v>45</v>
      </c>
      <c r="K745" t="s">
        <v>982</v>
      </c>
      <c r="L745" t="s">
        <v>83</v>
      </c>
      <c r="M745" t="s">
        <v>103</v>
      </c>
      <c r="N745" t="s">
        <v>984</v>
      </c>
      <c r="P745" t="s">
        <v>24</v>
      </c>
    </row>
    <row r="746" spans="1:16" x14ac:dyDescent="0.35">
      <c r="A746">
        <v>305174</v>
      </c>
      <c r="B746" t="s">
        <v>994</v>
      </c>
      <c r="C746" t="s">
        <v>17</v>
      </c>
      <c r="D746" t="s">
        <v>83</v>
      </c>
      <c r="E746" t="s">
        <v>980</v>
      </c>
      <c r="G746" t="s">
        <v>21</v>
      </c>
      <c r="H746">
        <v>305144</v>
      </c>
      <c r="I746" t="s">
        <v>995</v>
      </c>
      <c r="J746" t="s">
        <v>45</v>
      </c>
      <c r="K746" t="s">
        <v>982</v>
      </c>
      <c r="L746" t="s">
        <v>83</v>
      </c>
      <c r="M746" t="s">
        <v>103</v>
      </c>
      <c r="N746" t="s">
        <v>984</v>
      </c>
      <c r="P746" t="s">
        <v>24</v>
      </c>
    </row>
    <row r="747" spans="1:16" x14ac:dyDescent="0.35">
      <c r="A747">
        <v>305175</v>
      </c>
      <c r="B747" t="s">
        <v>996</v>
      </c>
      <c r="C747" t="s">
        <v>17</v>
      </c>
      <c r="D747" t="s">
        <v>83</v>
      </c>
      <c r="E747" t="s">
        <v>980</v>
      </c>
      <c r="G747" t="s">
        <v>21</v>
      </c>
      <c r="H747">
        <v>305150</v>
      </c>
      <c r="I747" t="s">
        <v>996</v>
      </c>
      <c r="J747" t="s">
        <v>45</v>
      </c>
      <c r="K747" t="s">
        <v>23</v>
      </c>
      <c r="L747" t="s">
        <v>83</v>
      </c>
      <c r="M747" t="s">
        <v>980</v>
      </c>
      <c r="N747" t="s">
        <v>350</v>
      </c>
      <c r="P747" t="s">
        <v>24</v>
      </c>
    </row>
    <row r="748" spans="1:16" x14ac:dyDescent="0.35">
      <c r="A748">
        <v>305176</v>
      </c>
      <c r="B748" t="s">
        <v>997</v>
      </c>
      <c r="C748" t="s">
        <v>17</v>
      </c>
      <c r="D748" t="s">
        <v>83</v>
      </c>
      <c r="E748" t="s">
        <v>980</v>
      </c>
      <c r="G748" t="s">
        <v>21</v>
      </c>
      <c r="H748">
        <v>305156</v>
      </c>
      <c r="I748" t="s">
        <v>998</v>
      </c>
      <c r="J748" t="s">
        <v>45</v>
      </c>
      <c r="K748" t="s">
        <v>982</v>
      </c>
      <c r="L748" t="s">
        <v>83</v>
      </c>
      <c r="M748" t="s">
        <v>103</v>
      </c>
      <c r="N748" t="s">
        <v>984</v>
      </c>
      <c r="P748" t="s">
        <v>24</v>
      </c>
    </row>
    <row r="749" spans="1:16" x14ac:dyDescent="0.35">
      <c r="A749">
        <v>305177</v>
      </c>
      <c r="B749" t="s">
        <v>999</v>
      </c>
      <c r="C749" t="s">
        <v>17</v>
      </c>
      <c r="D749" t="s">
        <v>83</v>
      </c>
      <c r="E749" t="s">
        <v>980</v>
      </c>
      <c r="G749" t="s">
        <v>21</v>
      </c>
      <c r="H749">
        <v>305162</v>
      </c>
      <c r="I749" t="s">
        <v>999</v>
      </c>
      <c r="J749" t="s">
        <v>45</v>
      </c>
      <c r="K749" t="s">
        <v>23</v>
      </c>
      <c r="L749" t="s">
        <v>83</v>
      </c>
      <c r="M749" t="s">
        <v>980</v>
      </c>
      <c r="N749" t="s">
        <v>350</v>
      </c>
      <c r="P749" t="s">
        <v>24</v>
      </c>
    </row>
    <row r="750" spans="1:16" x14ac:dyDescent="0.35">
      <c r="A750">
        <v>305178</v>
      </c>
      <c r="B750" t="s">
        <v>1000</v>
      </c>
      <c r="C750" t="s">
        <v>17</v>
      </c>
      <c r="D750" t="s">
        <v>83</v>
      </c>
      <c r="E750" t="s">
        <v>980</v>
      </c>
      <c r="G750" t="s">
        <v>21</v>
      </c>
      <c r="H750">
        <v>305168</v>
      </c>
      <c r="I750" t="s">
        <v>1001</v>
      </c>
      <c r="J750" t="s">
        <v>45</v>
      </c>
      <c r="K750" t="s">
        <v>982</v>
      </c>
      <c r="L750" t="s">
        <v>83</v>
      </c>
      <c r="M750" t="s">
        <v>103</v>
      </c>
      <c r="N750" t="s">
        <v>984</v>
      </c>
      <c r="P750" t="s">
        <v>24</v>
      </c>
    </row>
    <row r="751" spans="1:16" x14ac:dyDescent="0.35">
      <c r="A751">
        <v>305179</v>
      </c>
      <c r="B751" t="s">
        <v>1002</v>
      </c>
      <c r="C751" t="s">
        <v>17</v>
      </c>
      <c r="D751" t="s">
        <v>83</v>
      </c>
      <c r="E751" t="s">
        <v>980</v>
      </c>
      <c r="G751" t="s">
        <v>21</v>
      </c>
      <c r="H751">
        <v>305183</v>
      </c>
      <c r="I751" t="s">
        <v>1002</v>
      </c>
      <c r="J751" t="s">
        <v>45</v>
      </c>
      <c r="K751" t="s">
        <v>23</v>
      </c>
      <c r="L751" t="s">
        <v>83</v>
      </c>
      <c r="M751" t="s">
        <v>980</v>
      </c>
      <c r="N751" t="s">
        <v>350</v>
      </c>
      <c r="P751" t="s">
        <v>24</v>
      </c>
    </row>
    <row r="752" spans="1:16" x14ac:dyDescent="0.35">
      <c r="A752">
        <v>324567</v>
      </c>
      <c r="B752" t="s">
        <v>1003</v>
      </c>
      <c r="C752" t="s">
        <v>17</v>
      </c>
      <c r="D752" t="s">
        <v>18</v>
      </c>
      <c r="E752" t="s">
        <v>373</v>
      </c>
      <c r="F752" t="s">
        <v>149</v>
      </c>
      <c r="G752" t="s">
        <v>21</v>
      </c>
      <c r="H752">
        <v>324143</v>
      </c>
      <c r="I752" t="s">
        <v>1003</v>
      </c>
      <c r="J752" t="s">
        <v>45</v>
      </c>
      <c r="K752" t="s">
        <v>1004</v>
      </c>
      <c r="L752" t="s">
        <v>18</v>
      </c>
      <c r="M752" t="s">
        <v>373</v>
      </c>
      <c r="N752" t="s">
        <v>21</v>
      </c>
      <c r="O752" t="s">
        <v>24</v>
      </c>
    </row>
    <row r="753" spans="1:15" x14ac:dyDescent="0.35">
      <c r="A753">
        <v>324571</v>
      </c>
      <c r="B753" t="s">
        <v>1005</v>
      </c>
      <c r="C753" t="s">
        <v>17</v>
      </c>
      <c r="D753" t="s">
        <v>18</v>
      </c>
      <c r="E753" t="s">
        <v>373</v>
      </c>
      <c r="F753" t="s">
        <v>20</v>
      </c>
      <c r="G753" t="s">
        <v>21</v>
      </c>
      <c r="H753">
        <v>324117</v>
      </c>
      <c r="I753" t="s">
        <v>1005</v>
      </c>
      <c r="J753" t="s">
        <v>45</v>
      </c>
      <c r="K753" t="s">
        <v>982</v>
      </c>
      <c r="L753" t="s">
        <v>18</v>
      </c>
      <c r="M753" t="s">
        <v>373</v>
      </c>
      <c r="N753" t="s">
        <v>21</v>
      </c>
      <c r="O753" t="s">
        <v>24</v>
      </c>
    </row>
    <row r="754" spans="1:15" x14ac:dyDescent="0.35">
      <c r="A754">
        <v>324579</v>
      </c>
      <c r="B754" t="s">
        <v>1006</v>
      </c>
      <c r="C754" t="s">
        <v>17</v>
      </c>
      <c r="D754" t="s">
        <v>18</v>
      </c>
      <c r="E754" t="s">
        <v>373</v>
      </c>
      <c r="F754" t="s">
        <v>149</v>
      </c>
      <c r="G754" t="s">
        <v>21</v>
      </c>
      <c r="H754">
        <v>324181</v>
      </c>
      <c r="I754" t="s">
        <v>1006</v>
      </c>
      <c r="J754" t="s">
        <v>45</v>
      </c>
      <c r="K754" t="s">
        <v>167</v>
      </c>
      <c r="L754" t="s">
        <v>18</v>
      </c>
      <c r="M754" t="s">
        <v>373</v>
      </c>
      <c r="N754" t="s">
        <v>21</v>
      </c>
      <c r="O754" t="s">
        <v>24</v>
      </c>
    </row>
    <row r="755" spans="1:15" x14ac:dyDescent="0.35">
      <c r="A755">
        <v>324579</v>
      </c>
      <c r="B755" t="s">
        <v>1006</v>
      </c>
      <c r="C755" t="s">
        <v>17</v>
      </c>
      <c r="D755" t="s">
        <v>18</v>
      </c>
      <c r="E755" t="s">
        <v>373</v>
      </c>
      <c r="F755" t="s">
        <v>149</v>
      </c>
      <c r="G755" t="s">
        <v>21</v>
      </c>
      <c r="H755">
        <v>442161</v>
      </c>
      <c r="I755" t="s">
        <v>1007</v>
      </c>
      <c r="J755" t="s">
        <v>45</v>
      </c>
      <c r="K755" t="s">
        <v>498</v>
      </c>
      <c r="L755" t="s">
        <v>18</v>
      </c>
      <c r="M755" t="s">
        <v>373</v>
      </c>
      <c r="N755" t="s">
        <v>99</v>
      </c>
    </row>
    <row r="756" spans="1:15" x14ac:dyDescent="0.35">
      <c r="A756">
        <v>324579</v>
      </c>
      <c r="B756" t="s">
        <v>1006</v>
      </c>
      <c r="C756" t="s">
        <v>17</v>
      </c>
      <c r="D756" t="s">
        <v>18</v>
      </c>
      <c r="E756" t="s">
        <v>373</v>
      </c>
      <c r="F756" t="s">
        <v>149</v>
      </c>
      <c r="G756" t="s">
        <v>21</v>
      </c>
      <c r="H756">
        <v>442167</v>
      </c>
      <c r="I756" t="s">
        <v>1008</v>
      </c>
      <c r="J756" t="s">
        <v>45</v>
      </c>
      <c r="K756" t="s">
        <v>498</v>
      </c>
      <c r="L756" t="s">
        <v>18</v>
      </c>
      <c r="M756" t="s">
        <v>373</v>
      </c>
      <c r="N756" t="s">
        <v>99</v>
      </c>
    </row>
    <row r="757" spans="1:15" x14ac:dyDescent="0.35">
      <c r="A757">
        <v>324579</v>
      </c>
      <c r="B757" t="s">
        <v>1006</v>
      </c>
      <c r="C757" t="s">
        <v>17</v>
      </c>
      <c r="D757" t="s">
        <v>18</v>
      </c>
      <c r="E757" t="s">
        <v>373</v>
      </c>
      <c r="F757" t="s">
        <v>149</v>
      </c>
      <c r="G757" t="s">
        <v>21</v>
      </c>
      <c r="H757">
        <v>442169</v>
      </c>
      <c r="I757" t="s">
        <v>1009</v>
      </c>
      <c r="J757" t="s">
        <v>45</v>
      </c>
      <c r="K757" t="s">
        <v>498</v>
      </c>
      <c r="L757" t="s">
        <v>18</v>
      </c>
      <c r="M757" t="s">
        <v>373</v>
      </c>
      <c r="N757" t="s">
        <v>99</v>
      </c>
    </row>
    <row r="758" spans="1:15" x14ac:dyDescent="0.35">
      <c r="A758">
        <v>324579</v>
      </c>
      <c r="B758" t="s">
        <v>1006</v>
      </c>
      <c r="C758" t="s">
        <v>17</v>
      </c>
      <c r="D758" t="s">
        <v>18</v>
      </c>
      <c r="E758" t="s">
        <v>373</v>
      </c>
      <c r="F758" t="s">
        <v>149</v>
      </c>
      <c r="G758" t="s">
        <v>21</v>
      </c>
      <c r="H758">
        <v>454036</v>
      </c>
      <c r="I758" t="s">
        <v>1010</v>
      </c>
      <c r="J758" t="s">
        <v>45</v>
      </c>
      <c r="K758" t="s">
        <v>31</v>
      </c>
      <c r="L758" t="s">
        <v>18</v>
      </c>
      <c r="M758" t="s">
        <v>373</v>
      </c>
      <c r="N758" t="s">
        <v>99</v>
      </c>
    </row>
    <row r="759" spans="1:15" x14ac:dyDescent="0.35">
      <c r="A759">
        <v>324579</v>
      </c>
      <c r="B759" t="s">
        <v>1006</v>
      </c>
      <c r="C759" t="s">
        <v>17</v>
      </c>
      <c r="D759" t="s">
        <v>18</v>
      </c>
      <c r="E759" t="s">
        <v>373</v>
      </c>
      <c r="F759" t="s">
        <v>149</v>
      </c>
      <c r="G759" t="s">
        <v>21</v>
      </c>
      <c r="H759">
        <v>454050</v>
      </c>
      <c r="I759" t="s">
        <v>1011</v>
      </c>
      <c r="J759" t="s">
        <v>45</v>
      </c>
      <c r="K759" t="s">
        <v>31</v>
      </c>
      <c r="L759" t="s">
        <v>18</v>
      </c>
      <c r="M759" t="s">
        <v>373</v>
      </c>
      <c r="N759" t="s">
        <v>99</v>
      </c>
    </row>
    <row r="760" spans="1:15" x14ac:dyDescent="0.35">
      <c r="A760">
        <v>324579</v>
      </c>
      <c r="B760" t="s">
        <v>1006</v>
      </c>
      <c r="C760" t="s">
        <v>17</v>
      </c>
      <c r="D760" t="s">
        <v>18</v>
      </c>
      <c r="E760" t="s">
        <v>373</v>
      </c>
      <c r="F760" t="s">
        <v>149</v>
      </c>
      <c r="G760" t="s">
        <v>21</v>
      </c>
      <c r="H760">
        <v>454062</v>
      </c>
      <c r="I760" t="s">
        <v>1012</v>
      </c>
      <c r="J760" t="s">
        <v>45</v>
      </c>
      <c r="K760" t="s">
        <v>31</v>
      </c>
      <c r="L760" t="s">
        <v>18</v>
      </c>
      <c r="M760" t="s">
        <v>373</v>
      </c>
      <c r="N760" t="s">
        <v>99</v>
      </c>
    </row>
    <row r="761" spans="1:15" x14ac:dyDescent="0.35">
      <c r="A761">
        <v>324584</v>
      </c>
      <c r="B761" t="s">
        <v>1013</v>
      </c>
      <c r="C761" t="s">
        <v>17</v>
      </c>
      <c r="D761" t="s">
        <v>18</v>
      </c>
      <c r="E761" t="s">
        <v>373</v>
      </c>
      <c r="F761" t="s">
        <v>20</v>
      </c>
      <c r="G761" t="s">
        <v>21</v>
      </c>
      <c r="H761">
        <v>324105</v>
      </c>
      <c r="I761" t="s">
        <v>1013</v>
      </c>
      <c r="J761" t="s">
        <v>45</v>
      </c>
      <c r="K761" t="s">
        <v>982</v>
      </c>
      <c r="L761" t="s">
        <v>18</v>
      </c>
      <c r="M761" t="s">
        <v>373</v>
      </c>
      <c r="N761" t="s">
        <v>21</v>
      </c>
      <c r="O761" t="s">
        <v>24</v>
      </c>
    </row>
    <row r="762" spans="1:15" x14ac:dyDescent="0.35">
      <c r="A762">
        <v>324597</v>
      </c>
      <c r="B762" t="s">
        <v>1014</v>
      </c>
      <c r="C762" t="s">
        <v>17</v>
      </c>
      <c r="D762" t="s">
        <v>18</v>
      </c>
      <c r="E762" t="s">
        <v>373</v>
      </c>
      <c r="F762" t="s">
        <v>149</v>
      </c>
      <c r="G762" t="s">
        <v>21</v>
      </c>
      <c r="H762">
        <v>324190</v>
      </c>
      <c r="I762" t="s">
        <v>1014</v>
      </c>
      <c r="J762" t="s">
        <v>45</v>
      </c>
      <c r="K762" t="s">
        <v>498</v>
      </c>
      <c r="L762" t="s">
        <v>18</v>
      </c>
      <c r="M762" t="s">
        <v>373</v>
      </c>
      <c r="N762" t="s">
        <v>21</v>
      </c>
      <c r="O762" t="s">
        <v>24</v>
      </c>
    </row>
    <row r="763" spans="1:15" x14ac:dyDescent="0.35">
      <c r="A763">
        <v>324599</v>
      </c>
      <c r="B763" t="s">
        <v>1015</v>
      </c>
      <c r="C763" t="s">
        <v>17</v>
      </c>
      <c r="D763" t="s">
        <v>18</v>
      </c>
      <c r="E763" t="s">
        <v>373</v>
      </c>
      <c r="F763" t="s">
        <v>695</v>
      </c>
      <c r="G763" t="s">
        <v>21</v>
      </c>
      <c r="H763">
        <v>324140</v>
      </c>
      <c r="I763" t="s">
        <v>1015</v>
      </c>
      <c r="J763" t="s">
        <v>45</v>
      </c>
      <c r="K763" t="s">
        <v>162</v>
      </c>
      <c r="L763" t="s">
        <v>18</v>
      </c>
      <c r="M763" t="s">
        <v>373</v>
      </c>
      <c r="N763" t="s">
        <v>21</v>
      </c>
      <c r="O763" t="s">
        <v>24</v>
      </c>
    </row>
    <row r="764" spans="1:15" x14ac:dyDescent="0.35">
      <c r="A764">
        <v>324610</v>
      </c>
      <c r="B764" t="s">
        <v>1016</v>
      </c>
      <c r="C764" t="s">
        <v>17</v>
      </c>
      <c r="D764" t="s">
        <v>18</v>
      </c>
      <c r="E764" t="s">
        <v>373</v>
      </c>
      <c r="F764" t="s">
        <v>83</v>
      </c>
      <c r="G764" t="s">
        <v>21</v>
      </c>
      <c r="H764">
        <v>324207</v>
      </c>
      <c r="I764" t="s">
        <v>1016</v>
      </c>
      <c r="J764" t="s">
        <v>45</v>
      </c>
      <c r="K764" t="s">
        <v>162</v>
      </c>
      <c r="L764" t="s">
        <v>18</v>
      </c>
      <c r="M764" t="s">
        <v>373</v>
      </c>
      <c r="N764" t="s">
        <v>21</v>
      </c>
      <c r="O764" t="s">
        <v>24</v>
      </c>
    </row>
    <row r="765" spans="1:15" x14ac:dyDescent="0.35">
      <c r="A765">
        <v>324610</v>
      </c>
      <c r="B765" t="s">
        <v>1016</v>
      </c>
      <c r="C765" t="s">
        <v>17</v>
      </c>
      <c r="D765" t="s">
        <v>18</v>
      </c>
      <c r="E765" t="s">
        <v>373</v>
      </c>
      <c r="F765" t="s">
        <v>83</v>
      </c>
      <c r="G765" t="s">
        <v>21</v>
      </c>
      <c r="H765">
        <v>446774</v>
      </c>
      <c r="I765" t="s">
        <v>1017</v>
      </c>
      <c r="J765" t="s">
        <v>45</v>
      </c>
      <c r="K765" t="s">
        <v>498</v>
      </c>
      <c r="L765" t="s">
        <v>18</v>
      </c>
      <c r="M765" t="s">
        <v>373</v>
      </c>
      <c r="N765" t="s">
        <v>99</v>
      </c>
    </row>
    <row r="766" spans="1:15" x14ac:dyDescent="0.35">
      <c r="A766">
        <v>324610</v>
      </c>
      <c r="B766" t="s">
        <v>1016</v>
      </c>
      <c r="C766" t="s">
        <v>17</v>
      </c>
      <c r="D766" t="s">
        <v>18</v>
      </c>
      <c r="E766" t="s">
        <v>373</v>
      </c>
      <c r="F766" t="s">
        <v>83</v>
      </c>
      <c r="G766" t="s">
        <v>21</v>
      </c>
      <c r="H766">
        <v>446780</v>
      </c>
      <c r="I766" t="s">
        <v>1018</v>
      </c>
      <c r="J766" t="s">
        <v>45</v>
      </c>
      <c r="K766" t="s">
        <v>498</v>
      </c>
      <c r="L766" t="s">
        <v>18</v>
      </c>
      <c r="M766" t="s">
        <v>373</v>
      </c>
      <c r="N766" t="s">
        <v>99</v>
      </c>
    </row>
    <row r="767" spans="1:15" x14ac:dyDescent="0.35">
      <c r="A767">
        <v>324610</v>
      </c>
      <c r="B767" t="s">
        <v>1016</v>
      </c>
      <c r="C767" t="s">
        <v>17</v>
      </c>
      <c r="D767" t="s">
        <v>18</v>
      </c>
      <c r="E767" t="s">
        <v>373</v>
      </c>
      <c r="F767" t="s">
        <v>83</v>
      </c>
      <c r="G767" t="s">
        <v>21</v>
      </c>
      <c r="H767">
        <v>446786</v>
      </c>
      <c r="I767" t="s">
        <v>1019</v>
      </c>
      <c r="J767" t="s">
        <v>45</v>
      </c>
      <c r="K767" t="s">
        <v>498</v>
      </c>
      <c r="L767" t="s">
        <v>18</v>
      </c>
      <c r="M767" t="s">
        <v>373</v>
      </c>
      <c r="N767" t="s">
        <v>99</v>
      </c>
    </row>
    <row r="768" spans="1:15" x14ac:dyDescent="0.35">
      <c r="A768">
        <v>324610</v>
      </c>
      <c r="B768" t="s">
        <v>1016</v>
      </c>
      <c r="C768" t="s">
        <v>17</v>
      </c>
      <c r="D768" t="s">
        <v>18</v>
      </c>
      <c r="E768" t="s">
        <v>373</v>
      </c>
      <c r="F768" t="s">
        <v>83</v>
      </c>
      <c r="G768" t="s">
        <v>21</v>
      </c>
      <c r="H768">
        <v>447513</v>
      </c>
      <c r="I768" t="s">
        <v>1020</v>
      </c>
      <c r="J768" t="s">
        <v>45</v>
      </c>
      <c r="K768" t="s">
        <v>23</v>
      </c>
      <c r="L768" t="s">
        <v>18</v>
      </c>
      <c r="M768" t="s">
        <v>373</v>
      </c>
      <c r="N768" t="s">
        <v>99</v>
      </c>
    </row>
    <row r="769" spans="1:16" x14ac:dyDescent="0.35">
      <c r="A769">
        <v>324610</v>
      </c>
      <c r="B769" t="s">
        <v>1016</v>
      </c>
      <c r="C769" t="s">
        <v>17</v>
      </c>
      <c r="D769" t="s">
        <v>18</v>
      </c>
      <c r="E769" t="s">
        <v>373</v>
      </c>
      <c r="F769" t="s">
        <v>83</v>
      </c>
      <c r="G769" t="s">
        <v>21</v>
      </c>
      <c r="H769">
        <v>447519</v>
      </c>
      <c r="I769" t="s">
        <v>1021</v>
      </c>
      <c r="J769" t="s">
        <v>45</v>
      </c>
      <c r="K769" t="s">
        <v>23</v>
      </c>
      <c r="L769" t="s">
        <v>18</v>
      </c>
      <c r="M769" t="s">
        <v>373</v>
      </c>
      <c r="N769" t="s">
        <v>99</v>
      </c>
    </row>
    <row r="770" spans="1:16" x14ac:dyDescent="0.35">
      <c r="A770">
        <v>324610</v>
      </c>
      <c r="B770" t="s">
        <v>1016</v>
      </c>
      <c r="C770" t="s">
        <v>17</v>
      </c>
      <c r="D770" t="s">
        <v>18</v>
      </c>
      <c r="E770" t="s">
        <v>373</v>
      </c>
      <c r="F770" t="s">
        <v>83</v>
      </c>
      <c r="G770" t="s">
        <v>21</v>
      </c>
      <c r="H770">
        <v>447528</v>
      </c>
      <c r="I770" t="s">
        <v>1022</v>
      </c>
      <c r="J770" t="s">
        <v>45</v>
      </c>
      <c r="K770" t="s">
        <v>23</v>
      </c>
      <c r="L770" t="s">
        <v>18</v>
      </c>
      <c r="M770" t="s">
        <v>373</v>
      </c>
      <c r="N770" t="s">
        <v>99</v>
      </c>
    </row>
    <row r="771" spans="1:16" x14ac:dyDescent="0.35">
      <c r="A771">
        <v>324613</v>
      </c>
      <c r="B771" t="s">
        <v>1023</v>
      </c>
      <c r="C771" t="s">
        <v>17</v>
      </c>
      <c r="D771" t="s">
        <v>18</v>
      </c>
      <c r="E771" t="s">
        <v>373</v>
      </c>
      <c r="F771" t="s">
        <v>20</v>
      </c>
      <c r="G771" t="s">
        <v>21</v>
      </c>
      <c r="H771">
        <v>324218</v>
      </c>
      <c r="I771" t="s">
        <v>1023</v>
      </c>
      <c r="J771" t="s">
        <v>45</v>
      </c>
      <c r="K771" t="s">
        <v>162</v>
      </c>
      <c r="L771" t="s">
        <v>18</v>
      </c>
      <c r="M771" t="s">
        <v>373</v>
      </c>
      <c r="N771" t="s">
        <v>21</v>
      </c>
      <c r="O771" t="s">
        <v>24</v>
      </c>
    </row>
    <row r="772" spans="1:16" x14ac:dyDescent="0.35">
      <c r="A772">
        <v>324629</v>
      </c>
      <c r="B772" t="s">
        <v>1024</v>
      </c>
      <c r="C772" t="s">
        <v>17</v>
      </c>
      <c r="D772" t="s">
        <v>18</v>
      </c>
      <c r="E772" t="s">
        <v>373</v>
      </c>
      <c r="F772" t="s">
        <v>20</v>
      </c>
      <c r="G772" t="s">
        <v>21</v>
      </c>
      <c r="H772">
        <v>324123</v>
      </c>
      <c r="I772" t="s">
        <v>1024</v>
      </c>
      <c r="J772" t="s">
        <v>45</v>
      </c>
      <c r="K772" t="s">
        <v>982</v>
      </c>
      <c r="L772" t="s">
        <v>18</v>
      </c>
      <c r="M772" t="s">
        <v>373</v>
      </c>
      <c r="N772" t="s">
        <v>21</v>
      </c>
      <c r="O772" t="s">
        <v>24</v>
      </c>
    </row>
    <row r="773" spans="1:16" x14ac:dyDescent="0.35">
      <c r="A773">
        <v>324630</v>
      </c>
      <c r="B773" t="s">
        <v>1025</v>
      </c>
      <c r="C773" t="s">
        <v>17</v>
      </c>
      <c r="D773" t="s">
        <v>18</v>
      </c>
      <c r="E773" t="s">
        <v>373</v>
      </c>
      <c r="F773" t="s">
        <v>815</v>
      </c>
      <c r="G773" t="s">
        <v>21</v>
      </c>
      <c r="H773">
        <v>324200</v>
      </c>
      <c r="I773" t="s">
        <v>1025</v>
      </c>
      <c r="J773" t="s">
        <v>45</v>
      </c>
      <c r="K773" t="s">
        <v>133</v>
      </c>
      <c r="L773" t="s">
        <v>18</v>
      </c>
      <c r="M773" t="s">
        <v>373</v>
      </c>
      <c r="N773" t="s">
        <v>21</v>
      </c>
      <c r="O773" t="s">
        <v>24</v>
      </c>
    </row>
    <row r="774" spans="1:16" x14ac:dyDescent="0.35">
      <c r="A774">
        <v>324630</v>
      </c>
      <c r="B774" t="s">
        <v>1025</v>
      </c>
      <c r="C774" t="s">
        <v>17</v>
      </c>
      <c r="D774" t="s">
        <v>18</v>
      </c>
      <c r="E774" t="s">
        <v>373</v>
      </c>
      <c r="F774" t="s">
        <v>815</v>
      </c>
      <c r="G774" t="s">
        <v>21</v>
      </c>
      <c r="H774">
        <v>399492</v>
      </c>
      <c r="I774" t="s">
        <v>1026</v>
      </c>
      <c r="J774" t="s">
        <v>45</v>
      </c>
      <c r="K774" t="s">
        <v>23</v>
      </c>
      <c r="L774" t="s">
        <v>18</v>
      </c>
      <c r="M774" t="s">
        <v>373</v>
      </c>
      <c r="N774" t="s">
        <v>99</v>
      </c>
    </row>
    <row r="775" spans="1:16" x14ac:dyDescent="0.35">
      <c r="A775">
        <v>324639</v>
      </c>
      <c r="B775" t="s">
        <v>1027</v>
      </c>
      <c r="C775" t="s">
        <v>17</v>
      </c>
      <c r="D775" t="s">
        <v>18</v>
      </c>
      <c r="E775" t="s">
        <v>373</v>
      </c>
      <c r="F775" t="s">
        <v>20</v>
      </c>
      <c r="G775" t="s">
        <v>21</v>
      </c>
      <c r="H775">
        <v>324193</v>
      </c>
      <c r="I775" t="s">
        <v>1027</v>
      </c>
      <c r="J775" t="s">
        <v>45</v>
      </c>
      <c r="K775" t="s">
        <v>498</v>
      </c>
      <c r="L775" t="s">
        <v>18</v>
      </c>
      <c r="M775" t="s">
        <v>373</v>
      </c>
      <c r="N775" t="s">
        <v>21</v>
      </c>
      <c r="O775" t="s">
        <v>24</v>
      </c>
    </row>
    <row r="776" spans="1:16" x14ac:dyDescent="0.35">
      <c r="A776">
        <v>324648</v>
      </c>
      <c r="B776" t="s">
        <v>1028</v>
      </c>
      <c r="C776" t="s">
        <v>17</v>
      </c>
      <c r="D776" t="s">
        <v>18</v>
      </c>
      <c r="E776" t="s">
        <v>373</v>
      </c>
      <c r="F776" t="s">
        <v>20</v>
      </c>
      <c r="G776" t="s">
        <v>21</v>
      </c>
      <c r="H776">
        <v>324126</v>
      </c>
      <c r="I776" t="s">
        <v>1028</v>
      </c>
      <c r="J776" t="s">
        <v>45</v>
      </c>
      <c r="K776" t="s">
        <v>982</v>
      </c>
      <c r="L776" t="s">
        <v>18</v>
      </c>
      <c r="M776" t="s">
        <v>373</v>
      </c>
      <c r="N776" t="s">
        <v>21</v>
      </c>
      <c r="O776" t="s">
        <v>24</v>
      </c>
    </row>
    <row r="777" spans="1:16" x14ac:dyDescent="0.35">
      <c r="A777">
        <v>324649</v>
      </c>
      <c r="B777" t="s">
        <v>1029</v>
      </c>
      <c r="C777" t="s">
        <v>17</v>
      </c>
      <c r="D777" t="s">
        <v>18</v>
      </c>
      <c r="E777" t="s">
        <v>373</v>
      </c>
      <c r="F777" t="s">
        <v>149</v>
      </c>
      <c r="G777" t="s">
        <v>21</v>
      </c>
      <c r="H777">
        <v>324080</v>
      </c>
      <c r="I777" t="s">
        <v>1029</v>
      </c>
      <c r="J777" t="s">
        <v>45</v>
      </c>
      <c r="K777" t="s">
        <v>133</v>
      </c>
      <c r="L777" t="s">
        <v>18</v>
      </c>
      <c r="M777" t="s">
        <v>373</v>
      </c>
      <c r="N777" t="s">
        <v>817</v>
      </c>
      <c r="P777" t="s">
        <v>24</v>
      </c>
    </row>
    <row r="778" spans="1:16" x14ac:dyDescent="0.35">
      <c r="A778">
        <v>324650</v>
      </c>
      <c r="B778" t="s">
        <v>1030</v>
      </c>
      <c r="C778" t="s">
        <v>17</v>
      </c>
      <c r="D778" t="s">
        <v>18</v>
      </c>
      <c r="E778" t="s">
        <v>373</v>
      </c>
      <c r="F778" t="s">
        <v>695</v>
      </c>
      <c r="G778" t="s">
        <v>21</v>
      </c>
      <c r="H778">
        <v>324137</v>
      </c>
      <c r="I778" t="s">
        <v>1030</v>
      </c>
      <c r="J778" t="s">
        <v>45</v>
      </c>
      <c r="K778" t="s">
        <v>162</v>
      </c>
      <c r="L778" t="s">
        <v>18</v>
      </c>
      <c r="M778" t="s">
        <v>373</v>
      </c>
      <c r="N778" t="s">
        <v>21</v>
      </c>
      <c r="O778" t="s">
        <v>24</v>
      </c>
    </row>
    <row r="779" spans="1:16" x14ac:dyDescent="0.35">
      <c r="A779">
        <v>324651</v>
      </c>
      <c r="B779" t="s">
        <v>1031</v>
      </c>
      <c r="C779" t="s">
        <v>17</v>
      </c>
      <c r="D779" t="s">
        <v>18</v>
      </c>
      <c r="E779" t="s">
        <v>373</v>
      </c>
      <c r="F779" t="s">
        <v>695</v>
      </c>
      <c r="G779" t="s">
        <v>21</v>
      </c>
      <c r="H779">
        <v>324201</v>
      </c>
      <c r="I779" t="s">
        <v>1031</v>
      </c>
      <c r="J779" t="s">
        <v>45</v>
      </c>
      <c r="K779" t="s">
        <v>133</v>
      </c>
      <c r="L779" t="s">
        <v>18</v>
      </c>
      <c r="M779" t="s">
        <v>373</v>
      </c>
      <c r="N779" t="s">
        <v>21</v>
      </c>
      <c r="O779" t="s">
        <v>24</v>
      </c>
    </row>
    <row r="780" spans="1:16" x14ac:dyDescent="0.35">
      <c r="A780">
        <v>324651</v>
      </c>
      <c r="B780" t="s">
        <v>1031</v>
      </c>
      <c r="C780" t="s">
        <v>17</v>
      </c>
      <c r="D780" t="s">
        <v>18</v>
      </c>
      <c r="E780" t="s">
        <v>373</v>
      </c>
      <c r="F780" t="s">
        <v>695</v>
      </c>
      <c r="G780" t="s">
        <v>21</v>
      </c>
      <c r="H780">
        <v>407954</v>
      </c>
      <c r="I780" t="s">
        <v>1032</v>
      </c>
      <c r="J780" t="s">
        <v>45</v>
      </c>
      <c r="K780" t="s">
        <v>162</v>
      </c>
      <c r="L780" t="s">
        <v>18</v>
      </c>
      <c r="M780" t="s">
        <v>373</v>
      </c>
      <c r="N780" t="s">
        <v>99</v>
      </c>
    </row>
    <row r="781" spans="1:16" x14ac:dyDescent="0.35">
      <c r="A781">
        <v>324652</v>
      </c>
      <c r="B781" t="s">
        <v>1033</v>
      </c>
      <c r="C781" t="s">
        <v>17</v>
      </c>
      <c r="D781" t="s">
        <v>18</v>
      </c>
      <c r="E781" t="s">
        <v>373</v>
      </c>
      <c r="F781" t="s">
        <v>20</v>
      </c>
      <c r="G781" t="s">
        <v>21</v>
      </c>
      <c r="H781">
        <v>324202</v>
      </c>
      <c r="I781" t="s">
        <v>1033</v>
      </c>
      <c r="J781" t="s">
        <v>45</v>
      </c>
      <c r="K781" t="s">
        <v>133</v>
      </c>
      <c r="L781" t="s">
        <v>18</v>
      </c>
      <c r="M781" t="s">
        <v>373</v>
      </c>
      <c r="N781" t="s">
        <v>21</v>
      </c>
      <c r="O781" t="s">
        <v>24</v>
      </c>
    </row>
    <row r="782" spans="1:16" x14ac:dyDescent="0.35">
      <c r="A782">
        <v>324652</v>
      </c>
      <c r="B782" t="s">
        <v>1033</v>
      </c>
      <c r="C782" t="s">
        <v>17</v>
      </c>
      <c r="D782" t="s">
        <v>18</v>
      </c>
      <c r="E782" t="s">
        <v>373</v>
      </c>
      <c r="F782" t="s">
        <v>20</v>
      </c>
      <c r="G782" t="s">
        <v>21</v>
      </c>
      <c r="H782">
        <v>442672</v>
      </c>
      <c r="I782" t="s">
        <v>1034</v>
      </c>
      <c r="J782" t="s">
        <v>45</v>
      </c>
      <c r="K782" t="s">
        <v>133</v>
      </c>
      <c r="L782" t="s">
        <v>18</v>
      </c>
      <c r="M782" t="s">
        <v>373</v>
      </c>
      <c r="N782" t="s">
        <v>99</v>
      </c>
    </row>
    <row r="783" spans="1:16" x14ac:dyDescent="0.35">
      <c r="A783">
        <v>324652</v>
      </c>
      <c r="B783" t="s">
        <v>1033</v>
      </c>
      <c r="C783" t="s">
        <v>17</v>
      </c>
      <c r="D783" t="s">
        <v>18</v>
      </c>
      <c r="E783" t="s">
        <v>373</v>
      </c>
      <c r="F783" t="s">
        <v>20</v>
      </c>
      <c r="G783" t="s">
        <v>21</v>
      </c>
      <c r="H783">
        <v>442673</v>
      </c>
      <c r="I783" t="s">
        <v>1035</v>
      </c>
      <c r="J783" t="s">
        <v>45</v>
      </c>
      <c r="K783" t="s">
        <v>133</v>
      </c>
      <c r="L783" t="s">
        <v>18</v>
      </c>
      <c r="M783" t="s">
        <v>373</v>
      </c>
      <c r="N783" t="s">
        <v>99</v>
      </c>
    </row>
    <row r="784" spans="1:16" x14ac:dyDescent="0.35">
      <c r="A784">
        <v>324652</v>
      </c>
      <c r="B784" t="s">
        <v>1033</v>
      </c>
      <c r="C784" t="s">
        <v>17</v>
      </c>
      <c r="D784" t="s">
        <v>18</v>
      </c>
      <c r="E784" t="s">
        <v>373</v>
      </c>
      <c r="F784" t="s">
        <v>20</v>
      </c>
      <c r="G784" t="s">
        <v>21</v>
      </c>
      <c r="H784">
        <v>442684</v>
      </c>
      <c r="I784" t="s">
        <v>1036</v>
      </c>
      <c r="J784" t="s">
        <v>45</v>
      </c>
      <c r="K784" t="s">
        <v>133</v>
      </c>
      <c r="L784" t="s">
        <v>18</v>
      </c>
      <c r="M784" t="s">
        <v>373</v>
      </c>
      <c r="N784" t="s">
        <v>99</v>
      </c>
    </row>
    <row r="785" spans="1:16" x14ac:dyDescent="0.35">
      <c r="A785">
        <v>324653</v>
      </c>
      <c r="B785" t="s">
        <v>1037</v>
      </c>
      <c r="C785" t="s">
        <v>17</v>
      </c>
      <c r="D785" t="s">
        <v>18</v>
      </c>
      <c r="E785" t="s">
        <v>373</v>
      </c>
      <c r="F785" t="s">
        <v>695</v>
      </c>
      <c r="G785" t="s">
        <v>21</v>
      </c>
      <c r="H785">
        <v>324100</v>
      </c>
      <c r="I785" t="s">
        <v>1037</v>
      </c>
      <c r="J785" t="s">
        <v>45</v>
      </c>
      <c r="K785" t="s">
        <v>108</v>
      </c>
      <c r="L785" t="s">
        <v>18</v>
      </c>
      <c r="M785" t="s">
        <v>373</v>
      </c>
      <c r="N785" t="s">
        <v>21</v>
      </c>
      <c r="O785" t="s">
        <v>24</v>
      </c>
    </row>
    <row r="786" spans="1:16" x14ac:dyDescent="0.35">
      <c r="A786">
        <v>324654</v>
      </c>
      <c r="B786" t="s">
        <v>1038</v>
      </c>
      <c r="C786" t="s">
        <v>17</v>
      </c>
      <c r="D786" t="s">
        <v>18</v>
      </c>
      <c r="E786" t="s">
        <v>373</v>
      </c>
      <c r="F786" t="s">
        <v>695</v>
      </c>
      <c r="G786" t="s">
        <v>21</v>
      </c>
      <c r="H786">
        <v>324141</v>
      </c>
      <c r="I786" t="s">
        <v>1038</v>
      </c>
      <c r="J786" t="s">
        <v>45</v>
      </c>
      <c r="K786" t="s">
        <v>162</v>
      </c>
      <c r="L786" t="s">
        <v>18</v>
      </c>
      <c r="M786" t="s">
        <v>373</v>
      </c>
      <c r="N786" t="s">
        <v>21</v>
      </c>
      <c r="O786" t="s">
        <v>24</v>
      </c>
    </row>
    <row r="787" spans="1:16" x14ac:dyDescent="0.35">
      <c r="A787">
        <v>324659</v>
      </c>
      <c r="B787" t="s">
        <v>1039</v>
      </c>
      <c r="C787" t="s">
        <v>17</v>
      </c>
      <c r="D787" t="s">
        <v>18</v>
      </c>
      <c r="E787" t="s">
        <v>373</v>
      </c>
      <c r="F787" t="s">
        <v>20</v>
      </c>
      <c r="G787" t="s">
        <v>21</v>
      </c>
      <c r="H787">
        <v>324081</v>
      </c>
      <c r="I787" t="s">
        <v>1039</v>
      </c>
      <c r="J787" t="s">
        <v>45</v>
      </c>
      <c r="K787" t="s">
        <v>133</v>
      </c>
      <c r="L787" t="s">
        <v>18</v>
      </c>
      <c r="M787" t="s">
        <v>373</v>
      </c>
      <c r="N787" t="s">
        <v>817</v>
      </c>
      <c r="P787" t="s">
        <v>24</v>
      </c>
    </row>
    <row r="788" spans="1:16" x14ac:dyDescent="0.35">
      <c r="A788">
        <v>324659</v>
      </c>
      <c r="B788" t="s">
        <v>1039</v>
      </c>
      <c r="C788" t="s">
        <v>17</v>
      </c>
      <c r="D788" t="s">
        <v>18</v>
      </c>
      <c r="E788" t="s">
        <v>373</v>
      </c>
      <c r="F788" t="s">
        <v>20</v>
      </c>
      <c r="G788" t="s">
        <v>21</v>
      </c>
      <c r="H788">
        <v>441957</v>
      </c>
      <c r="I788" t="s">
        <v>1040</v>
      </c>
      <c r="J788" t="s">
        <v>45</v>
      </c>
      <c r="K788" t="s">
        <v>133</v>
      </c>
      <c r="L788" t="s">
        <v>18</v>
      </c>
      <c r="M788" t="s">
        <v>373</v>
      </c>
      <c r="N788" t="s">
        <v>99</v>
      </c>
      <c r="P788" t="s">
        <v>24</v>
      </c>
    </row>
    <row r="789" spans="1:16" x14ac:dyDescent="0.35">
      <c r="A789">
        <v>324659</v>
      </c>
      <c r="B789" t="s">
        <v>1039</v>
      </c>
      <c r="C789" t="s">
        <v>17</v>
      </c>
      <c r="D789" t="s">
        <v>18</v>
      </c>
      <c r="E789" t="s">
        <v>373</v>
      </c>
      <c r="F789" t="s">
        <v>20</v>
      </c>
      <c r="G789" t="s">
        <v>21</v>
      </c>
      <c r="H789">
        <v>441964</v>
      </c>
      <c r="I789" t="s">
        <v>1041</v>
      </c>
      <c r="J789" t="s">
        <v>45</v>
      </c>
      <c r="K789" t="s">
        <v>133</v>
      </c>
      <c r="L789" t="s">
        <v>18</v>
      </c>
      <c r="M789" t="s">
        <v>373</v>
      </c>
      <c r="N789" t="s">
        <v>99</v>
      </c>
      <c r="P789" t="s">
        <v>24</v>
      </c>
    </row>
    <row r="790" spans="1:16" x14ac:dyDescent="0.35">
      <c r="A790">
        <v>324659</v>
      </c>
      <c r="B790" t="s">
        <v>1039</v>
      </c>
      <c r="C790" t="s">
        <v>17</v>
      </c>
      <c r="D790" t="s">
        <v>18</v>
      </c>
      <c r="E790" t="s">
        <v>373</v>
      </c>
      <c r="F790" t="s">
        <v>20</v>
      </c>
      <c r="G790" t="s">
        <v>21</v>
      </c>
      <c r="H790">
        <v>441965</v>
      </c>
      <c r="I790" t="s">
        <v>1042</v>
      </c>
      <c r="J790" t="s">
        <v>45</v>
      </c>
      <c r="K790" t="s">
        <v>133</v>
      </c>
      <c r="L790" t="s">
        <v>18</v>
      </c>
      <c r="M790" t="s">
        <v>373</v>
      </c>
      <c r="N790" t="s">
        <v>99</v>
      </c>
      <c r="P790" t="s">
        <v>24</v>
      </c>
    </row>
    <row r="791" spans="1:16" x14ac:dyDescent="0.35">
      <c r="A791">
        <v>324661</v>
      </c>
      <c r="B791" t="s">
        <v>1043</v>
      </c>
      <c r="C791" t="s">
        <v>17</v>
      </c>
      <c r="D791" t="s">
        <v>18</v>
      </c>
      <c r="E791" t="s">
        <v>373</v>
      </c>
      <c r="F791" t="s">
        <v>20</v>
      </c>
      <c r="G791" t="s">
        <v>21</v>
      </c>
      <c r="H791">
        <v>324083</v>
      </c>
      <c r="I791" t="s">
        <v>1043</v>
      </c>
      <c r="J791" t="s">
        <v>45</v>
      </c>
      <c r="K791" t="s">
        <v>133</v>
      </c>
      <c r="L791" t="s">
        <v>18</v>
      </c>
      <c r="M791" t="s">
        <v>373</v>
      </c>
      <c r="N791" t="s">
        <v>21</v>
      </c>
      <c r="O791" t="s">
        <v>24</v>
      </c>
    </row>
    <row r="792" spans="1:16" x14ac:dyDescent="0.35">
      <c r="A792">
        <v>324672</v>
      </c>
      <c r="B792" t="s">
        <v>1044</v>
      </c>
      <c r="C792" t="s">
        <v>17</v>
      </c>
      <c r="D792" t="s">
        <v>18</v>
      </c>
      <c r="E792" t="s">
        <v>373</v>
      </c>
      <c r="F792" t="s">
        <v>815</v>
      </c>
      <c r="G792" t="s">
        <v>21</v>
      </c>
      <c r="H792">
        <v>324138</v>
      </c>
      <c r="I792" t="s">
        <v>1044</v>
      </c>
      <c r="J792" t="s">
        <v>45</v>
      </c>
      <c r="K792" t="s">
        <v>162</v>
      </c>
      <c r="L792" t="s">
        <v>18</v>
      </c>
      <c r="M792" t="s">
        <v>373</v>
      </c>
      <c r="N792" t="s">
        <v>21</v>
      </c>
      <c r="O792" t="s">
        <v>24</v>
      </c>
    </row>
    <row r="793" spans="1:16" x14ac:dyDescent="0.35">
      <c r="A793">
        <v>324673</v>
      </c>
      <c r="B793" t="s">
        <v>1045</v>
      </c>
      <c r="C793" t="s">
        <v>17</v>
      </c>
      <c r="D793" t="s">
        <v>18</v>
      </c>
      <c r="E793" t="s">
        <v>373</v>
      </c>
      <c r="F793" t="s">
        <v>815</v>
      </c>
      <c r="G793" t="s">
        <v>21</v>
      </c>
      <c r="H793">
        <v>324172</v>
      </c>
      <c r="I793" t="s">
        <v>1045</v>
      </c>
      <c r="J793" t="s">
        <v>45</v>
      </c>
      <c r="K793" t="s">
        <v>162</v>
      </c>
      <c r="L793" t="s">
        <v>18</v>
      </c>
      <c r="M793" t="s">
        <v>373</v>
      </c>
      <c r="N793" t="s">
        <v>21</v>
      </c>
      <c r="O793" t="s">
        <v>24</v>
      </c>
    </row>
    <row r="794" spans="1:16" x14ac:dyDescent="0.35">
      <c r="A794">
        <v>324674</v>
      </c>
      <c r="B794" t="s">
        <v>1046</v>
      </c>
      <c r="C794" t="s">
        <v>17</v>
      </c>
      <c r="D794" t="s">
        <v>18</v>
      </c>
      <c r="E794" t="s">
        <v>373</v>
      </c>
      <c r="F794" t="s">
        <v>815</v>
      </c>
      <c r="G794" t="s">
        <v>21</v>
      </c>
      <c r="H794">
        <v>324166</v>
      </c>
      <c r="I794" t="s">
        <v>1046</v>
      </c>
      <c r="J794" t="s">
        <v>45</v>
      </c>
      <c r="K794" t="s">
        <v>162</v>
      </c>
      <c r="L794" t="s">
        <v>18</v>
      </c>
      <c r="M794" t="s">
        <v>373</v>
      </c>
      <c r="N794" t="s">
        <v>21</v>
      </c>
      <c r="O794" t="s">
        <v>24</v>
      </c>
    </row>
    <row r="795" spans="1:16" x14ac:dyDescent="0.35">
      <c r="A795">
        <v>342378</v>
      </c>
      <c r="B795" t="s">
        <v>1047</v>
      </c>
      <c r="C795" t="s">
        <v>17</v>
      </c>
      <c r="D795" t="s">
        <v>18</v>
      </c>
      <c r="E795" t="s">
        <v>373</v>
      </c>
      <c r="G795" t="s">
        <v>111</v>
      </c>
      <c r="H795">
        <v>342372</v>
      </c>
      <c r="I795" t="s">
        <v>1047</v>
      </c>
      <c r="J795" t="s">
        <v>45</v>
      </c>
      <c r="K795" t="s">
        <v>23</v>
      </c>
      <c r="L795" t="s">
        <v>18</v>
      </c>
      <c r="M795" t="s">
        <v>373</v>
      </c>
      <c r="N795" t="s">
        <v>21</v>
      </c>
      <c r="P795" t="s">
        <v>24</v>
      </c>
    </row>
    <row r="796" spans="1:16" x14ac:dyDescent="0.35">
      <c r="A796">
        <v>342383</v>
      </c>
      <c r="B796" t="s">
        <v>1048</v>
      </c>
      <c r="C796" t="s">
        <v>17</v>
      </c>
      <c r="D796" t="s">
        <v>18</v>
      </c>
      <c r="E796" t="s">
        <v>373</v>
      </c>
      <c r="G796" t="s">
        <v>111</v>
      </c>
      <c r="H796">
        <v>342379</v>
      </c>
      <c r="I796" t="s">
        <v>1048</v>
      </c>
      <c r="J796" t="s">
        <v>45</v>
      </c>
      <c r="K796" t="s">
        <v>23</v>
      </c>
      <c r="L796" t="s">
        <v>18</v>
      </c>
      <c r="M796" t="s">
        <v>373</v>
      </c>
      <c r="N796" t="s">
        <v>21</v>
      </c>
      <c r="P796" t="s">
        <v>24</v>
      </c>
    </row>
    <row r="797" spans="1:16" x14ac:dyDescent="0.35">
      <c r="A797">
        <v>342388</v>
      </c>
      <c r="B797" t="s">
        <v>1049</v>
      </c>
      <c r="C797" t="s">
        <v>17</v>
      </c>
      <c r="D797" t="s">
        <v>18</v>
      </c>
      <c r="E797" t="s">
        <v>373</v>
      </c>
      <c r="G797" t="s">
        <v>111</v>
      </c>
      <c r="H797">
        <v>342384</v>
      </c>
      <c r="I797" t="s">
        <v>1049</v>
      </c>
      <c r="J797" t="s">
        <v>45</v>
      </c>
      <c r="K797" t="s">
        <v>23</v>
      </c>
      <c r="L797" t="s">
        <v>18</v>
      </c>
      <c r="M797" t="s">
        <v>373</v>
      </c>
      <c r="N797" t="s">
        <v>21</v>
      </c>
      <c r="P797" t="s">
        <v>24</v>
      </c>
    </row>
    <row r="798" spans="1:16" x14ac:dyDescent="0.35">
      <c r="A798">
        <v>342393</v>
      </c>
      <c r="B798" t="s">
        <v>1050</v>
      </c>
      <c r="C798" t="s">
        <v>17</v>
      </c>
      <c r="D798" t="s">
        <v>18</v>
      </c>
      <c r="E798" t="s">
        <v>373</v>
      </c>
      <c r="G798" t="s">
        <v>111</v>
      </c>
      <c r="H798">
        <v>342389</v>
      </c>
      <c r="I798" t="s">
        <v>1050</v>
      </c>
      <c r="J798" t="s">
        <v>45</v>
      </c>
      <c r="K798" t="s">
        <v>23</v>
      </c>
      <c r="L798" t="s">
        <v>18</v>
      </c>
      <c r="M798" t="s">
        <v>373</v>
      </c>
      <c r="N798" t="s">
        <v>817</v>
      </c>
      <c r="P798" t="s">
        <v>24</v>
      </c>
    </row>
    <row r="799" spans="1:16" x14ac:dyDescent="0.35">
      <c r="A799">
        <v>342398</v>
      </c>
      <c r="B799" t="s">
        <v>1051</v>
      </c>
      <c r="C799" t="s">
        <v>17</v>
      </c>
      <c r="D799" t="s">
        <v>18</v>
      </c>
      <c r="E799" t="s">
        <v>373</v>
      </c>
      <c r="G799" t="s">
        <v>111</v>
      </c>
      <c r="H799">
        <v>342394</v>
      </c>
      <c r="I799" t="s">
        <v>1051</v>
      </c>
      <c r="J799" t="s">
        <v>45</v>
      </c>
      <c r="K799" t="s">
        <v>23</v>
      </c>
      <c r="L799" t="s">
        <v>18</v>
      </c>
      <c r="M799" t="s">
        <v>373</v>
      </c>
      <c r="N799" t="s">
        <v>97</v>
      </c>
      <c r="P799" t="s">
        <v>24</v>
      </c>
    </row>
    <row r="800" spans="1:16" x14ac:dyDescent="0.35">
      <c r="A800">
        <v>342405</v>
      </c>
      <c r="B800" t="s">
        <v>1052</v>
      </c>
      <c r="C800" t="s">
        <v>17</v>
      </c>
      <c r="D800" t="s">
        <v>18</v>
      </c>
      <c r="E800" t="s">
        <v>373</v>
      </c>
      <c r="G800" t="s">
        <v>111</v>
      </c>
      <c r="H800">
        <v>342400</v>
      </c>
      <c r="I800" t="s">
        <v>1052</v>
      </c>
      <c r="J800" t="s">
        <v>45</v>
      </c>
      <c r="K800" t="s">
        <v>23</v>
      </c>
      <c r="L800" t="s">
        <v>18</v>
      </c>
      <c r="M800" t="s">
        <v>373</v>
      </c>
      <c r="N800" t="s">
        <v>21</v>
      </c>
      <c r="P800" t="s">
        <v>24</v>
      </c>
    </row>
    <row r="801" spans="1:16" x14ac:dyDescent="0.35">
      <c r="A801">
        <v>347193</v>
      </c>
      <c r="B801" t="s">
        <v>1053</v>
      </c>
      <c r="C801" t="s">
        <v>17</v>
      </c>
      <c r="D801" t="s">
        <v>18</v>
      </c>
      <c r="E801" t="s">
        <v>373</v>
      </c>
      <c r="G801" t="s">
        <v>111</v>
      </c>
      <c r="H801">
        <v>347186</v>
      </c>
      <c r="I801" t="s">
        <v>1053</v>
      </c>
      <c r="J801" t="s">
        <v>45</v>
      </c>
      <c r="K801" t="s">
        <v>1004</v>
      </c>
      <c r="L801" t="s">
        <v>18</v>
      </c>
      <c r="M801" t="s">
        <v>373</v>
      </c>
      <c r="N801" t="s">
        <v>111</v>
      </c>
      <c r="O801" t="s">
        <v>24</v>
      </c>
    </row>
    <row r="802" spans="1:16" x14ac:dyDescent="0.35">
      <c r="A802">
        <v>347306</v>
      </c>
      <c r="B802" t="s">
        <v>1054</v>
      </c>
      <c r="C802" t="s">
        <v>17</v>
      </c>
      <c r="D802" t="s">
        <v>18</v>
      </c>
      <c r="E802" t="s">
        <v>373</v>
      </c>
      <c r="G802" t="s">
        <v>28</v>
      </c>
      <c r="H802">
        <v>347302</v>
      </c>
      <c r="I802" t="s">
        <v>1054</v>
      </c>
      <c r="J802" t="s">
        <v>45</v>
      </c>
      <c r="K802" t="s">
        <v>1004</v>
      </c>
      <c r="L802" t="s">
        <v>18</v>
      </c>
      <c r="M802" t="s">
        <v>373</v>
      </c>
      <c r="N802" t="s">
        <v>1055</v>
      </c>
      <c r="P802" t="s">
        <v>24</v>
      </c>
    </row>
    <row r="803" spans="1:16" x14ac:dyDescent="0.35">
      <c r="A803">
        <v>347306</v>
      </c>
      <c r="B803" t="s">
        <v>1054</v>
      </c>
      <c r="C803" t="s">
        <v>17</v>
      </c>
      <c r="D803" t="s">
        <v>18</v>
      </c>
      <c r="E803" t="s">
        <v>373</v>
      </c>
      <c r="G803" t="s">
        <v>28</v>
      </c>
      <c r="H803">
        <v>442370</v>
      </c>
      <c r="I803" t="s">
        <v>1056</v>
      </c>
      <c r="J803" t="s">
        <v>45</v>
      </c>
      <c r="K803" t="s">
        <v>1004</v>
      </c>
      <c r="L803" t="s">
        <v>18</v>
      </c>
      <c r="M803" t="s">
        <v>373</v>
      </c>
      <c r="N803" t="s">
        <v>99</v>
      </c>
      <c r="P803" t="s">
        <v>24</v>
      </c>
    </row>
    <row r="804" spans="1:16" x14ac:dyDescent="0.35">
      <c r="A804">
        <v>347306</v>
      </c>
      <c r="B804" t="s">
        <v>1054</v>
      </c>
      <c r="C804" t="s">
        <v>17</v>
      </c>
      <c r="D804" t="s">
        <v>18</v>
      </c>
      <c r="E804" t="s">
        <v>373</v>
      </c>
      <c r="G804" t="s">
        <v>28</v>
      </c>
      <c r="H804">
        <v>442377</v>
      </c>
      <c r="I804" t="s">
        <v>1057</v>
      </c>
      <c r="J804" t="s">
        <v>45</v>
      </c>
      <c r="K804" t="s">
        <v>1004</v>
      </c>
      <c r="L804" t="s">
        <v>18</v>
      </c>
      <c r="M804" t="s">
        <v>373</v>
      </c>
      <c r="N804" t="s">
        <v>99</v>
      </c>
      <c r="P804" t="s">
        <v>24</v>
      </c>
    </row>
    <row r="805" spans="1:16" x14ac:dyDescent="0.35">
      <c r="A805">
        <v>347306</v>
      </c>
      <c r="B805" t="s">
        <v>1054</v>
      </c>
      <c r="C805" t="s">
        <v>17</v>
      </c>
      <c r="D805" t="s">
        <v>18</v>
      </c>
      <c r="E805" t="s">
        <v>373</v>
      </c>
      <c r="G805" t="s">
        <v>28</v>
      </c>
      <c r="H805">
        <v>442390</v>
      </c>
      <c r="I805" t="s">
        <v>1058</v>
      </c>
      <c r="J805" t="s">
        <v>45</v>
      </c>
      <c r="K805" t="s">
        <v>1004</v>
      </c>
      <c r="L805" t="s">
        <v>18</v>
      </c>
      <c r="M805" t="s">
        <v>373</v>
      </c>
      <c r="N805" t="s">
        <v>99</v>
      </c>
      <c r="P805" t="s">
        <v>24</v>
      </c>
    </row>
    <row r="806" spans="1:16" x14ac:dyDescent="0.35">
      <c r="A806">
        <v>353930</v>
      </c>
      <c r="B806" t="s">
        <v>1059</v>
      </c>
      <c r="C806" t="s">
        <v>17</v>
      </c>
      <c r="D806" t="s">
        <v>18</v>
      </c>
      <c r="E806" t="s">
        <v>373</v>
      </c>
      <c r="G806" t="s">
        <v>21</v>
      </c>
      <c r="H806">
        <v>353926</v>
      </c>
      <c r="I806" t="s">
        <v>1059</v>
      </c>
      <c r="J806" t="s">
        <v>45</v>
      </c>
      <c r="K806" t="s">
        <v>982</v>
      </c>
      <c r="L806" t="s">
        <v>18</v>
      </c>
      <c r="M806" t="s">
        <v>373</v>
      </c>
      <c r="N806" t="s">
        <v>21</v>
      </c>
      <c r="O806" t="s">
        <v>24</v>
      </c>
    </row>
    <row r="807" spans="1:16" x14ac:dyDescent="0.35">
      <c r="A807">
        <v>353935</v>
      </c>
      <c r="B807" t="s">
        <v>1060</v>
      </c>
      <c r="C807" t="s">
        <v>17</v>
      </c>
      <c r="D807" t="s">
        <v>18</v>
      </c>
      <c r="E807" t="s">
        <v>373</v>
      </c>
      <c r="G807" t="s">
        <v>21</v>
      </c>
      <c r="H807">
        <v>353931</v>
      </c>
      <c r="I807" t="s">
        <v>1060</v>
      </c>
      <c r="J807" t="s">
        <v>45</v>
      </c>
      <c r="K807" t="s">
        <v>982</v>
      </c>
      <c r="L807" t="s">
        <v>18</v>
      </c>
      <c r="M807" t="s">
        <v>373</v>
      </c>
      <c r="N807" t="s">
        <v>21</v>
      </c>
      <c r="O807" t="s">
        <v>24</v>
      </c>
    </row>
    <row r="808" spans="1:16" x14ac:dyDescent="0.35">
      <c r="A808">
        <v>353940</v>
      </c>
      <c r="B808" t="s">
        <v>1061</v>
      </c>
      <c r="C808" t="s">
        <v>17</v>
      </c>
      <c r="D808" t="s">
        <v>18</v>
      </c>
      <c r="E808" t="s">
        <v>373</v>
      </c>
      <c r="G808" t="s">
        <v>21</v>
      </c>
      <c r="H808">
        <v>353936</v>
      </c>
      <c r="I808" t="s">
        <v>1061</v>
      </c>
      <c r="J808" t="s">
        <v>45</v>
      </c>
      <c r="K808" t="s">
        <v>133</v>
      </c>
      <c r="L808" t="s">
        <v>18</v>
      </c>
      <c r="M808" t="s">
        <v>373</v>
      </c>
      <c r="N808" t="s">
        <v>21</v>
      </c>
      <c r="O808" t="s">
        <v>24</v>
      </c>
    </row>
    <row r="809" spans="1:16" x14ac:dyDescent="0.35">
      <c r="A809">
        <v>353945</v>
      </c>
      <c r="B809" t="s">
        <v>1062</v>
      </c>
      <c r="C809" t="s">
        <v>17</v>
      </c>
      <c r="D809" t="s">
        <v>18</v>
      </c>
      <c r="E809" t="s">
        <v>373</v>
      </c>
      <c r="G809" t="s">
        <v>21</v>
      </c>
      <c r="H809">
        <v>353941</v>
      </c>
      <c r="I809" t="s">
        <v>1062</v>
      </c>
      <c r="J809" t="s">
        <v>45</v>
      </c>
      <c r="K809" t="s">
        <v>133</v>
      </c>
      <c r="L809" t="s">
        <v>18</v>
      </c>
      <c r="M809" t="s">
        <v>373</v>
      </c>
      <c r="N809" t="s">
        <v>21</v>
      </c>
      <c r="O809" t="s">
        <v>24</v>
      </c>
    </row>
    <row r="810" spans="1:16" x14ac:dyDescent="0.35">
      <c r="A810">
        <v>353950</v>
      </c>
      <c r="B810" t="s">
        <v>1063</v>
      </c>
      <c r="C810" t="s">
        <v>17</v>
      </c>
      <c r="D810" t="s">
        <v>18</v>
      </c>
      <c r="E810" t="s">
        <v>373</v>
      </c>
      <c r="G810" t="s">
        <v>21</v>
      </c>
      <c r="H810">
        <v>353946</v>
      </c>
      <c r="I810" t="s">
        <v>1064</v>
      </c>
      <c r="J810" t="s">
        <v>45</v>
      </c>
      <c r="K810" t="s">
        <v>23</v>
      </c>
      <c r="L810" t="s">
        <v>18</v>
      </c>
      <c r="M810" t="s">
        <v>373</v>
      </c>
      <c r="N810" t="s">
        <v>21</v>
      </c>
      <c r="O810" t="s">
        <v>24</v>
      </c>
    </row>
    <row r="811" spans="1:16" x14ac:dyDescent="0.35">
      <c r="A811">
        <v>354089</v>
      </c>
      <c r="B811" t="s">
        <v>1065</v>
      </c>
      <c r="C811" t="s">
        <v>17</v>
      </c>
      <c r="D811" t="s">
        <v>18</v>
      </c>
      <c r="E811" t="s">
        <v>373</v>
      </c>
      <c r="G811" t="s">
        <v>21</v>
      </c>
      <c r="H811">
        <v>354260</v>
      </c>
      <c r="I811" t="s">
        <v>1065</v>
      </c>
      <c r="J811" t="s">
        <v>45</v>
      </c>
      <c r="K811" t="s">
        <v>133</v>
      </c>
      <c r="L811" t="s">
        <v>18</v>
      </c>
      <c r="M811" t="s">
        <v>373</v>
      </c>
      <c r="N811" t="s">
        <v>21</v>
      </c>
      <c r="O811" t="s">
        <v>24</v>
      </c>
    </row>
    <row r="812" spans="1:16" x14ac:dyDescent="0.35">
      <c r="A812">
        <v>354089</v>
      </c>
      <c r="B812" t="s">
        <v>1065</v>
      </c>
      <c r="C812" t="s">
        <v>17</v>
      </c>
      <c r="D812" t="s">
        <v>18</v>
      </c>
      <c r="E812" t="s">
        <v>373</v>
      </c>
      <c r="G812" t="s">
        <v>21</v>
      </c>
      <c r="H812">
        <v>442692</v>
      </c>
      <c r="I812" t="s">
        <v>1066</v>
      </c>
      <c r="J812" t="s">
        <v>45</v>
      </c>
      <c r="K812" t="s">
        <v>1004</v>
      </c>
      <c r="L812" t="s">
        <v>18</v>
      </c>
      <c r="M812" t="s">
        <v>373</v>
      </c>
      <c r="N812" t="s">
        <v>99</v>
      </c>
    </row>
    <row r="813" spans="1:16" x14ac:dyDescent="0.35">
      <c r="A813">
        <v>354089</v>
      </c>
      <c r="B813" t="s">
        <v>1065</v>
      </c>
      <c r="C813" t="s">
        <v>17</v>
      </c>
      <c r="D813" t="s">
        <v>18</v>
      </c>
      <c r="E813" t="s">
        <v>373</v>
      </c>
      <c r="G813" t="s">
        <v>21</v>
      </c>
      <c r="H813">
        <v>442693</v>
      </c>
      <c r="I813" t="s">
        <v>1067</v>
      </c>
      <c r="J813" t="s">
        <v>45</v>
      </c>
      <c r="K813" t="s">
        <v>1004</v>
      </c>
      <c r="L813" t="s">
        <v>18</v>
      </c>
      <c r="M813" t="s">
        <v>373</v>
      </c>
      <c r="N813" t="s">
        <v>99</v>
      </c>
    </row>
    <row r="814" spans="1:16" x14ac:dyDescent="0.35">
      <c r="A814">
        <v>354089</v>
      </c>
      <c r="B814" t="s">
        <v>1065</v>
      </c>
      <c r="C814" t="s">
        <v>17</v>
      </c>
      <c r="D814" t="s">
        <v>18</v>
      </c>
      <c r="E814" t="s">
        <v>373</v>
      </c>
      <c r="G814" t="s">
        <v>21</v>
      </c>
      <c r="H814">
        <v>442704</v>
      </c>
      <c r="I814" t="s">
        <v>1068</v>
      </c>
      <c r="J814" t="s">
        <v>45</v>
      </c>
      <c r="K814" t="s">
        <v>1004</v>
      </c>
      <c r="L814" t="s">
        <v>18</v>
      </c>
      <c r="M814" t="s">
        <v>373</v>
      </c>
      <c r="N814" t="s">
        <v>99</v>
      </c>
    </row>
    <row r="815" spans="1:16" x14ac:dyDescent="0.35">
      <c r="A815">
        <v>354089</v>
      </c>
      <c r="B815" t="s">
        <v>1065</v>
      </c>
      <c r="C815" t="s">
        <v>17</v>
      </c>
      <c r="D815" t="s">
        <v>18</v>
      </c>
      <c r="E815" t="s">
        <v>373</v>
      </c>
      <c r="G815" t="s">
        <v>21</v>
      </c>
      <c r="H815">
        <v>453846</v>
      </c>
      <c r="I815" t="s">
        <v>1069</v>
      </c>
      <c r="J815" t="s">
        <v>45</v>
      </c>
      <c r="K815" t="s">
        <v>31</v>
      </c>
      <c r="L815" t="s">
        <v>18</v>
      </c>
      <c r="M815" t="s">
        <v>373</v>
      </c>
      <c r="N815" t="s">
        <v>99</v>
      </c>
    </row>
    <row r="816" spans="1:16" x14ac:dyDescent="0.35">
      <c r="A816">
        <v>354089</v>
      </c>
      <c r="B816" t="s">
        <v>1065</v>
      </c>
      <c r="C816" t="s">
        <v>17</v>
      </c>
      <c r="D816" t="s">
        <v>18</v>
      </c>
      <c r="E816" t="s">
        <v>373</v>
      </c>
      <c r="G816" t="s">
        <v>21</v>
      </c>
      <c r="H816">
        <v>453863</v>
      </c>
      <c r="I816" t="s">
        <v>1070</v>
      </c>
      <c r="J816" t="s">
        <v>45</v>
      </c>
      <c r="K816" t="s">
        <v>31</v>
      </c>
      <c r="L816" t="s">
        <v>18</v>
      </c>
      <c r="M816" t="s">
        <v>373</v>
      </c>
      <c r="N816" t="s">
        <v>99</v>
      </c>
    </row>
    <row r="817" spans="1:16" x14ac:dyDescent="0.35">
      <c r="A817">
        <v>354089</v>
      </c>
      <c r="B817" t="s">
        <v>1065</v>
      </c>
      <c r="C817" t="s">
        <v>17</v>
      </c>
      <c r="D817" t="s">
        <v>18</v>
      </c>
      <c r="E817" t="s">
        <v>373</v>
      </c>
      <c r="G817" t="s">
        <v>21</v>
      </c>
      <c r="H817">
        <v>453879</v>
      </c>
      <c r="I817" t="s">
        <v>1071</v>
      </c>
      <c r="J817" t="s">
        <v>45</v>
      </c>
      <c r="K817" t="s">
        <v>31</v>
      </c>
      <c r="L817" t="s">
        <v>18</v>
      </c>
      <c r="M817" t="s">
        <v>373</v>
      </c>
      <c r="N817" t="s">
        <v>99</v>
      </c>
    </row>
    <row r="818" spans="1:16" x14ac:dyDescent="0.35">
      <c r="A818">
        <v>358904</v>
      </c>
      <c r="B818" t="s">
        <v>1072</v>
      </c>
      <c r="C818" t="s">
        <v>45</v>
      </c>
      <c r="G818" t="s">
        <v>21</v>
      </c>
      <c r="H818">
        <v>355570</v>
      </c>
      <c r="I818" t="s">
        <v>1073</v>
      </c>
      <c r="J818" t="s">
        <v>45</v>
      </c>
      <c r="K818" t="s">
        <v>31</v>
      </c>
      <c r="L818" t="s">
        <v>210</v>
      </c>
      <c r="M818" t="s">
        <v>240</v>
      </c>
      <c r="N818" t="s">
        <v>21</v>
      </c>
      <c r="O818" t="s">
        <v>24</v>
      </c>
    </row>
    <row r="819" spans="1:16" x14ac:dyDescent="0.35">
      <c r="A819">
        <v>358904</v>
      </c>
      <c r="B819" t="s">
        <v>1072</v>
      </c>
      <c r="C819" t="s">
        <v>45</v>
      </c>
      <c r="G819" t="s">
        <v>21</v>
      </c>
      <c r="H819">
        <v>355576</v>
      </c>
      <c r="I819" t="s">
        <v>1074</v>
      </c>
      <c r="J819" t="s">
        <v>45</v>
      </c>
      <c r="K819" t="s">
        <v>31</v>
      </c>
      <c r="L819" t="s">
        <v>210</v>
      </c>
      <c r="M819" t="s">
        <v>240</v>
      </c>
      <c r="N819" t="s">
        <v>184</v>
      </c>
    </row>
    <row r="820" spans="1:16" x14ac:dyDescent="0.35">
      <c r="A820">
        <v>374835</v>
      </c>
      <c r="B820" t="s">
        <v>1075</v>
      </c>
      <c r="C820" t="s">
        <v>143</v>
      </c>
      <c r="D820" t="s">
        <v>18</v>
      </c>
      <c r="E820" t="s">
        <v>373</v>
      </c>
      <c r="G820" t="s">
        <v>111</v>
      </c>
      <c r="H820">
        <v>343299</v>
      </c>
      <c r="I820" t="s">
        <v>1075</v>
      </c>
      <c r="J820" t="s">
        <v>45</v>
      </c>
      <c r="K820" t="s">
        <v>23</v>
      </c>
      <c r="L820" t="s">
        <v>18</v>
      </c>
      <c r="M820" t="s">
        <v>373</v>
      </c>
      <c r="N820" t="s">
        <v>111</v>
      </c>
      <c r="O820" t="s">
        <v>24</v>
      </c>
    </row>
    <row r="821" spans="1:16" x14ac:dyDescent="0.35">
      <c r="A821">
        <v>374837</v>
      </c>
      <c r="B821" t="s">
        <v>1076</v>
      </c>
      <c r="C821" t="s">
        <v>143</v>
      </c>
      <c r="D821" t="s">
        <v>18</v>
      </c>
      <c r="E821" t="s">
        <v>373</v>
      </c>
      <c r="G821" t="s">
        <v>111</v>
      </c>
      <c r="H821">
        <v>343304</v>
      </c>
      <c r="I821" t="s">
        <v>1076</v>
      </c>
      <c r="J821" t="s">
        <v>45</v>
      </c>
      <c r="K821" t="s">
        <v>23</v>
      </c>
      <c r="L821" t="s">
        <v>18</v>
      </c>
      <c r="M821" t="s">
        <v>373</v>
      </c>
      <c r="N821" t="s">
        <v>111</v>
      </c>
      <c r="O821" t="s">
        <v>24</v>
      </c>
    </row>
    <row r="822" spans="1:16" x14ac:dyDescent="0.35">
      <c r="A822">
        <v>375909</v>
      </c>
      <c r="B822" t="s">
        <v>1077</v>
      </c>
      <c r="C822" t="s">
        <v>17</v>
      </c>
      <c r="D822" t="s">
        <v>18</v>
      </c>
      <c r="E822" t="s">
        <v>373</v>
      </c>
      <c r="G822" t="s">
        <v>28</v>
      </c>
      <c r="H822">
        <v>375905</v>
      </c>
      <c r="I822" t="s">
        <v>1077</v>
      </c>
      <c r="J822" t="s">
        <v>45</v>
      </c>
      <c r="K822" t="s">
        <v>1004</v>
      </c>
      <c r="L822" t="s">
        <v>18</v>
      </c>
      <c r="M822" t="s">
        <v>373</v>
      </c>
      <c r="N822" t="s">
        <v>36</v>
      </c>
      <c r="P822" t="s">
        <v>24</v>
      </c>
    </row>
    <row r="823" spans="1:16" x14ac:dyDescent="0.35">
      <c r="A823">
        <v>378406</v>
      </c>
      <c r="B823" t="s">
        <v>1078</v>
      </c>
      <c r="C823" t="s">
        <v>143</v>
      </c>
      <c r="D823" t="s">
        <v>18</v>
      </c>
      <c r="E823" t="s">
        <v>373</v>
      </c>
      <c r="G823" t="s">
        <v>21</v>
      </c>
      <c r="H823">
        <v>378400</v>
      </c>
      <c r="I823" t="s">
        <v>1078</v>
      </c>
      <c r="J823" t="s">
        <v>45</v>
      </c>
      <c r="K823" t="s">
        <v>23</v>
      </c>
      <c r="L823" t="s">
        <v>18</v>
      </c>
      <c r="M823" t="s">
        <v>373</v>
      </c>
      <c r="N823" t="s">
        <v>21</v>
      </c>
      <c r="O823" t="s">
        <v>24</v>
      </c>
    </row>
    <row r="824" spans="1:16" x14ac:dyDescent="0.35">
      <c r="A824">
        <v>378413</v>
      </c>
      <c r="B824" t="s">
        <v>1079</v>
      </c>
      <c r="C824" t="s">
        <v>143</v>
      </c>
      <c r="D824" t="s">
        <v>18</v>
      </c>
      <c r="E824" t="s">
        <v>373</v>
      </c>
      <c r="G824" t="s">
        <v>21</v>
      </c>
      <c r="H824">
        <v>378407</v>
      </c>
      <c r="I824" t="s">
        <v>1079</v>
      </c>
      <c r="J824" t="s">
        <v>45</v>
      </c>
      <c r="K824" t="s">
        <v>23</v>
      </c>
      <c r="L824" t="s">
        <v>18</v>
      </c>
      <c r="M824" t="s">
        <v>373</v>
      </c>
      <c r="N824" t="s">
        <v>21</v>
      </c>
      <c r="O824" t="s">
        <v>24</v>
      </c>
    </row>
    <row r="825" spans="1:16" x14ac:dyDescent="0.35">
      <c r="A825">
        <v>378420</v>
      </c>
      <c r="B825" t="s">
        <v>1080</v>
      </c>
      <c r="C825" t="s">
        <v>143</v>
      </c>
      <c r="D825" t="s">
        <v>18</v>
      </c>
      <c r="E825" t="s">
        <v>373</v>
      </c>
      <c r="G825" t="s">
        <v>21</v>
      </c>
      <c r="H825">
        <v>378414</v>
      </c>
      <c r="I825" t="s">
        <v>1080</v>
      </c>
      <c r="J825" t="s">
        <v>45</v>
      </c>
      <c r="K825" t="s">
        <v>23</v>
      </c>
      <c r="L825" t="s">
        <v>18</v>
      </c>
      <c r="M825" t="s">
        <v>373</v>
      </c>
      <c r="N825" t="s">
        <v>21</v>
      </c>
      <c r="O825" t="s">
        <v>24</v>
      </c>
    </row>
    <row r="826" spans="1:16" x14ac:dyDescent="0.35">
      <c r="A826">
        <v>378429</v>
      </c>
      <c r="B826" t="s">
        <v>1081</v>
      </c>
      <c r="C826" t="s">
        <v>143</v>
      </c>
      <c r="D826" t="s">
        <v>18</v>
      </c>
      <c r="E826" t="s">
        <v>373</v>
      </c>
      <c r="G826" t="s">
        <v>21</v>
      </c>
      <c r="H826">
        <v>378421</v>
      </c>
      <c r="I826" t="s">
        <v>1081</v>
      </c>
      <c r="J826" t="s">
        <v>45</v>
      </c>
      <c r="K826" t="s">
        <v>23</v>
      </c>
      <c r="L826" t="s">
        <v>18</v>
      </c>
      <c r="M826" t="s">
        <v>373</v>
      </c>
      <c r="N826" t="s">
        <v>21</v>
      </c>
      <c r="O826" t="s">
        <v>24</v>
      </c>
    </row>
    <row r="827" spans="1:16" x14ac:dyDescent="0.35">
      <c r="A827">
        <v>378436</v>
      </c>
      <c r="B827" t="s">
        <v>1082</v>
      </c>
      <c r="C827" t="s">
        <v>143</v>
      </c>
      <c r="D827" t="s">
        <v>18</v>
      </c>
      <c r="E827" t="s">
        <v>373</v>
      </c>
      <c r="G827" t="s">
        <v>21</v>
      </c>
      <c r="H827">
        <v>378430</v>
      </c>
      <c r="I827" t="s">
        <v>1082</v>
      </c>
      <c r="J827" t="s">
        <v>45</v>
      </c>
      <c r="K827" t="s">
        <v>23</v>
      </c>
      <c r="L827" t="s">
        <v>18</v>
      </c>
      <c r="M827" t="s">
        <v>373</v>
      </c>
      <c r="N827" t="s">
        <v>21</v>
      </c>
      <c r="O827" t="s">
        <v>24</v>
      </c>
    </row>
    <row r="828" spans="1:16" x14ac:dyDescent="0.35">
      <c r="A828">
        <v>378746</v>
      </c>
      <c r="B828" t="s">
        <v>1083</v>
      </c>
      <c r="C828" t="s">
        <v>17</v>
      </c>
      <c r="D828" t="s">
        <v>18</v>
      </c>
      <c r="E828" t="s">
        <v>42</v>
      </c>
      <c r="F828" t="s">
        <v>20</v>
      </c>
      <c r="G828" t="s">
        <v>21</v>
      </c>
      <c r="H828">
        <v>287714</v>
      </c>
      <c r="I828" t="s">
        <v>1084</v>
      </c>
      <c r="J828" t="s">
        <v>45</v>
      </c>
      <c r="K828" t="s">
        <v>23</v>
      </c>
      <c r="L828" t="s">
        <v>18</v>
      </c>
      <c r="M828" t="s">
        <v>1085</v>
      </c>
      <c r="N828" t="s">
        <v>184</v>
      </c>
    </row>
    <row r="829" spans="1:16" x14ac:dyDescent="0.35">
      <c r="A829">
        <v>378746</v>
      </c>
      <c r="B829" t="s">
        <v>1083</v>
      </c>
      <c r="C829" t="s">
        <v>17</v>
      </c>
      <c r="D829" t="s">
        <v>18</v>
      </c>
      <c r="E829" t="s">
        <v>42</v>
      </c>
      <c r="F829" t="s">
        <v>20</v>
      </c>
      <c r="G829" t="s">
        <v>21</v>
      </c>
      <c r="H829">
        <v>287729</v>
      </c>
      <c r="I829" t="s">
        <v>1086</v>
      </c>
      <c r="J829" t="s">
        <v>116</v>
      </c>
      <c r="K829" t="s">
        <v>23</v>
      </c>
      <c r="L829" t="s">
        <v>18</v>
      </c>
      <c r="M829" t="s">
        <v>1085</v>
      </c>
      <c r="N829" t="s">
        <v>184</v>
      </c>
    </row>
    <row r="830" spans="1:16" x14ac:dyDescent="0.35">
      <c r="A830">
        <v>378746</v>
      </c>
      <c r="B830" t="s">
        <v>1083</v>
      </c>
      <c r="C830" t="s">
        <v>17</v>
      </c>
      <c r="D830" t="s">
        <v>18</v>
      </c>
      <c r="E830" t="s">
        <v>42</v>
      </c>
      <c r="F830" t="s">
        <v>20</v>
      </c>
      <c r="G830" t="s">
        <v>21</v>
      </c>
      <c r="H830">
        <v>287736</v>
      </c>
      <c r="I830" t="s">
        <v>1087</v>
      </c>
      <c r="J830" t="s">
        <v>22</v>
      </c>
      <c r="K830" t="s">
        <v>31</v>
      </c>
      <c r="L830" t="s">
        <v>18</v>
      </c>
      <c r="M830" t="s">
        <v>1085</v>
      </c>
      <c r="N830" t="s">
        <v>99</v>
      </c>
    </row>
    <row r="831" spans="1:16" x14ac:dyDescent="0.35">
      <c r="A831">
        <v>378746</v>
      </c>
      <c r="B831" t="s">
        <v>1083</v>
      </c>
      <c r="C831" t="s">
        <v>17</v>
      </c>
      <c r="D831" t="s">
        <v>18</v>
      </c>
      <c r="E831" t="s">
        <v>42</v>
      </c>
      <c r="F831" t="s">
        <v>20</v>
      </c>
      <c r="G831" t="s">
        <v>21</v>
      </c>
      <c r="H831">
        <v>287739</v>
      </c>
      <c r="I831" t="s">
        <v>1088</v>
      </c>
      <c r="J831" t="s">
        <v>34</v>
      </c>
      <c r="K831" t="s">
        <v>35</v>
      </c>
      <c r="L831" t="s">
        <v>18</v>
      </c>
      <c r="M831" t="s">
        <v>1085</v>
      </c>
      <c r="N831" t="s">
        <v>184</v>
      </c>
    </row>
    <row r="832" spans="1:16" x14ac:dyDescent="0.35">
      <c r="A832">
        <v>378746</v>
      </c>
      <c r="B832" t="s">
        <v>1083</v>
      </c>
      <c r="C832" t="s">
        <v>17</v>
      </c>
      <c r="D832" t="s">
        <v>18</v>
      </c>
      <c r="E832" t="s">
        <v>42</v>
      </c>
      <c r="F832" t="s">
        <v>20</v>
      </c>
      <c r="G832" t="s">
        <v>21</v>
      </c>
      <c r="H832">
        <v>287745</v>
      </c>
      <c r="I832" t="s">
        <v>1089</v>
      </c>
      <c r="J832" t="s">
        <v>34</v>
      </c>
      <c r="K832" t="s">
        <v>35</v>
      </c>
      <c r="L832" t="s">
        <v>18</v>
      </c>
      <c r="M832" t="s">
        <v>1085</v>
      </c>
      <c r="N832" t="s">
        <v>184</v>
      </c>
    </row>
    <row r="833" spans="1:15" x14ac:dyDescent="0.35">
      <c r="A833">
        <v>378746</v>
      </c>
      <c r="B833" t="s">
        <v>1083</v>
      </c>
      <c r="C833" t="s">
        <v>17</v>
      </c>
      <c r="D833" t="s">
        <v>18</v>
      </c>
      <c r="E833" t="s">
        <v>42</v>
      </c>
      <c r="F833" t="s">
        <v>20</v>
      </c>
      <c r="G833" t="s">
        <v>21</v>
      </c>
      <c r="H833">
        <v>287748</v>
      </c>
      <c r="I833" t="s">
        <v>1090</v>
      </c>
      <c r="J833" t="s">
        <v>145</v>
      </c>
      <c r="K833" t="s">
        <v>35</v>
      </c>
      <c r="L833" t="s">
        <v>18</v>
      </c>
      <c r="M833" t="s">
        <v>1085</v>
      </c>
      <c r="N833" t="s">
        <v>184</v>
      </c>
    </row>
    <row r="834" spans="1:15" x14ac:dyDescent="0.35">
      <c r="A834">
        <v>378746</v>
      </c>
      <c r="B834" t="s">
        <v>1083</v>
      </c>
      <c r="C834" t="s">
        <v>17</v>
      </c>
      <c r="D834" t="s">
        <v>18</v>
      </c>
      <c r="E834" t="s">
        <v>42</v>
      </c>
      <c r="F834" t="s">
        <v>20</v>
      </c>
      <c r="G834" t="s">
        <v>21</v>
      </c>
      <c r="H834">
        <v>287752</v>
      </c>
      <c r="I834" t="s">
        <v>1091</v>
      </c>
      <c r="J834" t="s">
        <v>45</v>
      </c>
      <c r="K834" t="s">
        <v>23</v>
      </c>
      <c r="L834" t="s">
        <v>18</v>
      </c>
      <c r="M834" t="s">
        <v>1085</v>
      </c>
      <c r="N834" t="s">
        <v>99</v>
      </c>
    </row>
    <row r="835" spans="1:15" x14ac:dyDescent="0.35">
      <c r="A835">
        <v>378746</v>
      </c>
      <c r="B835" t="s">
        <v>1083</v>
      </c>
      <c r="C835" t="s">
        <v>17</v>
      </c>
      <c r="D835" t="s">
        <v>18</v>
      </c>
      <c r="E835" t="s">
        <v>42</v>
      </c>
      <c r="F835" t="s">
        <v>20</v>
      </c>
      <c r="G835" t="s">
        <v>21</v>
      </c>
      <c r="H835">
        <v>287757</v>
      </c>
      <c r="I835" t="s">
        <v>1092</v>
      </c>
      <c r="J835" t="s">
        <v>183</v>
      </c>
      <c r="K835" t="s">
        <v>35</v>
      </c>
      <c r="L835" t="s">
        <v>18</v>
      </c>
      <c r="M835" t="s">
        <v>1085</v>
      </c>
      <c r="N835" t="s">
        <v>184</v>
      </c>
    </row>
    <row r="836" spans="1:15" x14ac:dyDescent="0.35">
      <c r="A836">
        <v>378746</v>
      </c>
      <c r="B836" t="s">
        <v>1083</v>
      </c>
      <c r="C836" t="s">
        <v>17</v>
      </c>
      <c r="D836" t="s">
        <v>18</v>
      </c>
      <c r="E836" t="s">
        <v>42</v>
      </c>
      <c r="F836" t="s">
        <v>20</v>
      </c>
      <c r="G836" t="s">
        <v>21</v>
      </c>
      <c r="H836">
        <v>287759</v>
      </c>
      <c r="I836" t="s">
        <v>1093</v>
      </c>
      <c r="J836" t="s">
        <v>45</v>
      </c>
      <c r="K836" t="s">
        <v>23</v>
      </c>
      <c r="L836" t="s">
        <v>18</v>
      </c>
      <c r="M836" t="s">
        <v>1085</v>
      </c>
      <c r="N836" t="s">
        <v>184</v>
      </c>
    </row>
    <row r="837" spans="1:15" x14ac:dyDescent="0.35">
      <c r="A837">
        <v>378746</v>
      </c>
      <c r="B837" t="s">
        <v>1083</v>
      </c>
      <c r="C837" t="s">
        <v>17</v>
      </c>
      <c r="D837" t="s">
        <v>18</v>
      </c>
      <c r="E837" t="s">
        <v>42</v>
      </c>
      <c r="F837" t="s">
        <v>20</v>
      </c>
      <c r="G837" t="s">
        <v>21</v>
      </c>
      <c r="H837">
        <v>287766</v>
      </c>
      <c r="I837" t="s">
        <v>1094</v>
      </c>
      <c r="J837" t="s">
        <v>45</v>
      </c>
      <c r="K837" t="s">
        <v>23</v>
      </c>
      <c r="L837" t="s">
        <v>18</v>
      </c>
      <c r="M837" t="s">
        <v>1085</v>
      </c>
      <c r="N837" t="s">
        <v>184</v>
      </c>
    </row>
    <row r="838" spans="1:15" x14ac:dyDescent="0.35">
      <c r="A838">
        <v>378746</v>
      </c>
      <c r="B838" t="s">
        <v>1083</v>
      </c>
      <c r="C838" t="s">
        <v>17</v>
      </c>
      <c r="D838" t="s">
        <v>18</v>
      </c>
      <c r="E838" t="s">
        <v>42</v>
      </c>
      <c r="F838" t="s">
        <v>20</v>
      </c>
      <c r="G838" t="s">
        <v>21</v>
      </c>
      <c r="H838">
        <v>287767</v>
      </c>
      <c r="I838" t="s">
        <v>1095</v>
      </c>
      <c r="J838" t="s">
        <v>45</v>
      </c>
      <c r="K838" t="s">
        <v>23</v>
      </c>
      <c r="L838" t="s">
        <v>18</v>
      </c>
      <c r="M838" t="s">
        <v>1085</v>
      </c>
      <c r="N838" t="s">
        <v>184</v>
      </c>
    </row>
    <row r="839" spans="1:15" x14ac:dyDescent="0.35">
      <c r="A839">
        <v>378746</v>
      </c>
      <c r="B839" t="s">
        <v>1083</v>
      </c>
      <c r="C839" t="s">
        <v>17</v>
      </c>
      <c r="D839" t="s">
        <v>18</v>
      </c>
      <c r="E839" t="s">
        <v>42</v>
      </c>
      <c r="F839" t="s">
        <v>20</v>
      </c>
      <c r="G839" t="s">
        <v>21</v>
      </c>
      <c r="H839">
        <v>287772</v>
      </c>
      <c r="I839" t="s">
        <v>1096</v>
      </c>
      <c r="J839" t="s">
        <v>45</v>
      </c>
      <c r="K839" t="s">
        <v>31</v>
      </c>
      <c r="L839" t="s">
        <v>18</v>
      </c>
      <c r="M839" t="s">
        <v>1085</v>
      </c>
      <c r="N839" t="s">
        <v>184</v>
      </c>
    </row>
    <row r="840" spans="1:15" x14ac:dyDescent="0.35">
      <c r="A840">
        <v>378746</v>
      </c>
      <c r="B840" t="s">
        <v>1083</v>
      </c>
      <c r="C840" t="s">
        <v>17</v>
      </c>
      <c r="D840" t="s">
        <v>18</v>
      </c>
      <c r="E840" t="s">
        <v>42</v>
      </c>
      <c r="F840" t="s">
        <v>20</v>
      </c>
      <c r="G840" t="s">
        <v>21</v>
      </c>
      <c r="H840">
        <v>287775</v>
      </c>
      <c r="I840" t="s">
        <v>1097</v>
      </c>
      <c r="J840" t="s">
        <v>45</v>
      </c>
      <c r="K840" t="s">
        <v>23</v>
      </c>
      <c r="L840" t="s">
        <v>18</v>
      </c>
      <c r="M840" t="s">
        <v>1085</v>
      </c>
      <c r="N840" t="s">
        <v>184</v>
      </c>
    </row>
    <row r="841" spans="1:15" x14ac:dyDescent="0.35">
      <c r="A841">
        <v>378746</v>
      </c>
      <c r="B841" t="s">
        <v>1083</v>
      </c>
      <c r="C841" t="s">
        <v>17</v>
      </c>
      <c r="D841" t="s">
        <v>18</v>
      </c>
      <c r="E841" t="s">
        <v>42</v>
      </c>
      <c r="F841" t="s">
        <v>20</v>
      </c>
      <c r="G841" t="s">
        <v>21</v>
      </c>
      <c r="H841">
        <v>287777</v>
      </c>
      <c r="I841" t="s">
        <v>1098</v>
      </c>
      <c r="J841" t="s">
        <v>45</v>
      </c>
      <c r="K841" t="s">
        <v>23</v>
      </c>
      <c r="L841" t="s">
        <v>18</v>
      </c>
      <c r="M841" t="s">
        <v>1085</v>
      </c>
      <c r="N841" t="s">
        <v>85</v>
      </c>
    </row>
    <row r="842" spans="1:15" x14ac:dyDescent="0.35">
      <c r="A842">
        <v>378746</v>
      </c>
      <c r="B842" t="s">
        <v>1083</v>
      </c>
      <c r="C842" t="s">
        <v>17</v>
      </c>
      <c r="D842" t="s">
        <v>18</v>
      </c>
      <c r="E842" t="s">
        <v>42</v>
      </c>
      <c r="F842" t="s">
        <v>20</v>
      </c>
      <c r="G842" t="s">
        <v>21</v>
      </c>
      <c r="H842">
        <v>287790</v>
      </c>
      <c r="I842" t="s">
        <v>1099</v>
      </c>
      <c r="J842" t="s">
        <v>30</v>
      </c>
      <c r="K842" t="s">
        <v>31</v>
      </c>
      <c r="L842" t="s">
        <v>18</v>
      </c>
      <c r="M842" t="s">
        <v>1085</v>
      </c>
      <c r="N842" t="s">
        <v>21</v>
      </c>
      <c r="O842" t="s">
        <v>24</v>
      </c>
    </row>
    <row r="843" spans="1:15" x14ac:dyDescent="0.35">
      <c r="A843">
        <v>378746</v>
      </c>
      <c r="B843" t="s">
        <v>1083</v>
      </c>
      <c r="C843" t="s">
        <v>17</v>
      </c>
      <c r="D843" t="s">
        <v>18</v>
      </c>
      <c r="E843" t="s">
        <v>42</v>
      </c>
      <c r="F843" t="s">
        <v>20</v>
      </c>
      <c r="G843" t="s">
        <v>21</v>
      </c>
      <c r="H843">
        <v>287791</v>
      </c>
      <c r="I843" t="s">
        <v>1100</v>
      </c>
      <c r="J843" t="s">
        <v>45</v>
      </c>
      <c r="K843" t="s">
        <v>31</v>
      </c>
      <c r="L843" t="s">
        <v>18</v>
      </c>
      <c r="M843" t="s">
        <v>1085</v>
      </c>
      <c r="N843" t="s">
        <v>184</v>
      </c>
    </row>
    <row r="844" spans="1:15" x14ac:dyDescent="0.35">
      <c r="A844">
        <v>378746</v>
      </c>
      <c r="B844" t="s">
        <v>1083</v>
      </c>
      <c r="C844" t="s">
        <v>17</v>
      </c>
      <c r="D844" t="s">
        <v>18</v>
      </c>
      <c r="E844" t="s">
        <v>42</v>
      </c>
      <c r="F844" t="s">
        <v>20</v>
      </c>
      <c r="G844" t="s">
        <v>21</v>
      </c>
      <c r="H844">
        <v>287796</v>
      </c>
      <c r="I844" t="s">
        <v>1101</v>
      </c>
      <c r="J844" t="s">
        <v>45</v>
      </c>
      <c r="K844" t="s">
        <v>23</v>
      </c>
      <c r="L844" t="s">
        <v>18</v>
      </c>
      <c r="M844" t="s">
        <v>1085</v>
      </c>
      <c r="N844" t="s">
        <v>85</v>
      </c>
    </row>
    <row r="845" spans="1:15" x14ac:dyDescent="0.35">
      <c r="A845">
        <v>378746</v>
      </c>
      <c r="B845" t="s">
        <v>1083</v>
      </c>
      <c r="C845" t="s">
        <v>17</v>
      </c>
      <c r="D845" t="s">
        <v>18</v>
      </c>
      <c r="E845" t="s">
        <v>42</v>
      </c>
      <c r="F845" t="s">
        <v>20</v>
      </c>
      <c r="G845" t="s">
        <v>21</v>
      </c>
      <c r="H845">
        <v>287799</v>
      </c>
      <c r="I845" t="s">
        <v>1102</v>
      </c>
      <c r="J845" t="s">
        <v>45</v>
      </c>
      <c r="K845" t="s">
        <v>23</v>
      </c>
      <c r="L845" t="s">
        <v>18</v>
      </c>
      <c r="M845" t="s">
        <v>1085</v>
      </c>
      <c r="N845" t="s">
        <v>85</v>
      </c>
    </row>
    <row r="846" spans="1:15" x14ac:dyDescent="0.35">
      <c r="A846">
        <v>378746</v>
      </c>
      <c r="B846" t="s">
        <v>1083</v>
      </c>
      <c r="C846" t="s">
        <v>17</v>
      </c>
      <c r="D846" t="s">
        <v>18</v>
      </c>
      <c r="E846" t="s">
        <v>42</v>
      </c>
      <c r="F846" t="s">
        <v>20</v>
      </c>
      <c r="G846" t="s">
        <v>21</v>
      </c>
      <c r="H846">
        <v>287802</v>
      </c>
      <c r="I846" t="s">
        <v>1103</v>
      </c>
      <c r="J846" t="s">
        <v>30</v>
      </c>
      <c r="K846" t="s">
        <v>31</v>
      </c>
      <c r="L846" t="s">
        <v>18</v>
      </c>
      <c r="M846" t="s">
        <v>1085</v>
      </c>
      <c r="N846" t="s">
        <v>21</v>
      </c>
      <c r="O846" t="s">
        <v>24</v>
      </c>
    </row>
    <row r="847" spans="1:15" x14ac:dyDescent="0.35">
      <c r="A847">
        <v>378746</v>
      </c>
      <c r="B847" t="s">
        <v>1083</v>
      </c>
      <c r="C847" t="s">
        <v>17</v>
      </c>
      <c r="D847" t="s">
        <v>18</v>
      </c>
      <c r="E847" t="s">
        <v>42</v>
      </c>
      <c r="F847" t="s">
        <v>20</v>
      </c>
      <c r="G847" t="s">
        <v>21</v>
      </c>
      <c r="H847">
        <v>287803</v>
      </c>
      <c r="I847" t="s">
        <v>1104</v>
      </c>
      <c r="J847" t="s">
        <v>22</v>
      </c>
      <c r="K847" t="s">
        <v>31</v>
      </c>
      <c r="L847" t="s">
        <v>18</v>
      </c>
      <c r="M847" t="s">
        <v>1085</v>
      </c>
      <c r="N847" t="s">
        <v>184</v>
      </c>
    </row>
    <row r="848" spans="1:15" x14ac:dyDescent="0.35">
      <c r="A848">
        <v>378746</v>
      </c>
      <c r="B848" t="s">
        <v>1083</v>
      </c>
      <c r="C848" t="s">
        <v>17</v>
      </c>
      <c r="D848" t="s">
        <v>18</v>
      </c>
      <c r="E848" t="s">
        <v>42</v>
      </c>
      <c r="F848" t="s">
        <v>20</v>
      </c>
      <c r="G848" t="s">
        <v>21</v>
      </c>
      <c r="H848">
        <v>287808</v>
      </c>
      <c r="I848" t="s">
        <v>1105</v>
      </c>
      <c r="J848" t="s">
        <v>45</v>
      </c>
      <c r="K848" t="s">
        <v>31</v>
      </c>
      <c r="L848" t="s">
        <v>18</v>
      </c>
      <c r="M848" t="s">
        <v>1085</v>
      </c>
      <c r="N848" t="s">
        <v>21</v>
      </c>
      <c r="O848" t="s">
        <v>24</v>
      </c>
    </row>
    <row r="849" spans="1:15" x14ac:dyDescent="0.35">
      <c r="A849">
        <v>378746</v>
      </c>
      <c r="B849" t="s">
        <v>1083</v>
      </c>
      <c r="C849" t="s">
        <v>17</v>
      </c>
      <c r="D849" t="s">
        <v>18</v>
      </c>
      <c r="E849" t="s">
        <v>42</v>
      </c>
      <c r="F849" t="s">
        <v>20</v>
      </c>
      <c r="G849" t="s">
        <v>21</v>
      </c>
      <c r="H849">
        <v>287811</v>
      </c>
      <c r="I849" t="s">
        <v>1106</v>
      </c>
      <c r="J849" t="s">
        <v>45</v>
      </c>
      <c r="K849" t="s">
        <v>23</v>
      </c>
      <c r="L849" t="s">
        <v>18</v>
      </c>
      <c r="M849" t="s">
        <v>1085</v>
      </c>
      <c r="N849" t="s">
        <v>184</v>
      </c>
    </row>
    <row r="850" spans="1:15" x14ac:dyDescent="0.35">
      <c r="A850">
        <v>378746</v>
      </c>
      <c r="B850" t="s">
        <v>1083</v>
      </c>
      <c r="C850" t="s">
        <v>17</v>
      </c>
      <c r="D850" t="s">
        <v>18</v>
      </c>
      <c r="E850" t="s">
        <v>42</v>
      </c>
      <c r="F850" t="s">
        <v>20</v>
      </c>
      <c r="G850" t="s">
        <v>21</v>
      </c>
      <c r="H850">
        <v>287814</v>
      </c>
      <c r="I850" t="s">
        <v>1107</v>
      </c>
      <c r="J850" t="s">
        <v>45</v>
      </c>
      <c r="K850" t="s">
        <v>23</v>
      </c>
      <c r="L850" t="s">
        <v>18</v>
      </c>
      <c r="M850" t="s">
        <v>1085</v>
      </c>
      <c r="N850" t="s">
        <v>184</v>
      </c>
    </row>
    <row r="851" spans="1:15" x14ac:dyDescent="0.35">
      <c r="A851">
        <v>378746</v>
      </c>
      <c r="B851" t="s">
        <v>1083</v>
      </c>
      <c r="C851" t="s">
        <v>17</v>
      </c>
      <c r="D851" t="s">
        <v>18</v>
      </c>
      <c r="E851" t="s">
        <v>42</v>
      </c>
      <c r="F851" t="s">
        <v>20</v>
      </c>
      <c r="G851" t="s">
        <v>21</v>
      </c>
      <c r="H851">
        <v>287817</v>
      </c>
      <c r="I851" t="s">
        <v>1108</v>
      </c>
      <c r="J851" t="s">
        <v>45</v>
      </c>
      <c r="K851" t="s">
        <v>23</v>
      </c>
      <c r="L851" t="s">
        <v>18</v>
      </c>
      <c r="M851" t="s">
        <v>1085</v>
      </c>
      <c r="N851" t="s">
        <v>184</v>
      </c>
    </row>
    <row r="852" spans="1:15" x14ac:dyDescent="0.35">
      <c r="A852">
        <v>378746</v>
      </c>
      <c r="B852" t="s">
        <v>1083</v>
      </c>
      <c r="C852" t="s">
        <v>17</v>
      </c>
      <c r="D852" t="s">
        <v>18</v>
      </c>
      <c r="E852" t="s">
        <v>42</v>
      </c>
      <c r="F852" t="s">
        <v>20</v>
      </c>
      <c r="G852" t="s">
        <v>21</v>
      </c>
      <c r="H852">
        <v>287820</v>
      </c>
      <c r="I852" t="s">
        <v>1109</v>
      </c>
      <c r="J852" t="s">
        <v>45</v>
      </c>
      <c r="K852" t="s">
        <v>23</v>
      </c>
      <c r="L852" t="s">
        <v>18</v>
      </c>
      <c r="M852" t="s">
        <v>1085</v>
      </c>
      <c r="N852" t="s">
        <v>817</v>
      </c>
    </row>
    <row r="853" spans="1:15" x14ac:dyDescent="0.35">
      <c r="A853">
        <v>378746</v>
      </c>
      <c r="B853" t="s">
        <v>1083</v>
      </c>
      <c r="C853" t="s">
        <v>17</v>
      </c>
      <c r="D853" t="s">
        <v>18</v>
      </c>
      <c r="E853" t="s">
        <v>42</v>
      </c>
      <c r="F853" t="s">
        <v>20</v>
      </c>
      <c r="G853" t="s">
        <v>21</v>
      </c>
      <c r="H853">
        <v>287821</v>
      </c>
      <c r="I853" t="s">
        <v>1110</v>
      </c>
      <c r="J853" t="s">
        <v>45</v>
      </c>
      <c r="K853" t="s">
        <v>23</v>
      </c>
      <c r="L853" t="s">
        <v>18</v>
      </c>
      <c r="M853" t="s">
        <v>1085</v>
      </c>
      <c r="N853" t="s">
        <v>817</v>
      </c>
    </row>
    <row r="854" spans="1:15" x14ac:dyDescent="0.35">
      <c r="A854">
        <v>378746</v>
      </c>
      <c r="B854" t="s">
        <v>1083</v>
      </c>
      <c r="C854" t="s">
        <v>17</v>
      </c>
      <c r="D854" t="s">
        <v>18</v>
      </c>
      <c r="E854" t="s">
        <v>42</v>
      </c>
      <c r="F854" t="s">
        <v>20</v>
      </c>
      <c r="G854" t="s">
        <v>21</v>
      </c>
      <c r="H854">
        <v>287829</v>
      </c>
      <c r="I854" t="s">
        <v>1111</v>
      </c>
      <c r="J854" t="s">
        <v>45</v>
      </c>
      <c r="K854" t="s">
        <v>31</v>
      </c>
      <c r="L854" t="s">
        <v>18</v>
      </c>
      <c r="M854" t="s">
        <v>1085</v>
      </c>
      <c r="N854" t="s">
        <v>99</v>
      </c>
    </row>
    <row r="855" spans="1:15" x14ac:dyDescent="0.35">
      <c r="A855">
        <v>378746</v>
      </c>
      <c r="B855" t="s">
        <v>1083</v>
      </c>
      <c r="C855" t="s">
        <v>17</v>
      </c>
      <c r="D855" t="s">
        <v>18</v>
      </c>
      <c r="E855" t="s">
        <v>42</v>
      </c>
      <c r="F855" t="s">
        <v>20</v>
      </c>
      <c r="G855" t="s">
        <v>21</v>
      </c>
      <c r="H855">
        <v>287832</v>
      </c>
      <c r="I855" t="s">
        <v>1112</v>
      </c>
      <c r="J855" t="s">
        <v>45</v>
      </c>
      <c r="K855" t="s">
        <v>31</v>
      </c>
      <c r="L855" t="s">
        <v>18</v>
      </c>
      <c r="M855" t="s">
        <v>1085</v>
      </c>
      <c r="N855" t="s">
        <v>21</v>
      </c>
      <c r="O855" t="s">
        <v>24</v>
      </c>
    </row>
    <row r="856" spans="1:15" x14ac:dyDescent="0.35">
      <c r="A856">
        <v>378746</v>
      </c>
      <c r="B856" t="s">
        <v>1083</v>
      </c>
      <c r="C856" t="s">
        <v>17</v>
      </c>
      <c r="D856" t="s">
        <v>18</v>
      </c>
      <c r="E856" t="s">
        <v>42</v>
      </c>
      <c r="F856" t="s">
        <v>20</v>
      </c>
      <c r="G856" t="s">
        <v>21</v>
      </c>
      <c r="H856">
        <v>287834</v>
      </c>
      <c r="I856" t="s">
        <v>1113</v>
      </c>
      <c r="J856" t="s">
        <v>45</v>
      </c>
      <c r="K856" t="s">
        <v>31</v>
      </c>
      <c r="L856" t="s">
        <v>18</v>
      </c>
      <c r="M856" t="s">
        <v>1085</v>
      </c>
      <c r="N856" t="s">
        <v>184</v>
      </c>
    </row>
    <row r="857" spans="1:15" x14ac:dyDescent="0.35">
      <c r="A857">
        <v>378746</v>
      </c>
      <c r="B857" t="s">
        <v>1083</v>
      </c>
      <c r="C857" t="s">
        <v>17</v>
      </c>
      <c r="D857" t="s">
        <v>18</v>
      </c>
      <c r="E857" t="s">
        <v>42</v>
      </c>
      <c r="F857" t="s">
        <v>20</v>
      </c>
      <c r="G857" t="s">
        <v>21</v>
      </c>
      <c r="H857">
        <v>287835</v>
      </c>
      <c r="I857" t="s">
        <v>1114</v>
      </c>
      <c r="J857" t="s">
        <v>45</v>
      </c>
      <c r="K857" t="s">
        <v>31</v>
      </c>
      <c r="L857" t="s">
        <v>18</v>
      </c>
      <c r="M857" t="s">
        <v>1085</v>
      </c>
      <c r="N857" t="s">
        <v>184</v>
      </c>
    </row>
    <row r="858" spans="1:15" x14ac:dyDescent="0.35">
      <c r="A858">
        <v>378746</v>
      </c>
      <c r="B858" t="s">
        <v>1083</v>
      </c>
      <c r="C858" t="s">
        <v>17</v>
      </c>
      <c r="D858" t="s">
        <v>18</v>
      </c>
      <c r="E858" t="s">
        <v>42</v>
      </c>
      <c r="F858" t="s">
        <v>20</v>
      </c>
      <c r="G858" t="s">
        <v>21</v>
      </c>
      <c r="H858">
        <v>287844</v>
      </c>
      <c r="I858" t="s">
        <v>1115</v>
      </c>
      <c r="J858" t="s">
        <v>45</v>
      </c>
      <c r="K858" t="s">
        <v>31</v>
      </c>
      <c r="L858" t="s">
        <v>18</v>
      </c>
      <c r="M858" t="s">
        <v>1085</v>
      </c>
      <c r="N858" t="s">
        <v>21</v>
      </c>
      <c r="O858" t="s">
        <v>24</v>
      </c>
    </row>
    <row r="859" spans="1:15" x14ac:dyDescent="0.35">
      <c r="A859">
        <v>378746</v>
      </c>
      <c r="B859" t="s">
        <v>1083</v>
      </c>
      <c r="C859" t="s">
        <v>17</v>
      </c>
      <c r="D859" t="s">
        <v>18</v>
      </c>
      <c r="E859" t="s">
        <v>42</v>
      </c>
      <c r="F859" t="s">
        <v>20</v>
      </c>
      <c r="G859" t="s">
        <v>21</v>
      </c>
      <c r="H859">
        <v>287847</v>
      </c>
      <c r="I859" t="s">
        <v>1116</v>
      </c>
      <c r="J859" t="s">
        <v>45</v>
      </c>
      <c r="K859" t="s">
        <v>31</v>
      </c>
      <c r="L859" t="s">
        <v>18</v>
      </c>
      <c r="M859" t="s">
        <v>1085</v>
      </c>
      <c r="N859" t="s">
        <v>85</v>
      </c>
    </row>
    <row r="860" spans="1:15" x14ac:dyDescent="0.35">
      <c r="A860">
        <v>378746</v>
      </c>
      <c r="B860" t="s">
        <v>1083</v>
      </c>
      <c r="C860" t="s">
        <v>17</v>
      </c>
      <c r="D860" t="s">
        <v>18</v>
      </c>
      <c r="E860" t="s">
        <v>42</v>
      </c>
      <c r="F860" t="s">
        <v>20</v>
      </c>
      <c r="G860" t="s">
        <v>21</v>
      </c>
      <c r="H860">
        <v>287849</v>
      </c>
      <c r="I860" t="s">
        <v>1117</v>
      </c>
      <c r="J860" t="s">
        <v>45</v>
      </c>
      <c r="K860" t="s">
        <v>23</v>
      </c>
      <c r="L860" t="s">
        <v>18</v>
      </c>
      <c r="M860" t="s">
        <v>1085</v>
      </c>
      <c r="N860" t="s">
        <v>184</v>
      </c>
    </row>
    <row r="861" spans="1:15" x14ac:dyDescent="0.35">
      <c r="A861">
        <v>378746</v>
      </c>
      <c r="B861" t="s">
        <v>1083</v>
      </c>
      <c r="C861" t="s">
        <v>17</v>
      </c>
      <c r="D861" t="s">
        <v>18</v>
      </c>
      <c r="E861" t="s">
        <v>42</v>
      </c>
      <c r="F861" t="s">
        <v>20</v>
      </c>
      <c r="G861" t="s">
        <v>21</v>
      </c>
      <c r="H861">
        <v>287856</v>
      </c>
      <c r="I861" t="s">
        <v>1118</v>
      </c>
      <c r="J861" t="s">
        <v>45</v>
      </c>
      <c r="K861" t="s">
        <v>23</v>
      </c>
      <c r="L861" t="s">
        <v>18</v>
      </c>
      <c r="M861" t="s">
        <v>1085</v>
      </c>
      <c r="N861" t="s">
        <v>817</v>
      </c>
    </row>
    <row r="862" spans="1:15" x14ac:dyDescent="0.35">
      <c r="A862">
        <v>378746</v>
      </c>
      <c r="B862" t="s">
        <v>1083</v>
      </c>
      <c r="C862" t="s">
        <v>17</v>
      </c>
      <c r="D862" t="s">
        <v>18</v>
      </c>
      <c r="E862" t="s">
        <v>42</v>
      </c>
      <c r="F862" t="s">
        <v>20</v>
      </c>
      <c r="G862" t="s">
        <v>21</v>
      </c>
      <c r="H862">
        <v>287874</v>
      </c>
      <c r="I862" t="s">
        <v>1119</v>
      </c>
      <c r="J862" t="s">
        <v>45</v>
      </c>
      <c r="K862" t="s">
        <v>23</v>
      </c>
      <c r="L862" t="s">
        <v>18</v>
      </c>
      <c r="M862" t="s">
        <v>1085</v>
      </c>
      <c r="N862" t="s">
        <v>817</v>
      </c>
    </row>
    <row r="863" spans="1:15" x14ac:dyDescent="0.35">
      <c r="A863">
        <v>378746</v>
      </c>
      <c r="B863" t="s">
        <v>1083</v>
      </c>
      <c r="C863" t="s">
        <v>17</v>
      </c>
      <c r="D863" t="s">
        <v>18</v>
      </c>
      <c r="E863" t="s">
        <v>42</v>
      </c>
      <c r="F863" t="s">
        <v>20</v>
      </c>
      <c r="G863" t="s">
        <v>21</v>
      </c>
      <c r="H863">
        <v>287876</v>
      </c>
      <c r="I863" t="s">
        <v>1120</v>
      </c>
      <c r="J863" t="s">
        <v>45</v>
      </c>
      <c r="K863" t="s">
        <v>23</v>
      </c>
      <c r="L863" t="s">
        <v>18</v>
      </c>
      <c r="M863" t="s">
        <v>1085</v>
      </c>
      <c r="N863" t="s">
        <v>817</v>
      </c>
    </row>
    <row r="864" spans="1:15" x14ac:dyDescent="0.35">
      <c r="A864">
        <v>378746</v>
      </c>
      <c r="B864" t="s">
        <v>1083</v>
      </c>
      <c r="C864" t="s">
        <v>17</v>
      </c>
      <c r="D864" t="s">
        <v>18</v>
      </c>
      <c r="E864" t="s">
        <v>42</v>
      </c>
      <c r="F864" t="s">
        <v>20</v>
      </c>
      <c r="G864" t="s">
        <v>21</v>
      </c>
      <c r="H864">
        <v>287886</v>
      </c>
      <c r="I864" t="s">
        <v>1121</v>
      </c>
      <c r="J864" t="s">
        <v>161</v>
      </c>
      <c r="K864" t="s">
        <v>31</v>
      </c>
      <c r="L864" t="s">
        <v>18</v>
      </c>
      <c r="M864" t="s">
        <v>1085</v>
      </c>
      <c r="N864" t="s">
        <v>21</v>
      </c>
      <c r="O864" t="s">
        <v>24</v>
      </c>
    </row>
    <row r="865" spans="1:15" x14ac:dyDescent="0.35">
      <c r="A865">
        <v>378746</v>
      </c>
      <c r="B865" t="s">
        <v>1083</v>
      </c>
      <c r="C865" t="s">
        <v>17</v>
      </c>
      <c r="D865" t="s">
        <v>18</v>
      </c>
      <c r="E865" t="s">
        <v>42</v>
      </c>
      <c r="F865" t="s">
        <v>20</v>
      </c>
      <c r="G865" t="s">
        <v>21</v>
      </c>
      <c r="H865">
        <v>287899</v>
      </c>
      <c r="I865" t="s">
        <v>1122</v>
      </c>
      <c r="J865" t="s">
        <v>30</v>
      </c>
      <c r="K865" t="s">
        <v>31</v>
      </c>
      <c r="L865" t="s">
        <v>18</v>
      </c>
      <c r="M865" t="s">
        <v>1085</v>
      </c>
      <c r="N865" t="s">
        <v>184</v>
      </c>
    </row>
    <row r="866" spans="1:15" x14ac:dyDescent="0.35">
      <c r="A866">
        <v>378746</v>
      </c>
      <c r="B866" t="s">
        <v>1083</v>
      </c>
      <c r="C866" t="s">
        <v>17</v>
      </c>
      <c r="D866" t="s">
        <v>18</v>
      </c>
      <c r="E866" t="s">
        <v>42</v>
      </c>
      <c r="F866" t="s">
        <v>20</v>
      </c>
      <c r="G866" t="s">
        <v>21</v>
      </c>
      <c r="H866">
        <v>287904</v>
      </c>
      <c r="I866" t="s">
        <v>1123</v>
      </c>
      <c r="J866" t="s">
        <v>30</v>
      </c>
      <c r="K866" t="s">
        <v>31</v>
      </c>
      <c r="L866" t="s">
        <v>18</v>
      </c>
      <c r="M866" t="s">
        <v>1085</v>
      </c>
      <c r="N866" t="s">
        <v>21</v>
      </c>
      <c r="O866" t="s">
        <v>24</v>
      </c>
    </row>
    <row r="867" spans="1:15" x14ac:dyDescent="0.35">
      <c r="A867">
        <v>378746</v>
      </c>
      <c r="B867" t="s">
        <v>1083</v>
      </c>
      <c r="C867" t="s">
        <v>17</v>
      </c>
      <c r="D867" t="s">
        <v>18</v>
      </c>
      <c r="E867" t="s">
        <v>42</v>
      </c>
      <c r="F867" t="s">
        <v>20</v>
      </c>
      <c r="G867" t="s">
        <v>21</v>
      </c>
      <c r="H867">
        <v>287911</v>
      </c>
      <c r="I867" t="s">
        <v>1124</v>
      </c>
      <c r="J867" t="s">
        <v>45</v>
      </c>
      <c r="K867" t="s">
        <v>23</v>
      </c>
      <c r="L867" t="s">
        <v>18</v>
      </c>
      <c r="M867" t="s">
        <v>1085</v>
      </c>
      <c r="N867" t="s">
        <v>21</v>
      </c>
      <c r="O867" t="s">
        <v>24</v>
      </c>
    </row>
    <row r="868" spans="1:15" x14ac:dyDescent="0.35">
      <c r="A868">
        <v>378746</v>
      </c>
      <c r="B868" t="s">
        <v>1083</v>
      </c>
      <c r="C868" t="s">
        <v>17</v>
      </c>
      <c r="D868" t="s">
        <v>18</v>
      </c>
      <c r="E868" t="s">
        <v>42</v>
      </c>
      <c r="F868" t="s">
        <v>20</v>
      </c>
      <c r="G868" t="s">
        <v>21</v>
      </c>
      <c r="H868">
        <v>325405</v>
      </c>
      <c r="I868" t="s">
        <v>1125</v>
      </c>
      <c r="J868" t="s">
        <v>45</v>
      </c>
      <c r="K868" t="s">
        <v>31</v>
      </c>
      <c r="L868" t="s">
        <v>18</v>
      </c>
      <c r="M868" t="s">
        <v>1085</v>
      </c>
      <c r="N868" t="s">
        <v>21</v>
      </c>
      <c r="O868" t="s">
        <v>24</v>
      </c>
    </row>
    <row r="869" spans="1:15" x14ac:dyDescent="0.35">
      <c r="A869">
        <v>378746</v>
      </c>
      <c r="B869" t="s">
        <v>1083</v>
      </c>
      <c r="C869" t="s">
        <v>17</v>
      </c>
      <c r="D869" t="s">
        <v>18</v>
      </c>
      <c r="E869" t="s">
        <v>42</v>
      </c>
      <c r="F869" t="s">
        <v>20</v>
      </c>
      <c r="G869" t="s">
        <v>21</v>
      </c>
      <c r="H869">
        <v>336829</v>
      </c>
      <c r="I869" t="s">
        <v>1126</v>
      </c>
      <c r="J869" t="s">
        <v>34</v>
      </c>
      <c r="K869" t="s">
        <v>35</v>
      </c>
      <c r="L869" t="s">
        <v>18</v>
      </c>
      <c r="M869" t="s">
        <v>1085</v>
      </c>
      <c r="N869" t="s">
        <v>32</v>
      </c>
    </row>
    <row r="870" spans="1:15" x14ac:dyDescent="0.35">
      <c r="A870">
        <v>378746</v>
      </c>
      <c r="B870" t="s">
        <v>1083</v>
      </c>
      <c r="C870" t="s">
        <v>17</v>
      </c>
      <c r="D870" t="s">
        <v>18</v>
      </c>
      <c r="E870" t="s">
        <v>42</v>
      </c>
      <c r="F870" t="s">
        <v>20</v>
      </c>
      <c r="G870" t="s">
        <v>21</v>
      </c>
      <c r="H870">
        <v>336833</v>
      </c>
      <c r="I870" t="s">
        <v>1127</v>
      </c>
      <c r="J870" t="s">
        <v>34</v>
      </c>
      <c r="K870" t="s">
        <v>35</v>
      </c>
      <c r="L870" t="s">
        <v>18</v>
      </c>
      <c r="M870" t="s">
        <v>1085</v>
      </c>
      <c r="N870" t="s">
        <v>32</v>
      </c>
    </row>
    <row r="871" spans="1:15" x14ac:dyDescent="0.35">
      <c r="A871">
        <v>378746</v>
      </c>
      <c r="B871" t="s">
        <v>1083</v>
      </c>
      <c r="C871" t="s">
        <v>17</v>
      </c>
      <c r="D871" t="s">
        <v>18</v>
      </c>
      <c r="E871" t="s">
        <v>42</v>
      </c>
      <c r="F871" t="s">
        <v>20</v>
      </c>
      <c r="G871" t="s">
        <v>21</v>
      </c>
      <c r="H871">
        <v>336837</v>
      </c>
      <c r="I871" t="s">
        <v>1128</v>
      </c>
      <c r="J871" t="s">
        <v>34</v>
      </c>
      <c r="K871" t="s">
        <v>35</v>
      </c>
      <c r="L871" t="s">
        <v>18</v>
      </c>
      <c r="M871" t="s">
        <v>1085</v>
      </c>
      <c r="N871" t="s">
        <v>184</v>
      </c>
    </row>
    <row r="872" spans="1:15" x14ac:dyDescent="0.35">
      <c r="A872">
        <v>378746</v>
      </c>
      <c r="B872" t="s">
        <v>1083</v>
      </c>
      <c r="C872" t="s">
        <v>17</v>
      </c>
      <c r="D872" t="s">
        <v>18</v>
      </c>
      <c r="E872" t="s">
        <v>42</v>
      </c>
      <c r="F872" t="s">
        <v>20</v>
      </c>
      <c r="G872" t="s">
        <v>21</v>
      </c>
      <c r="H872">
        <v>336841</v>
      </c>
      <c r="I872" t="s">
        <v>1129</v>
      </c>
      <c r="J872" t="s">
        <v>45</v>
      </c>
      <c r="K872" t="s">
        <v>23</v>
      </c>
      <c r="L872" t="s">
        <v>18</v>
      </c>
      <c r="M872" t="s">
        <v>1085</v>
      </c>
      <c r="N872" t="s">
        <v>32</v>
      </c>
    </row>
    <row r="873" spans="1:15" x14ac:dyDescent="0.35">
      <c r="A873">
        <v>378746</v>
      </c>
      <c r="B873" t="s">
        <v>1083</v>
      </c>
      <c r="C873" t="s">
        <v>17</v>
      </c>
      <c r="D873" t="s">
        <v>18</v>
      </c>
      <c r="E873" t="s">
        <v>42</v>
      </c>
      <c r="F873" t="s">
        <v>20</v>
      </c>
      <c r="G873" t="s">
        <v>21</v>
      </c>
      <c r="H873">
        <v>347354</v>
      </c>
      <c r="I873" t="s">
        <v>1130</v>
      </c>
      <c r="J873" t="s">
        <v>45</v>
      </c>
      <c r="K873" t="s">
        <v>23</v>
      </c>
      <c r="L873" t="s">
        <v>18</v>
      </c>
      <c r="M873" t="s">
        <v>1085</v>
      </c>
      <c r="N873" t="s">
        <v>32</v>
      </c>
    </row>
    <row r="874" spans="1:15" x14ac:dyDescent="0.35">
      <c r="A874">
        <v>378746</v>
      </c>
      <c r="B874" t="s">
        <v>1083</v>
      </c>
      <c r="C874" t="s">
        <v>17</v>
      </c>
      <c r="D874" t="s">
        <v>18</v>
      </c>
      <c r="E874" t="s">
        <v>42</v>
      </c>
      <c r="F874" t="s">
        <v>20</v>
      </c>
      <c r="G874" t="s">
        <v>21</v>
      </c>
      <c r="H874">
        <v>399861</v>
      </c>
      <c r="I874" t="s">
        <v>1131</v>
      </c>
      <c r="J874" t="s">
        <v>45</v>
      </c>
      <c r="K874" t="s">
        <v>23</v>
      </c>
      <c r="L874" t="s">
        <v>18</v>
      </c>
      <c r="M874" t="s">
        <v>1085</v>
      </c>
      <c r="N874" t="s">
        <v>99</v>
      </c>
    </row>
    <row r="875" spans="1:15" x14ac:dyDescent="0.35">
      <c r="A875">
        <v>378746</v>
      </c>
      <c r="B875" t="s">
        <v>1083</v>
      </c>
      <c r="C875" t="s">
        <v>17</v>
      </c>
      <c r="D875" t="s">
        <v>18</v>
      </c>
      <c r="E875" t="s">
        <v>42</v>
      </c>
      <c r="F875" t="s">
        <v>20</v>
      </c>
      <c r="G875" t="s">
        <v>21</v>
      </c>
      <c r="H875">
        <v>404640</v>
      </c>
      <c r="I875" t="s">
        <v>1132</v>
      </c>
      <c r="J875" t="s">
        <v>22</v>
      </c>
      <c r="K875" t="s">
        <v>23</v>
      </c>
      <c r="L875" t="s">
        <v>18</v>
      </c>
      <c r="M875" t="s">
        <v>1085</v>
      </c>
      <c r="N875" t="s">
        <v>184</v>
      </c>
    </row>
    <row r="876" spans="1:15" x14ac:dyDescent="0.35">
      <c r="A876">
        <v>378746</v>
      </c>
      <c r="B876" t="s">
        <v>1083</v>
      </c>
      <c r="C876" t="s">
        <v>17</v>
      </c>
      <c r="D876" t="s">
        <v>18</v>
      </c>
      <c r="E876" t="s">
        <v>42</v>
      </c>
      <c r="F876" t="s">
        <v>20</v>
      </c>
      <c r="G876" t="s">
        <v>21</v>
      </c>
      <c r="H876">
        <v>404662</v>
      </c>
      <c r="I876" t="s">
        <v>1133</v>
      </c>
      <c r="J876" t="s">
        <v>45</v>
      </c>
      <c r="K876" t="s">
        <v>23</v>
      </c>
      <c r="L876" t="s">
        <v>18</v>
      </c>
      <c r="M876" t="s">
        <v>1085</v>
      </c>
      <c r="N876" t="s">
        <v>184</v>
      </c>
    </row>
    <row r="877" spans="1:15" x14ac:dyDescent="0.35">
      <c r="A877">
        <v>378746</v>
      </c>
      <c r="B877" t="s">
        <v>1083</v>
      </c>
      <c r="C877" t="s">
        <v>17</v>
      </c>
      <c r="D877" t="s">
        <v>18</v>
      </c>
      <c r="E877" t="s">
        <v>42</v>
      </c>
      <c r="F877" t="s">
        <v>20</v>
      </c>
      <c r="G877" t="s">
        <v>21</v>
      </c>
      <c r="H877">
        <v>425423</v>
      </c>
      <c r="I877" t="s">
        <v>1134</v>
      </c>
      <c r="J877" t="s">
        <v>30</v>
      </c>
      <c r="K877" t="s">
        <v>31</v>
      </c>
      <c r="L877" t="s">
        <v>415</v>
      </c>
      <c r="M877" t="s">
        <v>1135</v>
      </c>
      <c r="N877" t="s">
        <v>99</v>
      </c>
    </row>
    <row r="878" spans="1:15" x14ac:dyDescent="0.35">
      <c r="A878">
        <v>378746</v>
      </c>
      <c r="B878" t="s">
        <v>1083</v>
      </c>
      <c r="C878" t="s">
        <v>17</v>
      </c>
      <c r="D878" t="s">
        <v>18</v>
      </c>
      <c r="E878" t="s">
        <v>42</v>
      </c>
      <c r="F878" t="s">
        <v>20</v>
      </c>
      <c r="G878" t="s">
        <v>21</v>
      </c>
      <c r="H878">
        <v>425429</v>
      </c>
      <c r="I878" t="s">
        <v>1136</v>
      </c>
      <c r="J878" t="s">
        <v>30</v>
      </c>
      <c r="K878" t="s">
        <v>31</v>
      </c>
      <c r="L878" t="s">
        <v>415</v>
      </c>
      <c r="M878" t="s">
        <v>1135</v>
      </c>
      <c r="N878" t="s">
        <v>99</v>
      </c>
    </row>
    <row r="879" spans="1:15" x14ac:dyDescent="0.35">
      <c r="A879">
        <v>378746</v>
      </c>
      <c r="B879" t="s">
        <v>1083</v>
      </c>
      <c r="C879" t="s">
        <v>17</v>
      </c>
      <c r="D879" t="s">
        <v>18</v>
      </c>
      <c r="E879" t="s">
        <v>42</v>
      </c>
      <c r="F879" t="s">
        <v>20</v>
      </c>
      <c r="G879" t="s">
        <v>21</v>
      </c>
      <c r="H879">
        <v>428798</v>
      </c>
      <c r="I879" t="s">
        <v>1137</v>
      </c>
      <c r="J879" t="s">
        <v>30</v>
      </c>
      <c r="K879" t="s">
        <v>31</v>
      </c>
      <c r="L879" t="s">
        <v>415</v>
      </c>
      <c r="M879" t="s">
        <v>1135</v>
      </c>
      <c r="N879" t="s">
        <v>99</v>
      </c>
    </row>
    <row r="880" spans="1:15" x14ac:dyDescent="0.35">
      <c r="A880">
        <v>378746</v>
      </c>
      <c r="B880" t="s">
        <v>1083</v>
      </c>
      <c r="C880" t="s">
        <v>17</v>
      </c>
      <c r="D880" t="s">
        <v>18</v>
      </c>
      <c r="E880" t="s">
        <v>42</v>
      </c>
      <c r="F880" t="s">
        <v>20</v>
      </c>
      <c r="G880" t="s">
        <v>21</v>
      </c>
      <c r="H880">
        <v>428804</v>
      </c>
      <c r="I880" t="s">
        <v>1138</v>
      </c>
      <c r="J880" t="s">
        <v>45</v>
      </c>
      <c r="K880" t="s">
        <v>31</v>
      </c>
      <c r="L880" t="s">
        <v>18</v>
      </c>
      <c r="M880" t="s">
        <v>1085</v>
      </c>
      <c r="N880" t="s">
        <v>99</v>
      </c>
    </row>
    <row r="881" spans="1:15" x14ac:dyDescent="0.35">
      <c r="A881">
        <v>379440</v>
      </c>
      <c r="B881" t="s">
        <v>1139</v>
      </c>
      <c r="C881" t="s">
        <v>45</v>
      </c>
      <c r="D881" t="s">
        <v>117</v>
      </c>
      <c r="E881" t="s">
        <v>121</v>
      </c>
      <c r="G881" t="s">
        <v>21</v>
      </c>
      <c r="H881">
        <v>341471</v>
      </c>
      <c r="I881" t="s">
        <v>1140</v>
      </c>
      <c r="J881" t="s">
        <v>22</v>
      </c>
      <c r="K881" t="s">
        <v>31</v>
      </c>
      <c r="L881" t="s">
        <v>117</v>
      </c>
      <c r="M881" t="s">
        <v>121</v>
      </c>
      <c r="N881" t="s">
        <v>21</v>
      </c>
      <c r="O881" t="s">
        <v>24</v>
      </c>
    </row>
    <row r="882" spans="1:15" x14ac:dyDescent="0.35">
      <c r="A882">
        <v>384986</v>
      </c>
      <c r="B882" t="s">
        <v>1141</v>
      </c>
      <c r="C882" t="s">
        <v>45</v>
      </c>
      <c r="D882" t="s">
        <v>210</v>
      </c>
      <c r="E882" t="s">
        <v>211</v>
      </c>
      <c r="F882" t="s">
        <v>110</v>
      </c>
      <c r="G882" t="s">
        <v>21</v>
      </c>
      <c r="H882">
        <v>381557</v>
      </c>
      <c r="I882" t="s">
        <v>1142</v>
      </c>
      <c r="J882" t="s">
        <v>45</v>
      </c>
      <c r="K882" t="s">
        <v>23</v>
      </c>
      <c r="L882" t="s">
        <v>210</v>
      </c>
      <c r="M882" t="s">
        <v>211</v>
      </c>
      <c r="N882" t="s">
        <v>21</v>
      </c>
      <c r="O882" t="s">
        <v>24</v>
      </c>
    </row>
    <row r="883" spans="1:15" x14ac:dyDescent="0.35">
      <c r="A883">
        <v>384994</v>
      </c>
      <c r="B883" t="s">
        <v>1143</v>
      </c>
      <c r="C883" t="s">
        <v>45</v>
      </c>
      <c r="D883" t="s">
        <v>210</v>
      </c>
      <c r="E883" t="s">
        <v>211</v>
      </c>
      <c r="F883" t="s">
        <v>110</v>
      </c>
      <c r="G883" t="s">
        <v>21</v>
      </c>
      <c r="H883">
        <v>381539</v>
      </c>
      <c r="I883" t="s">
        <v>1144</v>
      </c>
      <c r="J883" t="s">
        <v>45</v>
      </c>
      <c r="K883" t="s">
        <v>23</v>
      </c>
      <c r="L883" t="s">
        <v>210</v>
      </c>
      <c r="M883" t="s">
        <v>211</v>
      </c>
      <c r="N883" t="s">
        <v>21</v>
      </c>
      <c r="O883" t="s">
        <v>24</v>
      </c>
    </row>
    <row r="884" spans="1:15" x14ac:dyDescent="0.35">
      <c r="A884">
        <v>385006</v>
      </c>
      <c r="B884" t="s">
        <v>1145</v>
      </c>
      <c r="C884" t="s">
        <v>45</v>
      </c>
      <c r="D884" t="s">
        <v>210</v>
      </c>
      <c r="E884" t="s">
        <v>211</v>
      </c>
      <c r="F884" t="s">
        <v>20</v>
      </c>
      <c r="G884" t="s">
        <v>21</v>
      </c>
      <c r="H884">
        <v>186286</v>
      </c>
      <c r="I884" t="s">
        <v>1146</v>
      </c>
      <c r="J884" t="s">
        <v>22</v>
      </c>
      <c r="K884" t="s">
        <v>31</v>
      </c>
      <c r="L884" t="s">
        <v>210</v>
      </c>
      <c r="M884" t="s">
        <v>211</v>
      </c>
      <c r="N884" t="s">
        <v>21</v>
      </c>
      <c r="O884" t="s">
        <v>24</v>
      </c>
    </row>
    <row r="885" spans="1:15" x14ac:dyDescent="0.35">
      <c r="A885">
        <v>385652</v>
      </c>
      <c r="B885" t="s">
        <v>1147</v>
      </c>
      <c r="C885" t="s">
        <v>45</v>
      </c>
      <c r="D885" t="s">
        <v>210</v>
      </c>
      <c r="E885" t="s">
        <v>211</v>
      </c>
      <c r="F885" t="s">
        <v>20</v>
      </c>
      <c r="G885" t="s">
        <v>21</v>
      </c>
      <c r="H885">
        <v>385649</v>
      </c>
      <c r="I885" t="s">
        <v>1148</v>
      </c>
      <c r="J885" t="s">
        <v>45</v>
      </c>
      <c r="K885" t="s">
        <v>23</v>
      </c>
      <c r="L885" t="s">
        <v>210</v>
      </c>
      <c r="M885" t="s">
        <v>211</v>
      </c>
      <c r="N885" t="s">
        <v>21</v>
      </c>
      <c r="O885" t="s">
        <v>24</v>
      </c>
    </row>
    <row r="886" spans="1:15" x14ac:dyDescent="0.35">
      <c r="A886">
        <v>385652</v>
      </c>
      <c r="B886" t="s">
        <v>1147</v>
      </c>
      <c r="C886" t="s">
        <v>45</v>
      </c>
      <c r="D886" t="s">
        <v>210</v>
      </c>
      <c r="E886" t="s">
        <v>211</v>
      </c>
      <c r="F886" t="s">
        <v>20</v>
      </c>
      <c r="G886" t="s">
        <v>21</v>
      </c>
      <c r="H886">
        <v>468131</v>
      </c>
      <c r="I886" t="s">
        <v>1149</v>
      </c>
      <c r="J886" t="s">
        <v>45</v>
      </c>
      <c r="K886" t="s">
        <v>23</v>
      </c>
      <c r="L886" t="s">
        <v>210</v>
      </c>
      <c r="M886" t="s">
        <v>211</v>
      </c>
      <c r="N886" t="s">
        <v>21</v>
      </c>
      <c r="O886" t="s">
        <v>24</v>
      </c>
    </row>
    <row r="887" spans="1:15" x14ac:dyDescent="0.35">
      <c r="A887">
        <v>385652</v>
      </c>
      <c r="B887" t="s">
        <v>1147</v>
      </c>
      <c r="C887" t="s">
        <v>45</v>
      </c>
      <c r="D887" t="s">
        <v>210</v>
      </c>
      <c r="E887" t="s">
        <v>211</v>
      </c>
      <c r="F887" t="s">
        <v>20</v>
      </c>
      <c r="G887" t="s">
        <v>21</v>
      </c>
      <c r="H887">
        <v>468138</v>
      </c>
      <c r="I887" t="s">
        <v>1150</v>
      </c>
      <c r="J887" t="s">
        <v>45</v>
      </c>
      <c r="K887" t="s">
        <v>23</v>
      </c>
      <c r="L887" t="s">
        <v>210</v>
      </c>
      <c r="M887" t="s">
        <v>211</v>
      </c>
      <c r="N887" t="s">
        <v>21</v>
      </c>
      <c r="O887" t="s">
        <v>24</v>
      </c>
    </row>
    <row r="888" spans="1:15" x14ac:dyDescent="0.35">
      <c r="A888">
        <v>387912</v>
      </c>
      <c r="B888" t="s">
        <v>199</v>
      </c>
      <c r="C888" t="s">
        <v>17</v>
      </c>
      <c r="D888" t="s">
        <v>103</v>
      </c>
      <c r="E888" t="s">
        <v>104</v>
      </c>
      <c r="F888" t="s">
        <v>124</v>
      </c>
      <c r="G888" t="s">
        <v>21</v>
      </c>
      <c r="H888">
        <v>186437</v>
      </c>
      <c r="I888" t="s">
        <v>200</v>
      </c>
      <c r="J888" t="s">
        <v>145</v>
      </c>
      <c r="K888" t="s">
        <v>35</v>
      </c>
      <c r="L888" t="s">
        <v>103</v>
      </c>
      <c r="M888" t="s">
        <v>104</v>
      </c>
      <c r="N888" t="s">
        <v>32</v>
      </c>
    </row>
    <row r="889" spans="1:15" x14ac:dyDescent="0.35">
      <c r="A889">
        <v>387912</v>
      </c>
      <c r="B889" t="s">
        <v>199</v>
      </c>
      <c r="C889" t="s">
        <v>17</v>
      </c>
      <c r="D889" t="s">
        <v>103</v>
      </c>
      <c r="E889" t="s">
        <v>104</v>
      </c>
      <c r="F889" t="s">
        <v>124</v>
      </c>
      <c r="G889" t="s">
        <v>21</v>
      </c>
      <c r="H889">
        <v>186479</v>
      </c>
      <c r="I889" t="s">
        <v>200</v>
      </c>
      <c r="J889" t="s">
        <v>145</v>
      </c>
      <c r="K889" t="s">
        <v>35</v>
      </c>
      <c r="L889" t="s">
        <v>103</v>
      </c>
      <c r="M889" t="s">
        <v>104</v>
      </c>
      <c r="N889" t="s">
        <v>32</v>
      </c>
    </row>
    <row r="890" spans="1:15" x14ac:dyDescent="0.35">
      <c r="A890">
        <v>387912</v>
      </c>
      <c r="B890" t="s">
        <v>199</v>
      </c>
      <c r="C890" t="s">
        <v>17</v>
      </c>
      <c r="D890" t="s">
        <v>103</v>
      </c>
      <c r="E890" t="s">
        <v>104</v>
      </c>
      <c r="F890" t="s">
        <v>124</v>
      </c>
      <c r="G890" t="s">
        <v>21</v>
      </c>
      <c r="H890">
        <v>186660</v>
      </c>
      <c r="I890" t="s">
        <v>201</v>
      </c>
      <c r="J890" t="s">
        <v>145</v>
      </c>
      <c r="K890" t="s">
        <v>35</v>
      </c>
      <c r="L890" t="s">
        <v>103</v>
      </c>
      <c r="M890" t="s">
        <v>104</v>
      </c>
      <c r="N890" t="s">
        <v>36</v>
      </c>
    </row>
    <row r="891" spans="1:15" x14ac:dyDescent="0.35">
      <c r="A891">
        <v>387912</v>
      </c>
      <c r="B891" t="s">
        <v>199</v>
      </c>
      <c r="C891" t="s">
        <v>17</v>
      </c>
      <c r="D891" t="s">
        <v>103</v>
      </c>
      <c r="E891" t="s">
        <v>104</v>
      </c>
      <c r="F891" t="s">
        <v>124</v>
      </c>
      <c r="G891" t="s">
        <v>21</v>
      </c>
      <c r="H891">
        <v>186667</v>
      </c>
      <c r="I891" t="s">
        <v>199</v>
      </c>
      <c r="J891" t="s">
        <v>45</v>
      </c>
      <c r="K891" t="s">
        <v>23</v>
      </c>
      <c r="L891" t="s">
        <v>103</v>
      </c>
      <c r="M891" t="s">
        <v>104</v>
      </c>
      <c r="N891" t="s">
        <v>21</v>
      </c>
      <c r="O891" t="s">
        <v>24</v>
      </c>
    </row>
    <row r="892" spans="1:15" x14ac:dyDescent="0.35">
      <c r="A892">
        <v>387912</v>
      </c>
      <c r="B892" t="s">
        <v>199</v>
      </c>
      <c r="C892" t="s">
        <v>17</v>
      </c>
      <c r="D892" t="s">
        <v>103</v>
      </c>
      <c r="E892" t="s">
        <v>104</v>
      </c>
      <c r="F892" t="s">
        <v>124</v>
      </c>
      <c r="G892" t="s">
        <v>21</v>
      </c>
      <c r="H892">
        <v>186809</v>
      </c>
      <c r="I892" t="s">
        <v>202</v>
      </c>
      <c r="J892" t="s">
        <v>34</v>
      </c>
      <c r="K892" t="s">
        <v>35</v>
      </c>
      <c r="L892" t="s">
        <v>103</v>
      </c>
      <c r="M892" t="s">
        <v>104</v>
      </c>
      <c r="N892" t="s">
        <v>28</v>
      </c>
    </row>
    <row r="893" spans="1:15" x14ac:dyDescent="0.35">
      <c r="A893">
        <v>387912</v>
      </c>
      <c r="B893" t="s">
        <v>199</v>
      </c>
      <c r="C893" t="s">
        <v>17</v>
      </c>
      <c r="D893" t="s">
        <v>103</v>
      </c>
      <c r="E893" t="s">
        <v>104</v>
      </c>
      <c r="F893" t="s">
        <v>124</v>
      </c>
      <c r="G893" t="s">
        <v>21</v>
      </c>
      <c r="H893">
        <v>186816</v>
      </c>
      <c r="I893" t="s">
        <v>203</v>
      </c>
      <c r="J893" t="s">
        <v>34</v>
      </c>
      <c r="K893" t="s">
        <v>35</v>
      </c>
      <c r="L893" t="s">
        <v>103</v>
      </c>
      <c r="M893" t="s">
        <v>104</v>
      </c>
      <c r="N893" t="s">
        <v>28</v>
      </c>
    </row>
    <row r="894" spans="1:15" x14ac:dyDescent="0.35">
      <c r="A894">
        <v>387912</v>
      </c>
      <c r="B894" t="s">
        <v>199</v>
      </c>
      <c r="C894" t="s">
        <v>17</v>
      </c>
      <c r="D894" t="s">
        <v>103</v>
      </c>
      <c r="E894" t="s">
        <v>104</v>
      </c>
      <c r="F894" t="s">
        <v>124</v>
      </c>
      <c r="G894" t="s">
        <v>21</v>
      </c>
      <c r="H894">
        <v>298616</v>
      </c>
      <c r="I894" t="s">
        <v>201</v>
      </c>
      <c r="J894" t="s">
        <v>145</v>
      </c>
      <c r="K894" t="s">
        <v>35</v>
      </c>
      <c r="L894" t="s">
        <v>103</v>
      </c>
      <c r="M894" t="s">
        <v>104</v>
      </c>
      <c r="N894" t="s">
        <v>36</v>
      </c>
    </row>
    <row r="895" spans="1:15" x14ac:dyDescent="0.35">
      <c r="A895">
        <v>387912</v>
      </c>
      <c r="B895" t="s">
        <v>199</v>
      </c>
      <c r="C895" t="s">
        <v>17</v>
      </c>
      <c r="D895" t="s">
        <v>103</v>
      </c>
      <c r="E895" t="s">
        <v>104</v>
      </c>
      <c r="F895" t="s">
        <v>124</v>
      </c>
      <c r="G895" t="s">
        <v>21</v>
      </c>
      <c r="H895">
        <v>303734</v>
      </c>
      <c r="I895" t="s">
        <v>200</v>
      </c>
      <c r="J895" t="s">
        <v>30</v>
      </c>
      <c r="K895" t="s">
        <v>31</v>
      </c>
      <c r="L895" t="s">
        <v>103</v>
      </c>
      <c r="M895" t="s">
        <v>104</v>
      </c>
      <c r="N895" t="s">
        <v>204</v>
      </c>
    </row>
    <row r="896" spans="1:15" x14ac:dyDescent="0.35">
      <c r="A896">
        <v>387914</v>
      </c>
      <c r="B896" t="s">
        <v>199</v>
      </c>
      <c r="C896" t="s">
        <v>17</v>
      </c>
      <c r="D896" t="s">
        <v>103</v>
      </c>
      <c r="E896" t="s">
        <v>104</v>
      </c>
      <c r="F896" t="s">
        <v>124</v>
      </c>
      <c r="G896" t="s">
        <v>21</v>
      </c>
      <c r="H896">
        <v>186437</v>
      </c>
      <c r="I896" t="s">
        <v>200</v>
      </c>
      <c r="J896" t="s">
        <v>145</v>
      </c>
      <c r="K896" t="s">
        <v>35</v>
      </c>
      <c r="L896" t="s">
        <v>103</v>
      </c>
      <c r="M896" t="s">
        <v>104</v>
      </c>
      <c r="N896" t="s">
        <v>32</v>
      </c>
    </row>
    <row r="897" spans="1:15" x14ac:dyDescent="0.35">
      <c r="A897">
        <v>387914</v>
      </c>
      <c r="B897" t="s">
        <v>199</v>
      </c>
      <c r="C897" t="s">
        <v>17</v>
      </c>
      <c r="D897" t="s">
        <v>103</v>
      </c>
      <c r="E897" t="s">
        <v>104</v>
      </c>
      <c r="F897" t="s">
        <v>124</v>
      </c>
      <c r="G897" t="s">
        <v>21</v>
      </c>
      <c r="H897">
        <v>186479</v>
      </c>
      <c r="I897" t="s">
        <v>200</v>
      </c>
      <c r="J897" t="s">
        <v>145</v>
      </c>
      <c r="K897" t="s">
        <v>35</v>
      </c>
      <c r="L897" t="s">
        <v>103</v>
      </c>
      <c r="M897" t="s">
        <v>104</v>
      </c>
      <c r="N897" t="s">
        <v>32</v>
      </c>
    </row>
    <row r="898" spans="1:15" x14ac:dyDescent="0.35">
      <c r="A898">
        <v>387914</v>
      </c>
      <c r="B898" t="s">
        <v>199</v>
      </c>
      <c r="C898" t="s">
        <v>17</v>
      </c>
      <c r="D898" t="s">
        <v>103</v>
      </c>
      <c r="E898" t="s">
        <v>104</v>
      </c>
      <c r="F898" t="s">
        <v>124</v>
      </c>
      <c r="G898" t="s">
        <v>21</v>
      </c>
      <c r="H898">
        <v>186660</v>
      </c>
      <c r="I898" t="s">
        <v>201</v>
      </c>
      <c r="J898" t="s">
        <v>145</v>
      </c>
      <c r="K898" t="s">
        <v>35</v>
      </c>
      <c r="L898" t="s">
        <v>103</v>
      </c>
      <c r="M898" t="s">
        <v>104</v>
      </c>
      <c r="N898" t="s">
        <v>36</v>
      </c>
    </row>
    <row r="899" spans="1:15" x14ac:dyDescent="0.35">
      <c r="A899">
        <v>387914</v>
      </c>
      <c r="B899" t="s">
        <v>199</v>
      </c>
      <c r="C899" t="s">
        <v>17</v>
      </c>
      <c r="D899" t="s">
        <v>103</v>
      </c>
      <c r="E899" t="s">
        <v>104</v>
      </c>
      <c r="F899" t="s">
        <v>124</v>
      </c>
      <c r="G899" t="s">
        <v>21</v>
      </c>
      <c r="H899">
        <v>186667</v>
      </c>
      <c r="I899" t="s">
        <v>199</v>
      </c>
      <c r="J899" t="s">
        <v>45</v>
      </c>
      <c r="K899" t="s">
        <v>23</v>
      </c>
      <c r="L899" t="s">
        <v>103</v>
      </c>
      <c r="M899" t="s">
        <v>104</v>
      </c>
      <c r="N899" t="s">
        <v>21</v>
      </c>
      <c r="O899" t="s">
        <v>24</v>
      </c>
    </row>
    <row r="900" spans="1:15" x14ac:dyDescent="0.35">
      <c r="A900">
        <v>387914</v>
      </c>
      <c r="B900" t="s">
        <v>199</v>
      </c>
      <c r="C900" t="s">
        <v>17</v>
      </c>
      <c r="D900" t="s">
        <v>103</v>
      </c>
      <c r="E900" t="s">
        <v>104</v>
      </c>
      <c r="F900" t="s">
        <v>124</v>
      </c>
      <c r="G900" t="s">
        <v>21</v>
      </c>
      <c r="H900">
        <v>186809</v>
      </c>
      <c r="I900" t="s">
        <v>202</v>
      </c>
      <c r="J900" t="s">
        <v>34</v>
      </c>
      <c r="K900" t="s">
        <v>35</v>
      </c>
      <c r="L900" t="s">
        <v>103</v>
      </c>
      <c r="M900" t="s">
        <v>104</v>
      </c>
      <c r="N900" t="s">
        <v>28</v>
      </c>
    </row>
    <row r="901" spans="1:15" x14ac:dyDescent="0.35">
      <c r="A901">
        <v>387914</v>
      </c>
      <c r="B901" t="s">
        <v>199</v>
      </c>
      <c r="C901" t="s">
        <v>17</v>
      </c>
      <c r="D901" t="s">
        <v>103</v>
      </c>
      <c r="E901" t="s">
        <v>104</v>
      </c>
      <c r="F901" t="s">
        <v>124</v>
      </c>
      <c r="G901" t="s">
        <v>21</v>
      </c>
      <c r="H901">
        <v>186816</v>
      </c>
      <c r="I901" t="s">
        <v>203</v>
      </c>
      <c r="J901" t="s">
        <v>34</v>
      </c>
      <c r="K901" t="s">
        <v>35</v>
      </c>
      <c r="L901" t="s">
        <v>103</v>
      </c>
      <c r="M901" t="s">
        <v>104</v>
      </c>
      <c r="N901" t="s">
        <v>28</v>
      </c>
    </row>
    <row r="902" spans="1:15" x14ac:dyDescent="0.35">
      <c r="A902">
        <v>387914</v>
      </c>
      <c r="B902" t="s">
        <v>199</v>
      </c>
      <c r="C902" t="s">
        <v>17</v>
      </c>
      <c r="D902" t="s">
        <v>103</v>
      </c>
      <c r="E902" t="s">
        <v>104</v>
      </c>
      <c r="F902" t="s">
        <v>124</v>
      </c>
      <c r="G902" t="s">
        <v>21</v>
      </c>
      <c r="H902">
        <v>298616</v>
      </c>
      <c r="I902" t="s">
        <v>201</v>
      </c>
      <c r="J902" t="s">
        <v>145</v>
      </c>
      <c r="K902" t="s">
        <v>35</v>
      </c>
      <c r="L902" t="s">
        <v>103</v>
      </c>
      <c r="M902" t="s">
        <v>104</v>
      </c>
      <c r="N902" t="s">
        <v>36</v>
      </c>
    </row>
    <row r="903" spans="1:15" x14ac:dyDescent="0.35">
      <c r="A903">
        <v>387914</v>
      </c>
      <c r="B903" t="s">
        <v>199</v>
      </c>
      <c r="C903" t="s">
        <v>17</v>
      </c>
      <c r="D903" t="s">
        <v>103</v>
      </c>
      <c r="E903" t="s">
        <v>104</v>
      </c>
      <c r="F903" t="s">
        <v>124</v>
      </c>
      <c r="G903" t="s">
        <v>21</v>
      </c>
      <c r="H903">
        <v>303734</v>
      </c>
      <c r="I903" t="s">
        <v>200</v>
      </c>
      <c r="J903" t="s">
        <v>30</v>
      </c>
      <c r="K903" t="s">
        <v>31</v>
      </c>
      <c r="L903" t="s">
        <v>103</v>
      </c>
      <c r="M903" t="s">
        <v>104</v>
      </c>
      <c r="N903" t="s">
        <v>204</v>
      </c>
    </row>
    <row r="904" spans="1:15" x14ac:dyDescent="0.35">
      <c r="A904">
        <v>388561</v>
      </c>
      <c r="B904" t="s">
        <v>1151</v>
      </c>
      <c r="C904" t="s">
        <v>45</v>
      </c>
      <c r="D904" t="s">
        <v>415</v>
      </c>
      <c r="E904" t="s">
        <v>1152</v>
      </c>
      <c r="F904" t="s">
        <v>20</v>
      </c>
      <c r="G904" t="s">
        <v>21</v>
      </c>
      <c r="H904">
        <v>392722</v>
      </c>
      <c r="I904" t="s">
        <v>1151</v>
      </c>
      <c r="J904" t="s">
        <v>30</v>
      </c>
      <c r="K904" t="s">
        <v>31</v>
      </c>
      <c r="L904" t="s">
        <v>415</v>
      </c>
      <c r="M904" t="s">
        <v>1152</v>
      </c>
      <c r="N904" t="s">
        <v>21</v>
      </c>
      <c r="O904" t="s">
        <v>24</v>
      </c>
    </row>
    <row r="905" spans="1:15" x14ac:dyDescent="0.35">
      <c r="A905">
        <v>388562</v>
      </c>
      <c r="B905" t="s">
        <v>1153</v>
      </c>
      <c r="C905" t="s">
        <v>45</v>
      </c>
      <c r="D905" t="s">
        <v>415</v>
      </c>
      <c r="E905" t="s">
        <v>1152</v>
      </c>
      <c r="F905" t="s">
        <v>20</v>
      </c>
      <c r="G905" t="s">
        <v>21</v>
      </c>
      <c r="H905">
        <v>392738</v>
      </c>
      <c r="I905" t="s">
        <v>1153</v>
      </c>
      <c r="J905" t="s">
        <v>30</v>
      </c>
      <c r="K905" t="s">
        <v>23</v>
      </c>
      <c r="L905" t="s">
        <v>415</v>
      </c>
      <c r="M905" t="s">
        <v>1152</v>
      </c>
      <c r="N905" t="s">
        <v>21</v>
      </c>
      <c r="O905" t="s">
        <v>24</v>
      </c>
    </row>
    <row r="906" spans="1:15" x14ac:dyDescent="0.35">
      <c r="A906">
        <v>388563</v>
      </c>
      <c r="B906" t="s">
        <v>1154</v>
      </c>
      <c r="C906" t="s">
        <v>45</v>
      </c>
      <c r="D906" t="s">
        <v>415</v>
      </c>
      <c r="E906" t="s">
        <v>1152</v>
      </c>
      <c r="F906" t="s">
        <v>20</v>
      </c>
      <c r="G906" t="s">
        <v>21</v>
      </c>
      <c r="H906">
        <v>392739</v>
      </c>
      <c r="I906" t="s">
        <v>1154</v>
      </c>
      <c r="J906" t="s">
        <v>30</v>
      </c>
      <c r="K906" t="s">
        <v>23</v>
      </c>
      <c r="L906" t="s">
        <v>415</v>
      </c>
      <c r="M906" t="s">
        <v>1152</v>
      </c>
      <c r="N906" t="s">
        <v>21</v>
      </c>
      <c r="O906" t="s">
        <v>24</v>
      </c>
    </row>
    <row r="907" spans="1:15" x14ac:dyDescent="0.35">
      <c r="A907">
        <v>388564</v>
      </c>
      <c r="B907" t="s">
        <v>1155</v>
      </c>
      <c r="C907" t="s">
        <v>45</v>
      </c>
      <c r="D907" t="s">
        <v>415</v>
      </c>
      <c r="E907" t="s">
        <v>1152</v>
      </c>
      <c r="F907" t="s">
        <v>20</v>
      </c>
      <c r="G907" t="s">
        <v>21</v>
      </c>
      <c r="H907">
        <v>392731</v>
      </c>
      <c r="I907" t="s">
        <v>1155</v>
      </c>
      <c r="J907" t="s">
        <v>30</v>
      </c>
      <c r="K907" t="s">
        <v>23</v>
      </c>
      <c r="L907" t="s">
        <v>415</v>
      </c>
      <c r="M907" t="s">
        <v>1152</v>
      </c>
      <c r="N907" t="s">
        <v>21</v>
      </c>
      <c r="O907" t="s">
        <v>24</v>
      </c>
    </row>
    <row r="908" spans="1:15" x14ac:dyDescent="0.35">
      <c r="A908">
        <v>388565</v>
      </c>
      <c r="B908" t="s">
        <v>1156</v>
      </c>
      <c r="C908" t="s">
        <v>45</v>
      </c>
      <c r="D908" t="s">
        <v>415</v>
      </c>
      <c r="E908" t="s">
        <v>1152</v>
      </c>
      <c r="F908" t="s">
        <v>20</v>
      </c>
      <c r="G908" t="s">
        <v>21</v>
      </c>
      <c r="H908">
        <v>392732</v>
      </c>
      <c r="I908" t="s">
        <v>1157</v>
      </c>
      <c r="J908" t="s">
        <v>30</v>
      </c>
      <c r="K908" t="s">
        <v>23</v>
      </c>
      <c r="L908" t="s">
        <v>415</v>
      </c>
      <c r="M908" t="s">
        <v>1152</v>
      </c>
      <c r="N908" t="s">
        <v>21</v>
      </c>
      <c r="O908" t="s">
        <v>24</v>
      </c>
    </row>
    <row r="909" spans="1:15" x14ac:dyDescent="0.35">
      <c r="A909">
        <v>388566</v>
      </c>
      <c r="B909" t="s">
        <v>1158</v>
      </c>
      <c r="C909" t="s">
        <v>45</v>
      </c>
      <c r="D909" t="s">
        <v>415</v>
      </c>
      <c r="E909" t="s">
        <v>1152</v>
      </c>
      <c r="F909" t="s">
        <v>20</v>
      </c>
      <c r="G909" t="s">
        <v>21</v>
      </c>
      <c r="H909">
        <v>394684</v>
      </c>
      <c r="I909" t="s">
        <v>1158</v>
      </c>
      <c r="J909" t="s">
        <v>30</v>
      </c>
      <c r="K909" t="s">
        <v>23</v>
      </c>
      <c r="L909" t="s">
        <v>415</v>
      </c>
      <c r="M909" t="s">
        <v>1152</v>
      </c>
      <c r="N909" t="s">
        <v>21</v>
      </c>
      <c r="O909" t="s">
        <v>24</v>
      </c>
    </row>
    <row r="910" spans="1:15" x14ac:dyDescent="0.35">
      <c r="A910">
        <v>388567</v>
      </c>
      <c r="B910" t="s">
        <v>1159</v>
      </c>
      <c r="C910" t="s">
        <v>45</v>
      </c>
      <c r="D910" t="s">
        <v>415</v>
      </c>
      <c r="E910" t="s">
        <v>1152</v>
      </c>
      <c r="F910" t="s">
        <v>20</v>
      </c>
      <c r="G910" t="s">
        <v>21</v>
      </c>
      <c r="H910">
        <v>394685</v>
      </c>
      <c r="I910" t="s">
        <v>1159</v>
      </c>
      <c r="J910" t="s">
        <v>30</v>
      </c>
      <c r="K910" t="s">
        <v>23</v>
      </c>
      <c r="L910" t="s">
        <v>415</v>
      </c>
      <c r="M910" t="s">
        <v>1152</v>
      </c>
      <c r="N910" t="s">
        <v>21</v>
      </c>
      <c r="O910" t="s">
        <v>24</v>
      </c>
    </row>
    <row r="911" spans="1:15" x14ac:dyDescent="0.35">
      <c r="A911">
        <v>388568</v>
      </c>
      <c r="B911" t="s">
        <v>1160</v>
      </c>
      <c r="C911" t="s">
        <v>45</v>
      </c>
      <c r="D911" t="s">
        <v>415</v>
      </c>
      <c r="E911" t="s">
        <v>1152</v>
      </c>
      <c r="F911" t="s">
        <v>20</v>
      </c>
      <c r="G911" t="s">
        <v>21</v>
      </c>
      <c r="H911">
        <v>392727</v>
      </c>
      <c r="I911" t="s">
        <v>1160</v>
      </c>
      <c r="J911" t="s">
        <v>30</v>
      </c>
      <c r="K911" t="s">
        <v>23</v>
      </c>
      <c r="L911" t="s">
        <v>415</v>
      </c>
      <c r="M911" t="s">
        <v>1152</v>
      </c>
      <c r="N911" t="s">
        <v>21</v>
      </c>
      <c r="O911" t="s">
        <v>24</v>
      </c>
    </row>
    <row r="912" spans="1:15" x14ac:dyDescent="0.35">
      <c r="A912">
        <v>388569</v>
      </c>
      <c r="B912" t="s">
        <v>1161</v>
      </c>
      <c r="C912" t="s">
        <v>45</v>
      </c>
      <c r="D912" t="s">
        <v>415</v>
      </c>
      <c r="E912" t="s">
        <v>1152</v>
      </c>
      <c r="F912" t="s">
        <v>20</v>
      </c>
      <c r="G912" t="s">
        <v>21</v>
      </c>
      <c r="H912">
        <v>392728</v>
      </c>
      <c r="I912" t="s">
        <v>1161</v>
      </c>
      <c r="J912" t="s">
        <v>30</v>
      </c>
      <c r="K912" t="s">
        <v>23</v>
      </c>
      <c r="L912" t="s">
        <v>415</v>
      </c>
      <c r="M912" t="s">
        <v>1152</v>
      </c>
      <c r="N912" t="s">
        <v>21</v>
      </c>
      <c r="O912" t="s">
        <v>24</v>
      </c>
    </row>
    <row r="913" spans="1:15" x14ac:dyDescent="0.35">
      <c r="A913">
        <v>388570</v>
      </c>
      <c r="B913" t="s">
        <v>1162</v>
      </c>
      <c r="C913" t="s">
        <v>45</v>
      </c>
      <c r="D913" t="s">
        <v>415</v>
      </c>
      <c r="E913" t="s">
        <v>1152</v>
      </c>
      <c r="F913" t="s">
        <v>20</v>
      </c>
      <c r="G913" t="s">
        <v>21</v>
      </c>
      <c r="H913">
        <v>392723</v>
      </c>
      <c r="I913" t="s">
        <v>1162</v>
      </c>
      <c r="J913" t="s">
        <v>30</v>
      </c>
      <c r="K913" t="s">
        <v>31</v>
      </c>
      <c r="L913" t="s">
        <v>415</v>
      </c>
      <c r="M913" t="s">
        <v>1152</v>
      </c>
      <c r="N913" t="s">
        <v>21</v>
      </c>
      <c r="O913" t="s">
        <v>24</v>
      </c>
    </row>
    <row r="914" spans="1:15" x14ac:dyDescent="0.35">
      <c r="A914">
        <v>388571</v>
      </c>
      <c r="B914" t="s">
        <v>1163</v>
      </c>
      <c r="C914" t="s">
        <v>45</v>
      </c>
      <c r="D914" t="s">
        <v>415</v>
      </c>
      <c r="E914" t="s">
        <v>1152</v>
      </c>
      <c r="F914" t="s">
        <v>20</v>
      </c>
      <c r="G914" t="s">
        <v>21</v>
      </c>
      <c r="H914">
        <v>392724</v>
      </c>
      <c r="I914" t="s">
        <v>1163</v>
      </c>
      <c r="J914" t="s">
        <v>30</v>
      </c>
      <c r="K914" t="s">
        <v>31</v>
      </c>
      <c r="L914" t="s">
        <v>415</v>
      </c>
      <c r="M914" t="s">
        <v>1152</v>
      </c>
      <c r="N914" t="s">
        <v>21</v>
      </c>
      <c r="O914" t="s">
        <v>24</v>
      </c>
    </row>
    <row r="915" spans="1:15" x14ac:dyDescent="0.35">
      <c r="A915">
        <v>388574</v>
      </c>
      <c r="B915" t="s">
        <v>1164</v>
      </c>
      <c r="C915" t="s">
        <v>45</v>
      </c>
      <c r="D915" t="s">
        <v>415</v>
      </c>
      <c r="E915" t="s">
        <v>1152</v>
      </c>
      <c r="F915" t="s">
        <v>20</v>
      </c>
      <c r="G915" t="s">
        <v>21</v>
      </c>
      <c r="H915">
        <v>394697</v>
      </c>
      <c r="I915" t="s">
        <v>1164</v>
      </c>
      <c r="J915" t="s">
        <v>30</v>
      </c>
      <c r="K915" t="s">
        <v>23</v>
      </c>
      <c r="L915" t="s">
        <v>415</v>
      </c>
      <c r="M915" t="s">
        <v>1152</v>
      </c>
      <c r="N915" t="s">
        <v>21</v>
      </c>
      <c r="O915" t="s">
        <v>24</v>
      </c>
    </row>
    <row r="916" spans="1:15" x14ac:dyDescent="0.35">
      <c r="A916">
        <v>388576</v>
      </c>
      <c r="B916" t="s">
        <v>1165</v>
      </c>
      <c r="C916" t="s">
        <v>45</v>
      </c>
      <c r="D916" t="s">
        <v>415</v>
      </c>
      <c r="E916" t="s">
        <v>1152</v>
      </c>
      <c r="F916" t="s">
        <v>20</v>
      </c>
      <c r="G916" t="s">
        <v>21</v>
      </c>
      <c r="H916">
        <v>392733</v>
      </c>
      <c r="I916" t="s">
        <v>1165</v>
      </c>
      <c r="J916" t="s">
        <v>30</v>
      </c>
      <c r="K916" t="s">
        <v>31</v>
      </c>
      <c r="L916" t="s">
        <v>415</v>
      </c>
      <c r="M916" t="s">
        <v>1152</v>
      </c>
      <c r="N916" t="s">
        <v>21</v>
      </c>
      <c r="O916" t="s">
        <v>24</v>
      </c>
    </row>
    <row r="917" spans="1:15" x14ac:dyDescent="0.35">
      <c r="A917">
        <v>388577</v>
      </c>
      <c r="B917" t="s">
        <v>1166</v>
      </c>
      <c r="C917" t="s">
        <v>45</v>
      </c>
      <c r="D917" t="s">
        <v>415</v>
      </c>
      <c r="E917" t="s">
        <v>1152</v>
      </c>
      <c r="F917" t="s">
        <v>20</v>
      </c>
      <c r="G917" t="s">
        <v>21</v>
      </c>
      <c r="H917">
        <v>390870</v>
      </c>
      <c r="I917" t="s">
        <v>1167</v>
      </c>
      <c r="J917" t="s">
        <v>45</v>
      </c>
      <c r="K917" t="s">
        <v>31</v>
      </c>
      <c r="L917" t="s">
        <v>415</v>
      </c>
      <c r="M917" t="s">
        <v>1168</v>
      </c>
      <c r="N917" t="s">
        <v>32</v>
      </c>
    </row>
    <row r="918" spans="1:15" x14ac:dyDescent="0.35">
      <c r="A918">
        <v>388577</v>
      </c>
      <c r="B918" t="s">
        <v>1166</v>
      </c>
      <c r="C918" t="s">
        <v>45</v>
      </c>
      <c r="D918" t="s">
        <v>415</v>
      </c>
      <c r="E918" t="s">
        <v>1152</v>
      </c>
      <c r="F918" t="s">
        <v>20</v>
      </c>
      <c r="G918" t="s">
        <v>21</v>
      </c>
      <c r="H918">
        <v>392712</v>
      </c>
      <c r="I918" t="s">
        <v>1166</v>
      </c>
      <c r="J918" t="s">
        <v>30</v>
      </c>
      <c r="K918" t="s">
        <v>31</v>
      </c>
      <c r="L918" t="s">
        <v>415</v>
      </c>
      <c r="M918" t="s">
        <v>1152</v>
      </c>
      <c r="N918" t="s">
        <v>21</v>
      </c>
      <c r="O918" t="s">
        <v>24</v>
      </c>
    </row>
    <row r="919" spans="1:15" x14ac:dyDescent="0.35">
      <c r="A919">
        <v>388578</v>
      </c>
      <c r="B919" t="s">
        <v>1169</v>
      </c>
      <c r="C919" t="s">
        <v>45</v>
      </c>
      <c r="D919" t="s">
        <v>415</v>
      </c>
      <c r="E919" t="s">
        <v>1152</v>
      </c>
      <c r="F919" t="s">
        <v>20</v>
      </c>
      <c r="G919" t="s">
        <v>21</v>
      </c>
      <c r="H919">
        <v>394699</v>
      </c>
      <c r="I919" t="s">
        <v>1169</v>
      </c>
      <c r="J919" t="s">
        <v>30</v>
      </c>
      <c r="K919" t="s">
        <v>23</v>
      </c>
      <c r="L919" t="s">
        <v>415</v>
      </c>
      <c r="M919" t="s">
        <v>1152</v>
      </c>
      <c r="N919" t="s">
        <v>21</v>
      </c>
      <c r="O919" t="s">
        <v>24</v>
      </c>
    </row>
    <row r="920" spans="1:15" x14ac:dyDescent="0.35">
      <c r="A920">
        <v>388579</v>
      </c>
      <c r="B920" t="s">
        <v>1170</v>
      </c>
      <c r="C920" t="s">
        <v>45</v>
      </c>
      <c r="D920" t="s">
        <v>415</v>
      </c>
      <c r="E920" t="s">
        <v>1152</v>
      </c>
      <c r="F920" t="s">
        <v>20</v>
      </c>
      <c r="G920" t="s">
        <v>21</v>
      </c>
      <c r="H920">
        <v>394700</v>
      </c>
      <c r="I920" t="s">
        <v>1170</v>
      </c>
      <c r="J920" t="s">
        <v>30</v>
      </c>
      <c r="K920" t="s">
        <v>23</v>
      </c>
      <c r="L920" t="s">
        <v>415</v>
      </c>
      <c r="M920" t="s">
        <v>1152</v>
      </c>
      <c r="N920" t="s">
        <v>21</v>
      </c>
      <c r="O920" t="s">
        <v>24</v>
      </c>
    </row>
    <row r="921" spans="1:15" x14ac:dyDescent="0.35">
      <c r="A921">
        <v>388580</v>
      </c>
      <c r="B921" t="s">
        <v>1171</v>
      </c>
      <c r="C921" t="s">
        <v>45</v>
      </c>
      <c r="D921" t="s">
        <v>415</v>
      </c>
      <c r="E921" t="s">
        <v>1152</v>
      </c>
      <c r="F921" t="s">
        <v>20</v>
      </c>
      <c r="G921" t="s">
        <v>21</v>
      </c>
      <c r="H921">
        <v>394701</v>
      </c>
      <c r="I921" t="s">
        <v>1171</v>
      </c>
      <c r="J921" t="s">
        <v>30</v>
      </c>
      <c r="K921" t="s">
        <v>23</v>
      </c>
      <c r="L921" t="s">
        <v>415</v>
      </c>
      <c r="M921" t="s">
        <v>1152</v>
      </c>
      <c r="N921" t="s">
        <v>21</v>
      </c>
      <c r="O921" t="s">
        <v>24</v>
      </c>
    </row>
    <row r="922" spans="1:15" x14ac:dyDescent="0.35">
      <c r="A922">
        <v>388581</v>
      </c>
      <c r="B922" t="s">
        <v>1172</v>
      </c>
      <c r="C922" t="s">
        <v>45</v>
      </c>
      <c r="D922" t="s">
        <v>415</v>
      </c>
      <c r="E922" t="s">
        <v>1152</v>
      </c>
      <c r="F922" t="s">
        <v>20</v>
      </c>
      <c r="G922" t="s">
        <v>21</v>
      </c>
      <c r="H922">
        <v>392734</v>
      </c>
      <c r="I922" t="s">
        <v>1172</v>
      </c>
      <c r="J922" t="s">
        <v>30</v>
      </c>
      <c r="K922" t="s">
        <v>31</v>
      </c>
      <c r="L922" t="s">
        <v>415</v>
      </c>
      <c r="M922" t="s">
        <v>1152</v>
      </c>
      <c r="N922" t="s">
        <v>21</v>
      </c>
      <c r="O922" t="s">
        <v>24</v>
      </c>
    </row>
    <row r="923" spans="1:15" x14ac:dyDescent="0.35">
      <c r="A923">
        <v>388582</v>
      </c>
      <c r="B923" t="s">
        <v>1173</v>
      </c>
      <c r="C923" t="s">
        <v>45</v>
      </c>
      <c r="D923" t="s">
        <v>415</v>
      </c>
      <c r="E923" t="s">
        <v>1152</v>
      </c>
      <c r="F923" t="s">
        <v>20</v>
      </c>
      <c r="G923" t="s">
        <v>21</v>
      </c>
      <c r="H923">
        <v>392735</v>
      </c>
      <c r="I923" t="s">
        <v>1173</v>
      </c>
      <c r="J923" t="s">
        <v>30</v>
      </c>
      <c r="K923" t="s">
        <v>31</v>
      </c>
      <c r="L923" t="s">
        <v>415</v>
      </c>
      <c r="M923" t="s">
        <v>1152</v>
      </c>
      <c r="N923" t="s">
        <v>21</v>
      </c>
      <c r="O923" t="s">
        <v>24</v>
      </c>
    </row>
    <row r="924" spans="1:15" x14ac:dyDescent="0.35">
      <c r="A924">
        <v>388583</v>
      </c>
      <c r="B924" t="s">
        <v>1174</v>
      </c>
      <c r="C924" t="s">
        <v>45</v>
      </c>
      <c r="D924" t="s">
        <v>415</v>
      </c>
      <c r="E924" t="s">
        <v>1152</v>
      </c>
      <c r="F924" t="s">
        <v>20</v>
      </c>
      <c r="G924" t="s">
        <v>21</v>
      </c>
      <c r="H924">
        <v>392736</v>
      </c>
      <c r="I924" t="s">
        <v>1174</v>
      </c>
      <c r="J924" t="s">
        <v>30</v>
      </c>
      <c r="K924" t="s">
        <v>31</v>
      </c>
      <c r="L924" t="s">
        <v>415</v>
      </c>
      <c r="M924" t="s">
        <v>1152</v>
      </c>
      <c r="N924" t="s">
        <v>21</v>
      </c>
      <c r="O924" t="s">
        <v>24</v>
      </c>
    </row>
    <row r="925" spans="1:15" x14ac:dyDescent="0.35">
      <c r="A925">
        <v>388589</v>
      </c>
      <c r="B925" t="s">
        <v>1175</v>
      </c>
      <c r="C925" t="s">
        <v>45</v>
      </c>
      <c r="D925" t="s">
        <v>415</v>
      </c>
      <c r="E925" t="s">
        <v>1152</v>
      </c>
      <c r="F925" t="s">
        <v>20</v>
      </c>
      <c r="G925" t="s">
        <v>21</v>
      </c>
      <c r="H925">
        <v>392714</v>
      </c>
      <c r="I925" t="s">
        <v>1175</v>
      </c>
      <c r="J925" t="s">
        <v>30</v>
      </c>
      <c r="K925" t="s">
        <v>31</v>
      </c>
      <c r="L925" t="s">
        <v>415</v>
      </c>
      <c r="M925" t="s">
        <v>1152</v>
      </c>
      <c r="N925" t="s">
        <v>21</v>
      </c>
      <c r="O925" t="s">
        <v>24</v>
      </c>
    </row>
    <row r="926" spans="1:15" x14ac:dyDescent="0.35">
      <c r="A926">
        <v>388590</v>
      </c>
      <c r="B926" t="s">
        <v>1176</v>
      </c>
      <c r="C926" t="s">
        <v>45</v>
      </c>
      <c r="D926" t="s">
        <v>415</v>
      </c>
      <c r="E926" t="s">
        <v>1152</v>
      </c>
      <c r="F926" t="s">
        <v>20</v>
      </c>
      <c r="G926" t="s">
        <v>21</v>
      </c>
      <c r="H926">
        <v>392741</v>
      </c>
      <c r="I926" t="s">
        <v>1176</v>
      </c>
      <c r="J926" t="s">
        <v>30</v>
      </c>
      <c r="K926" t="s">
        <v>23</v>
      </c>
      <c r="L926" t="s">
        <v>415</v>
      </c>
      <c r="M926" t="s">
        <v>1152</v>
      </c>
      <c r="N926" t="s">
        <v>21</v>
      </c>
      <c r="O926" t="s">
        <v>24</v>
      </c>
    </row>
    <row r="927" spans="1:15" x14ac:dyDescent="0.35">
      <c r="A927">
        <v>388591</v>
      </c>
      <c r="B927" t="s">
        <v>1177</v>
      </c>
      <c r="C927" t="s">
        <v>45</v>
      </c>
      <c r="D927" t="s">
        <v>415</v>
      </c>
      <c r="E927" t="s">
        <v>1152</v>
      </c>
      <c r="F927" t="s">
        <v>20</v>
      </c>
      <c r="G927" t="s">
        <v>21</v>
      </c>
      <c r="H927">
        <v>394687</v>
      </c>
      <c r="I927" t="s">
        <v>1177</v>
      </c>
      <c r="J927" t="s">
        <v>30</v>
      </c>
      <c r="K927" t="s">
        <v>23</v>
      </c>
      <c r="L927" t="s">
        <v>415</v>
      </c>
      <c r="M927" t="s">
        <v>1152</v>
      </c>
      <c r="N927" t="s">
        <v>21</v>
      </c>
      <c r="O927" t="s">
        <v>24</v>
      </c>
    </row>
    <row r="928" spans="1:15" x14ac:dyDescent="0.35">
      <c r="A928">
        <v>388594</v>
      </c>
      <c r="B928" t="s">
        <v>1178</v>
      </c>
      <c r="C928" t="s">
        <v>45</v>
      </c>
      <c r="D928" t="s">
        <v>415</v>
      </c>
      <c r="E928" t="s">
        <v>1152</v>
      </c>
      <c r="F928" t="s">
        <v>20</v>
      </c>
      <c r="G928" t="s">
        <v>21</v>
      </c>
      <c r="H928">
        <v>392715</v>
      </c>
      <c r="I928" t="s">
        <v>1178</v>
      </c>
      <c r="J928" t="s">
        <v>30</v>
      </c>
      <c r="K928" t="s">
        <v>31</v>
      </c>
      <c r="L928" t="s">
        <v>415</v>
      </c>
      <c r="M928" t="s">
        <v>1152</v>
      </c>
      <c r="N928" t="s">
        <v>21</v>
      </c>
      <c r="O928" t="s">
        <v>24</v>
      </c>
    </row>
    <row r="929" spans="1:15" x14ac:dyDescent="0.35">
      <c r="A929">
        <v>388595</v>
      </c>
      <c r="B929" t="s">
        <v>1179</v>
      </c>
      <c r="C929" t="s">
        <v>45</v>
      </c>
      <c r="D929" t="s">
        <v>415</v>
      </c>
      <c r="E929" t="s">
        <v>1152</v>
      </c>
      <c r="F929" t="s">
        <v>20</v>
      </c>
      <c r="G929" t="s">
        <v>21</v>
      </c>
      <c r="H929">
        <v>392717</v>
      </c>
      <c r="I929" t="s">
        <v>1179</v>
      </c>
      <c r="J929" t="s">
        <v>30</v>
      </c>
      <c r="K929" t="s">
        <v>31</v>
      </c>
      <c r="L929" t="s">
        <v>415</v>
      </c>
      <c r="M929" t="s">
        <v>1152</v>
      </c>
      <c r="N929" t="s">
        <v>21</v>
      </c>
      <c r="O929" t="s">
        <v>24</v>
      </c>
    </row>
    <row r="930" spans="1:15" x14ac:dyDescent="0.35">
      <c r="A930">
        <v>388597</v>
      </c>
      <c r="B930" t="s">
        <v>1180</v>
      </c>
      <c r="C930" t="s">
        <v>45</v>
      </c>
      <c r="D930" t="s">
        <v>415</v>
      </c>
      <c r="E930" t="s">
        <v>1152</v>
      </c>
      <c r="F930" t="s">
        <v>20</v>
      </c>
      <c r="G930" t="s">
        <v>21</v>
      </c>
      <c r="H930">
        <v>392719</v>
      </c>
      <c r="I930" t="s">
        <v>1180</v>
      </c>
      <c r="J930" t="s">
        <v>30</v>
      </c>
      <c r="K930" t="s">
        <v>31</v>
      </c>
      <c r="L930" t="s">
        <v>415</v>
      </c>
      <c r="M930" t="s">
        <v>1152</v>
      </c>
      <c r="N930" t="s">
        <v>21</v>
      </c>
      <c r="O930" t="s">
        <v>24</v>
      </c>
    </row>
    <row r="931" spans="1:15" x14ac:dyDescent="0.35">
      <c r="A931">
        <v>388598</v>
      </c>
      <c r="B931" t="s">
        <v>1181</v>
      </c>
      <c r="C931" t="s">
        <v>45</v>
      </c>
      <c r="D931" t="s">
        <v>415</v>
      </c>
      <c r="E931" t="s">
        <v>1152</v>
      </c>
      <c r="F931" t="s">
        <v>20</v>
      </c>
      <c r="G931" t="s">
        <v>21</v>
      </c>
      <c r="H931">
        <v>392742</v>
      </c>
      <c r="I931" t="s">
        <v>1181</v>
      </c>
      <c r="J931" t="s">
        <v>30</v>
      </c>
      <c r="K931" t="s">
        <v>23</v>
      </c>
      <c r="L931" t="s">
        <v>415</v>
      </c>
      <c r="M931" t="s">
        <v>1152</v>
      </c>
      <c r="N931" t="s">
        <v>21</v>
      </c>
      <c r="O931" t="s">
        <v>24</v>
      </c>
    </row>
    <row r="932" spans="1:15" x14ac:dyDescent="0.35">
      <c r="A932">
        <v>388599</v>
      </c>
      <c r="B932" t="s">
        <v>1182</v>
      </c>
      <c r="C932" t="s">
        <v>45</v>
      </c>
      <c r="D932" t="s">
        <v>415</v>
      </c>
      <c r="E932" t="s">
        <v>1152</v>
      </c>
      <c r="F932" t="s">
        <v>20</v>
      </c>
      <c r="G932" t="s">
        <v>21</v>
      </c>
      <c r="H932">
        <v>392743</v>
      </c>
      <c r="I932" t="s">
        <v>1182</v>
      </c>
      <c r="J932" t="s">
        <v>30</v>
      </c>
      <c r="K932" t="s">
        <v>23</v>
      </c>
      <c r="L932" t="s">
        <v>415</v>
      </c>
      <c r="M932" t="s">
        <v>1152</v>
      </c>
      <c r="N932" t="s">
        <v>21</v>
      </c>
      <c r="O932" t="s">
        <v>24</v>
      </c>
    </row>
    <row r="933" spans="1:15" x14ac:dyDescent="0.35">
      <c r="A933">
        <v>388601</v>
      </c>
      <c r="B933" t="s">
        <v>1183</v>
      </c>
      <c r="C933" t="s">
        <v>45</v>
      </c>
      <c r="D933" t="s">
        <v>415</v>
      </c>
      <c r="E933" t="s">
        <v>1152</v>
      </c>
      <c r="F933" t="s">
        <v>20</v>
      </c>
      <c r="G933" t="s">
        <v>21</v>
      </c>
      <c r="H933">
        <v>394688</v>
      </c>
      <c r="I933" t="s">
        <v>1183</v>
      </c>
      <c r="J933" t="s">
        <v>30</v>
      </c>
      <c r="K933" t="s">
        <v>23</v>
      </c>
      <c r="L933" t="s">
        <v>415</v>
      </c>
      <c r="M933" t="s">
        <v>1152</v>
      </c>
      <c r="N933" t="s">
        <v>21</v>
      </c>
      <c r="O933" t="s">
        <v>24</v>
      </c>
    </row>
    <row r="934" spans="1:15" x14ac:dyDescent="0.35">
      <c r="A934">
        <v>388602</v>
      </c>
      <c r="B934" t="s">
        <v>1184</v>
      </c>
      <c r="C934" t="s">
        <v>45</v>
      </c>
      <c r="D934" t="s">
        <v>415</v>
      </c>
      <c r="E934" t="s">
        <v>1152</v>
      </c>
      <c r="F934" t="s">
        <v>20</v>
      </c>
      <c r="G934" t="s">
        <v>21</v>
      </c>
      <c r="H934">
        <v>394689</v>
      </c>
      <c r="I934" t="s">
        <v>1184</v>
      </c>
      <c r="J934" t="s">
        <v>30</v>
      </c>
      <c r="K934" t="s">
        <v>23</v>
      </c>
      <c r="L934" t="s">
        <v>415</v>
      </c>
      <c r="M934" t="s">
        <v>1152</v>
      </c>
      <c r="N934" t="s">
        <v>21</v>
      </c>
      <c r="O934" t="s">
        <v>24</v>
      </c>
    </row>
    <row r="935" spans="1:15" x14ac:dyDescent="0.35">
      <c r="A935">
        <v>388603</v>
      </c>
      <c r="B935" t="s">
        <v>1185</v>
      </c>
      <c r="C935" t="s">
        <v>45</v>
      </c>
      <c r="D935" t="s">
        <v>415</v>
      </c>
      <c r="E935" t="s">
        <v>1152</v>
      </c>
      <c r="F935" t="s">
        <v>20</v>
      </c>
      <c r="G935" t="s">
        <v>21</v>
      </c>
      <c r="H935">
        <v>392759</v>
      </c>
      <c r="I935" t="s">
        <v>1185</v>
      </c>
      <c r="J935" t="s">
        <v>30</v>
      </c>
      <c r="K935" t="s">
        <v>31</v>
      </c>
      <c r="L935" t="s">
        <v>415</v>
      </c>
      <c r="M935" t="s">
        <v>1152</v>
      </c>
      <c r="N935" t="s">
        <v>21</v>
      </c>
      <c r="O935" t="s">
        <v>24</v>
      </c>
    </row>
    <row r="936" spans="1:15" x14ac:dyDescent="0.35">
      <c r="A936">
        <v>388604</v>
      </c>
      <c r="B936" t="s">
        <v>1186</v>
      </c>
      <c r="C936" t="s">
        <v>45</v>
      </c>
      <c r="D936" t="s">
        <v>415</v>
      </c>
      <c r="E936" t="s">
        <v>1152</v>
      </c>
      <c r="F936" t="s">
        <v>20</v>
      </c>
      <c r="G936" t="s">
        <v>21</v>
      </c>
      <c r="H936">
        <v>392760</v>
      </c>
      <c r="I936" t="s">
        <v>1186</v>
      </c>
      <c r="J936" t="s">
        <v>30</v>
      </c>
      <c r="K936" t="s">
        <v>31</v>
      </c>
      <c r="L936" t="s">
        <v>415</v>
      </c>
      <c r="M936" t="s">
        <v>1152</v>
      </c>
      <c r="N936" t="s">
        <v>21</v>
      </c>
      <c r="O936" t="s">
        <v>24</v>
      </c>
    </row>
    <row r="937" spans="1:15" x14ac:dyDescent="0.35">
      <c r="A937">
        <v>388606</v>
      </c>
      <c r="B937" t="s">
        <v>1187</v>
      </c>
      <c r="C937" t="s">
        <v>45</v>
      </c>
      <c r="D937" t="s">
        <v>415</v>
      </c>
      <c r="E937" t="s">
        <v>1152</v>
      </c>
      <c r="F937" t="s">
        <v>20</v>
      </c>
      <c r="G937" t="s">
        <v>21</v>
      </c>
      <c r="H937">
        <v>394703</v>
      </c>
      <c r="I937" t="s">
        <v>1187</v>
      </c>
      <c r="J937" t="s">
        <v>30</v>
      </c>
      <c r="K937" t="s">
        <v>31</v>
      </c>
      <c r="L937" t="s">
        <v>415</v>
      </c>
      <c r="M937" t="s">
        <v>1152</v>
      </c>
      <c r="N937" t="s">
        <v>21</v>
      </c>
      <c r="O937" t="s">
        <v>24</v>
      </c>
    </row>
    <row r="938" spans="1:15" x14ac:dyDescent="0.35">
      <c r="A938">
        <v>388607</v>
      </c>
      <c r="B938" t="s">
        <v>1188</v>
      </c>
      <c r="C938" t="s">
        <v>45</v>
      </c>
      <c r="D938" t="s">
        <v>415</v>
      </c>
      <c r="E938" t="s">
        <v>1152</v>
      </c>
      <c r="F938" t="s">
        <v>20</v>
      </c>
      <c r="G938" t="s">
        <v>21</v>
      </c>
      <c r="H938">
        <v>392791</v>
      </c>
      <c r="I938" t="s">
        <v>1188</v>
      </c>
      <c r="J938" t="s">
        <v>22</v>
      </c>
      <c r="K938" t="s">
        <v>23</v>
      </c>
      <c r="L938" t="s">
        <v>415</v>
      </c>
      <c r="M938" t="s">
        <v>1152</v>
      </c>
      <c r="N938" t="s">
        <v>21</v>
      </c>
      <c r="O938" t="s">
        <v>24</v>
      </c>
    </row>
    <row r="939" spans="1:15" x14ac:dyDescent="0.35">
      <c r="A939">
        <v>388608</v>
      </c>
      <c r="B939" t="s">
        <v>1189</v>
      </c>
      <c r="C939" t="s">
        <v>45</v>
      </c>
      <c r="D939" t="s">
        <v>415</v>
      </c>
      <c r="E939" t="s">
        <v>1152</v>
      </c>
      <c r="F939" t="s">
        <v>20</v>
      </c>
      <c r="G939" t="s">
        <v>21</v>
      </c>
      <c r="H939">
        <v>392792</v>
      </c>
      <c r="I939" t="s">
        <v>1189</v>
      </c>
      <c r="J939" t="s">
        <v>22</v>
      </c>
      <c r="K939" t="s">
        <v>23</v>
      </c>
      <c r="L939" t="s">
        <v>415</v>
      </c>
      <c r="M939" t="s">
        <v>1152</v>
      </c>
      <c r="N939" t="s">
        <v>21</v>
      </c>
      <c r="O939" t="s">
        <v>24</v>
      </c>
    </row>
    <row r="940" spans="1:15" x14ac:dyDescent="0.35">
      <c r="A940">
        <v>388609</v>
      </c>
      <c r="B940" t="s">
        <v>1190</v>
      </c>
      <c r="C940" t="s">
        <v>45</v>
      </c>
      <c r="D940" t="s">
        <v>415</v>
      </c>
      <c r="E940" t="s">
        <v>1152</v>
      </c>
      <c r="F940" t="s">
        <v>20</v>
      </c>
      <c r="G940" t="s">
        <v>21</v>
      </c>
      <c r="H940">
        <v>392793</v>
      </c>
      <c r="I940" t="s">
        <v>1190</v>
      </c>
      <c r="J940" t="s">
        <v>22</v>
      </c>
      <c r="K940" t="s">
        <v>23</v>
      </c>
      <c r="L940" t="s">
        <v>415</v>
      </c>
      <c r="M940" t="s">
        <v>1152</v>
      </c>
      <c r="N940" t="s">
        <v>21</v>
      </c>
      <c r="O940" t="s">
        <v>24</v>
      </c>
    </row>
    <row r="941" spans="1:15" x14ac:dyDescent="0.35">
      <c r="A941">
        <v>388615</v>
      </c>
      <c r="B941" t="s">
        <v>1191</v>
      </c>
      <c r="C941" t="s">
        <v>45</v>
      </c>
      <c r="D941" t="s">
        <v>415</v>
      </c>
      <c r="E941" t="s">
        <v>1152</v>
      </c>
      <c r="F941" t="s">
        <v>20</v>
      </c>
      <c r="G941" t="s">
        <v>21</v>
      </c>
      <c r="H941">
        <v>392786</v>
      </c>
      <c r="I941" t="s">
        <v>1191</v>
      </c>
      <c r="J941" t="s">
        <v>22</v>
      </c>
      <c r="K941" t="s">
        <v>23</v>
      </c>
      <c r="L941" t="s">
        <v>415</v>
      </c>
      <c r="M941" t="s">
        <v>1152</v>
      </c>
      <c r="N941" t="s">
        <v>21</v>
      </c>
      <c r="O941" t="s">
        <v>24</v>
      </c>
    </row>
    <row r="942" spans="1:15" x14ac:dyDescent="0.35">
      <c r="A942">
        <v>388615</v>
      </c>
      <c r="B942" t="s">
        <v>1191</v>
      </c>
      <c r="C942" t="s">
        <v>45</v>
      </c>
      <c r="D942" t="s">
        <v>415</v>
      </c>
      <c r="E942" t="s">
        <v>1152</v>
      </c>
      <c r="F942" t="s">
        <v>20</v>
      </c>
      <c r="G942" t="s">
        <v>21</v>
      </c>
      <c r="H942">
        <v>393611</v>
      </c>
      <c r="I942" t="s">
        <v>1192</v>
      </c>
      <c r="J942" t="s">
        <v>45</v>
      </c>
      <c r="K942" t="s">
        <v>23</v>
      </c>
      <c r="L942" t="s">
        <v>415</v>
      </c>
      <c r="M942" t="s">
        <v>1193</v>
      </c>
      <c r="N942" t="s">
        <v>32</v>
      </c>
    </row>
    <row r="943" spans="1:15" x14ac:dyDescent="0.35">
      <c r="A943">
        <v>388616</v>
      </c>
      <c r="B943" t="s">
        <v>1194</v>
      </c>
      <c r="C943" t="s">
        <v>45</v>
      </c>
      <c r="D943" t="s">
        <v>415</v>
      </c>
      <c r="E943" t="s">
        <v>1152</v>
      </c>
      <c r="F943" t="s">
        <v>20</v>
      </c>
      <c r="G943" t="s">
        <v>21</v>
      </c>
      <c r="H943">
        <v>392787</v>
      </c>
      <c r="I943" t="s">
        <v>1194</v>
      </c>
      <c r="J943" t="s">
        <v>22</v>
      </c>
      <c r="K943" t="s">
        <v>23</v>
      </c>
      <c r="L943" t="s">
        <v>415</v>
      </c>
      <c r="M943" t="s">
        <v>1152</v>
      </c>
      <c r="N943" t="s">
        <v>21</v>
      </c>
      <c r="O943" t="s">
        <v>24</v>
      </c>
    </row>
    <row r="944" spans="1:15" x14ac:dyDescent="0.35">
      <c r="A944">
        <v>388617</v>
      </c>
      <c r="B944" t="s">
        <v>1195</v>
      </c>
      <c r="C944" t="s">
        <v>45</v>
      </c>
      <c r="D944" t="s">
        <v>415</v>
      </c>
      <c r="E944" t="s">
        <v>1152</v>
      </c>
      <c r="F944" t="s">
        <v>20</v>
      </c>
      <c r="G944" t="s">
        <v>21</v>
      </c>
      <c r="H944">
        <v>392781</v>
      </c>
      <c r="I944" t="s">
        <v>1195</v>
      </c>
      <c r="J944" t="s">
        <v>22</v>
      </c>
      <c r="K944" t="s">
        <v>23</v>
      </c>
      <c r="L944" t="s">
        <v>415</v>
      </c>
      <c r="M944" t="s">
        <v>1152</v>
      </c>
      <c r="N944" t="s">
        <v>21</v>
      </c>
      <c r="O944" t="s">
        <v>24</v>
      </c>
    </row>
    <row r="945" spans="1:15" x14ac:dyDescent="0.35">
      <c r="A945">
        <v>388618</v>
      </c>
      <c r="B945" t="s">
        <v>1196</v>
      </c>
      <c r="C945" t="s">
        <v>45</v>
      </c>
      <c r="D945" t="s">
        <v>415</v>
      </c>
      <c r="E945" t="s">
        <v>1152</v>
      </c>
      <c r="F945" t="s">
        <v>20</v>
      </c>
      <c r="G945" t="s">
        <v>21</v>
      </c>
      <c r="H945">
        <v>392782</v>
      </c>
      <c r="I945" t="s">
        <v>1196</v>
      </c>
      <c r="J945" t="s">
        <v>22</v>
      </c>
      <c r="K945" t="s">
        <v>23</v>
      </c>
      <c r="L945" t="s">
        <v>415</v>
      </c>
      <c r="M945" t="s">
        <v>1152</v>
      </c>
      <c r="N945" t="s">
        <v>21</v>
      </c>
      <c r="O945" t="s">
        <v>24</v>
      </c>
    </row>
    <row r="946" spans="1:15" x14ac:dyDescent="0.35">
      <c r="A946">
        <v>388619</v>
      </c>
      <c r="B946" t="s">
        <v>1197</v>
      </c>
      <c r="C946" t="s">
        <v>45</v>
      </c>
      <c r="D946" t="s">
        <v>415</v>
      </c>
      <c r="E946" t="s">
        <v>1152</v>
      </c>
      <c r="F946" t="s">
        <v>20</v>
      </c>
      <c r="G946" t="s">
        <v>21</v>
      </c>
      <c r="H946">
        <v>392783</v>
      </c>
      <c r="I946" t="s">
        <v>1197</v>
      </c>
      <c r="J946" t="s">
        <v>22</v>
      </c>
      <c r="K946" t="s">
        <v>23</v>
      </c>
      <c r="L946" t="s">
        <v>415</v>
      </c>
      <c r="M946" t="s">
        <v>1152</v>
      </c>
      <c r="N946" t="s">
        <v>21</v>
      </c>
      <c r="O946" t="s">
        <v>24</v>
      </c>
    </row>
    <row r="947" spans="1:15" x14ac:dyDescent="0.35">
      <c r="A947">
        <v>388620</v>
      </c>
      <c r="B947" t="s">
        <v>1198</v>
      </c>
      <c r="C947" t="s">
        <v>45</v>
      </c>
      <c r="D947" t="s">
        <v>415</v>
      </c>
      <c r="E947" t="s">
        <v>1152</v>
      </c>
      <c r="F947" t="s">
        <v>20</v>
      </c>
      <c r="G947" t="s">
        <v>21</v>
      </c>
      <c r="H947">
        <v>392784</v>
      </c>
      <c r="I947" t="s">
        <v>1198</v>
      </c>
      <c r="J947" t="s">
        <v>22</v>
      </c>
      <c r="K947" t="s">
        <v>23</v>
      </c>
      <c r="L947" t="s">
        <v>415</v>
      </c>
      <c r="M947" t="s">
        <v>1152</v>
      </c>
      <c r="N947" t="s">
        <v>21</v>
      </c>
      <c r="O947" t="s">
        <v>24</v>
      </c>
    </row>
    <row r="948" spans="1:15" x14ac:dyDescent="0.35">
      <c r="A948">
        <v>388621</v>
      </c>
      <c r="B948" t="s">
        <v>1199</v>
      </c>
      <c r="C948" t="s">
        <v>45</v>
      </c>
      <c r="D948" t="s">
        <v>415</v>
      </c>
      <c r="E948" t="s">
        <v>1152</v>
      </c>
      <c r="F948" t="s">
        <v>20</v>
      </c>
      <c r="G948" t="s">
        <v>21</v>
      </c>
      <c r="H948">
        <v>392823</v>
      </c>
      <c r="I948" t="s">
        <v>1199</v>
      </c>
      <c r="J948" t="s">
        <v>161</v>
      </c>
      <c r="K948" t="s">
        <v>31</v>
      </c>
      <c r="L948" t="s">
        <v>415</v>
      </c>
      <c r="M948" t="s">
        <v>1152</v>
      </c>
      <c r="N948" t="s">
        <v>21</v>
      </c>
      <c r="O948" t="s">
        <v>24</v>
      </c>
    </row>
    <row r="949" spans="1:15" x14ac:dyDescent="0.35">
      <c r="A949">
        <v>388622</v>
      </c>
      <c r="B949" t="s">
        <v>1200</v>
      </c>
      <c r="C949" t="s">
        <v>45</v>
      </c>
      <c r="D949" t="s">
        <v>415</v>
      </c>
      <c r="E949" t="s">
        <v>1152</v>
      </c>
      <c r="F949" t="s">
        <v>20</v>
      </c>
      <c r="G949" t="s">
        <v>21</v>
      </c>
      <c r="H949">
        <v>392824</v>
      </c>
      <c r="I949" t="s">
        <v>1200</v>
      </c>
      <c r="J949" t="s">
        <v>161</v>
      </c>
      <c r="K949" t="s">
        <v>31</v>
      </c>
      <c r="L949" t="s">
        <v>415</v>
      </c>
      <c r="M949" t="s">
        <v>1152</v>
      </c>
      <c r="N949" t="s">
        <v>21</v>
      </c>
      <c r="O949" t="s">
        <v>24</v>
      </c>
    </row>
    <row r="950" spans="1:15" x14ac:dyDescent="0.35">
      <c r="A950">
        <v>388623</v>
      </c>
      <c r="B950" t="s">
        <v>1201</v>
      </c>
      <c r="C950" t="s">
        <v>45</v>
      </c>
      <c r="D950" t="s">
        <v>415</v>
      </c>
      <c r="E950" t="s">
        <v>1152</v>
      </c>
      <c r="F950" t="s">
        <v>20</v>
      </c>
      <c r="G950" t="s">
        <v>21</v>
      </c>
      <c r="H950">
        <v>392825</v>
      </c>
      <c r="I950" t="s">
        <v>1201</v>
      </c>
      <c r="J950" t="s">
        <v>161</v>
      </c>
      <c r="K950" t="s">
        <v>31</v>
      </c>
      <c r="L950" t="s">
        <v>415</v>
      </c>
      <c r="M950" t="s">
        <v>1152</v>
      </c>
      <c r="N950" t="s">
        <v>21</v>
      </c>
      <c r="O950" t="s">
        <v>24</v>
      </c>
    </row>
    <row r="951" spans="1:15" x14ac:dyDescent="0.35">
      <c r="A951">
        <v>388624</v>
      </c>
      <c r="B951" t="s">
        <v>1202</v>
      </c>
      <c r="C951" t="s">
        <v>45</v>
      </c>
      <c r="D951" t="s">
        <v>415</v>
      </c>
      <c r="E951" t="s">
        <v>1152</v>
      </c>
      <c r="F951" t="s">
        <v>20</v>
      </c>
      <c r="G951" t="s">
        <v>21</v>
      </c>
      <c r="H951">
        <v>392826</v>
      </c>
      <c r="I951" t="s">
        <v>1202</v>
      </c>
      <c r="J951" t="s">
        <v>161</v>
      </c>
      <c r="K951" t="s">
        <v>31</v>
      </c>
      <c r="L951" t="s">
        <v>415</v>
      </c>
      <c r="M951" t="s">
        <v>1152</v>
      </c>
      <c r="N951" t="s">
        <v>21</v>
      </c>
      <c r="O951" t="s">
        <v>24</v>
      </c>
    </row>
    <row r="952" spans="1:15" x14ac:dyDescent="0.35">
      <c r="A952">
        <v>388625</v>
      </c>
      <c r="B952" t="s">
        <v>1203</v>
      </c>
      <c r="C952" t="s">
        <v>45</v>
      </c>
      <c r="D952" t="s">
        <v>415</v>
      </c>
      <c r="E952" t="s">
        <v>1152</v>
      </c>
      <c r="F952" t="s">
        <v>20</v>
      </c>
      <c r="G952" t="s">
        <v>21</v>
      </c>
      <c r="H952">
        <v>392827</v>
      </c>
      <c r="I952" t="s">
        <v>1203</v>
      </c>
      <c r="J952" t="s">
        <v>161</v>
      </c>
      <c r="K952" t="s">
        <v>31</v>
      </c>
      <c r="L952" t="s">
        <v>415</v>
      </c>
      <c r="M952" t="s">
        <v>1152</v>
      </c>
      <c r="N952" t="s">
        <v>21</v>
      </c>
      <c r="O952" t="s">
        <v>24</v>
      </c>
    </row>
    <row r="953" spans="1:15" x14ac:dyDescent="0.35">
      <c r="A953">
        <v>388626</v>
      </c>
      <c r="B953" t="s">
        <v>1204</v>
      </c>
      <c r="C953" t="s">
        <v>45</v>
      </c>
      <c r="D953" t="s">
        <v>415</v>
      </c>
      <c r="E953" t="s">
        <v>1152</v>
      </c>
      <c r="F953" t="s">
        <v>20</v>
      </c>
      <c r="G953" t="s">
        <v>21</v>
      </c>
      <c r="H953">
        <v>392828</v>
      </c>
      <c r="I953" t="s">
        <v>1204</v>
      </c>
      <c r="J953" t="s">
        <v>161</v>
      </c>
      <c r="K953" t="s">
        <v>31</v>
      </c>
      <c r="L953" t="s">
        <v>415</v>
      </c>
      <c r="M953" t="s">
        <v>1152</v>
      </c>
      <c r="N953" t="s">
        <v>21</v>
      </c>
      <c r="O953" t="s">
        <v>24</v>
      </c>
    </row>
    <row r="954" spans="1:15" x14ac:dyDescent="0.35">
      <c r="A954">
        <v>388627</v>
      </c>
      <c r="B954" t="s">
        <v>1205</v>
      </c>
      <c r="C954" t="s">
        <v>45</v>
      </c>
      <c r="D954" t="s">
        <v>415</v>
      </c>
      <c r="E954" t="s">
        <v>1152</v>
      </c>
      <c r="F954" t="s">
        <v>20</v>
      </c>
      <c r="G954" t="s">
        <v>21</v>
      </c>
      <c r="H954">
        <v>392811</v>
      </c>
      <c r="I954" t="s">
        <v>1205</v>
      </c>
      <c r="J954" t="s">
        <v>22</v>
      </c>
      <c r="K954" t="s">
        <v>23</v>
      </c>
      <c r="L954" t="s">
        <v>415</v>
      </c>
      <c r="M954" t="s">
        <v>1152</v>
      </c>
      <c r="N954" t="s">
        <v>21</v>
      </c>
      <c r="O954" t="s">
        <v>24</v>
      </c>
    </row>
    <row r="955" spans="1:15" x14ac:dyDescent="0.35">
      <c r="A955">
        <v>388628</v>
      </c>
      <c r="B955" t="s">
        <v>1206</v>
      </c>
      <c r="C955" t="s">
        <v>45</v>
      </c>
      <c r="D955" t="s">
        <v>415</v>
      </c>
      <c r="E955" t="s">
        <v>1152</v>
      </c>
      <c r="F955" t="s">
        <v>20</v>
      </c>
      <c r="G955" t="s">
        <v>21</v>
      </c>
      <c r="H955">
        <v>392812</v>
      </c>
      <c r="I955" t="s">
        <v>1206</v>
      </c>
      <c r="J955" t="s">
        <v>22</v>
      </c>
      <c r="K955" t="s">
        <v>23</v>
      </c>
      <c r="L955" t="s">
        <v>415</v>
      </c>
      <c r="M955" t="s">
        <v>1152</v>
      </c>
      <c r="N955" t="s">
        <v>21</v>
      </c>
      <c r="O955" t="s">
        <v>24</v>
      </c>
    </row>
    <row r="956" spans="1:15" x14ac:dyDescent="0.35">
      <c r="A956">
        <v>388629</v>
      </c>
      <c r="B956" t="s">
        <v>1207</v>
      </c>
      <c r="C956" t="s">
        <v>45</v>
      </c>
      <c r="D956" t="s">
        <v>415</v>
      </c>
      <c r="E956" t="s">
        <v>1152</v>
      </c>
      <c r="F956" t="s">
        <v>20</v>
      </c>
      <c r="G956" t="s">
        <v>21</v>
      </c>
      <c r="H956">
        <v>392813</v>
      </c>
      <c r="I956" t="s">
        <v>1207</v>
      </c>
      <c r="J956" t="s">
        <v>22</v>
      </c>
      <c r="K956" t="s">
        <v>23</v>
      </c>
      <c r="L956" t="s">
        <v>415</v>
      </c>
      <c r="M956" t="s">
        <v>1152</v>
      </c>
      <c r="N956" t="s">
        <v>21</v>
      </c>
      <c r="O956" t="s">
        <v>24</v>
      </c>
    </row>
    <row r="957" spans="1:15" x14ac:dyDescent="0.35">
      <c r="A957">
        <v>388630</v>
      </c>
      <c r="B957" t="s">
        <v>1208</v>
      </c>
      <c r="C957" t="s">
        <v>45</v>
      </c>
      <c r="D957" t="s">
        <v>415</v>
      </c>
      <c r="E957" t="s">
        <v>1152</v>
      </c>
      <c r="F957" t="s">
        <v>20</v>
      </c>
      <c r="G957" t="s">
        <v>21</v>
      </c>
      <c r="H957">
        <v>392814</v>
      </c>
      <c r="I957" t="s">
        <v>1208</v>
      </c>
      <c r="J957" t="s">
        <v>22</v>
      </c>
      <c r="K957" t="s">
        <v>23</v>
      </c>
      <c r="L957" t="s">
        <v>415</v>
      </c>
      <c r="M957" t="s">
        <v>1152</v>
      </c>
      <c r="N957" t="s">
        <v>21</v>
      </c>
      <c r="O957" t="s">
        <v>24</v>
      </c>
    </row>
    <row r="958" spans="1:15" x14ac:dyDescent="0.35">
      <c r="A958">
        <v>388631</v>
      </c>
      <c r="B958" t="s">
        <v>1209</v>
      </c>
      <c r="C958" t="s">
        <v>45</v>
      </c>
      <c r="D958" t="s">
        <v>415</v>
      </c>
      <c r="E958" t="s">
        <v>1152</v>
      </c>
      <c r="F958" t="s">
        <v>20</v>
      </c>
      <c r="G958" t="s">
        <v>21</v>
      </c>
      <c r="H958">
        <v>392788</v>
      </c>
      <c r="I958" t="s">
        <v>1209</v>
      </c>
      <c r="J958" t="s">
        <v>22</v>
      </c>
      <c r="K958" t="s">
        <v>23</v>
      </c>
      <c r="L958" t="s">
        <v>415</v>
      </c>
      <c r="M958" t="s">
        <v>1152</v>
      </c>
      <c r="N958" t="s">
        <v>21</v>
      </c>
      <c r="O958" t="s">
        <v>24</v>
      </c>
    </row>
    <row r="959" spans="1:15" x14ac:dyDescent="0.35">
      <c r="A959">
        <v>388631</v>
      </c>
      <c r="B959" t="s">
        <v>1209</v>
      </c>
      <c r="C959" t="s">
        <v>45</v>
      </c>
      <c r="D959" t="s">
        <v>415</v>
      </c>
      <c r="E959" t="s">
        <v>1152</v>
      </c>
      <c r="F959" t="s">
        <v>20</v>
      </c>
      <c r="G959" t="s">
        <v>21</v>
      </c>
      <c r="H959">
        <v>393613</v>
      </c>
      <c r="I959" t="s">
        <v>1210</v>
      </c>
      <c r="J959" t="s">
        <v>45</v>
      </c>
      <c r="K959" t="s">
        <v>23</v>
      </c>
      <c r="L959" t="s">
        <v>415</v>
      </c>
      <c r="M959" t="s">
        <v>1193</v>
      </c>
      <c r="N959" t="s">
        <v>32</v>
      </c>
    </row>
    <row r="960" spans="1:15" x14ac:dyDescent="0.35">
      <c r="A960">
        <v>388632</v>
      </c>
      <c r="B960" t="s">
        <v>1211</v>
      </c>
      <c r="C960" t="s">
        <v>45</v>
      </c>
      <c r="D960" t="s">
        <v>415</v>
      </c>
      <c r="E960" t="s">
        <v>1152</v>
      </c>
      <c r="F960" t="s">
        <v>20</v>
      </c>
      <c r="G960" t="s">
        <v>21</v>
      </c>
      <c r="H960">
        <v>392789</v>
      </c>
      <c r="I960" t="s">
        <v>1211</v>
      </c>
      <c r="J960" t="s">
        <v>22</v>
      </c>
      <c r="K960" t="s">
        <v>23</v>
      </c>
      <c r="L960" t="s">
        <v>415</v>
      </c>
      <c r="M960" t="s">
        <v>1152</v>
      </c>
      <c r="N960" t="s">
        <v>21</v>
      </c>
      <c r="O960" t="s">
        <v>24</v>
      </c>
    </row>
    <row r="961" spans="1:15" x14ac:dyDescent="0.35">
      <c r="A961">
        <v>388633</v>
      </c>
      <c r="B961" t="s">
        <v>1212</v>
      </c>
      <c r="C961" t="s">
        <v>45</v>
      </c>
      <c r="D961" t="s">
        <v>415</v>
      </c>
      <c r="E961" t="s">
        <v>1152</v>
      </c>
      <c r="F961" t="s">
        <v>20</v>
      </c>
      <c r="G961" t="s">
        <v>21</v>
      </c>
      <c r="H961">
        <v>394704</v>
      </c>
      <c r="I961" t="s">
        <v>1213</v>
      </c>
      <c r="J961" t="s">
        <v>30</v>
      </c>
      <c r="K961" t="s">
        <v>31</v>
      </c>
      <c r="L961" t="s">
        <v>415</v>
      </c>
      <c r="M961" t="s">
        <v>1152</v>
      </c>
      <c r="N961" t="s">
        <v>21</v>
      </c>
      <c r="O961" t="s">
        <v>24</v>
      </c>
    </row>
    <row r="962" spans="1:15" x14ac:dyDescent="0.35">
      <c r="A962">
        <v>388634</v>
      </c>
      <c r="B962" t="s">
        <v>1214</v>
      </c>
      <c r="C962" t="s">
        <v>45</v>
      </c>
      <c r="D962" t="s">
        <v>415</v>
      </c>
      <c r="E962" t="s">
        <v>1152</v>
      </c>
      <c r="F962" t="s">
        <v>20</v>
      </c>
      <c r="G962" t="s">
        <v>21</v>
      </c>
      <c r="H962">
        <v>394705</v>
      </c>
      <c r="I962" t="s">
        <v>1215</v>
      </c>
      <c r="J962" t="s">
        <v>30</v>
      </c>
      <c r="K962" t="s">
        <v>31</v>
      </c>
      <c r="L962" t="s">
        <v>415</v>
      </c>
      <c r="M962" t="s">
        <v>1152</v>
      </c>
      <c r="N962" t="s">
        <v>21</v>
      </c>
      <c r="O962" t="s">
        <v>24</v>
      </c>
    </row>
    <row r="963" spans="1:15" x14ac:dyDescent="0.35">
      <c r="A963">
        <v>388635</v>
      </c>
      <c r="B963" t="s">
        <v>1216</v>
      </c>
      <c r="C963" t="s">
        <v>45</v>
      </c>
      <c r="D963" t="s">
        <v>415</v>
      </c>
      <c r="E963" t="s">
        <v>1152</v>
      </c>
      <c r="F963" t="s">
        <v>20</v>
      </c>
      <c r="G963" t="s">
        <v>21</v>
      </c>
      <c r="H963">
        <v>392815</v>
      </c>
      <c r="I963" t="s">
        <v>1216</v>
      </c>
      <c r="J963" t="s">
        <v>22</v>
      </c>
      <c r="K963" t="s">
        <v>23</v>
      </c>
      <c r="L963" t="s">
        <v>415</v>
      </c>
      <c r="M963" t="s">
        <v>1152</v>
      </c>
      <c r="N963" t="s">
        <v>21</v>
      </c>
      <c r="O963" t="s">
        <v>24</v>
      </c>
    </row>
    <row r="964" spans="1:15" x14ac:dyDescent="0.35">
      <c r="A964">
        <v>388636</v>
      </c>
      <c r="B964" t="s">
        <v>1217</v>
      </c>
      <c r="C964" t="s">
        <v>45</v>
      </c>
      <c r="D964" t="s">
        <v>415</v>
      </c>
      <c r="E964" t="s">
        <v>1152</v>
      </c>
      <c r="F964" t="s">
        <v>20</v>
      </c>
      <c r="G964" t="s">
        <v>21</v>
      </c>
      <c r="H964">
        <v>392816</v>
      </c>
      <c r="I964" t="s">
        <v>1217</v>
      </c>
      <c r="J964" t="s">
        <v>22</v>
      </c>
      <c r="K964" t="s">
        <v>23</v>
      </c>
      <c r="L964" t="s">
        <v>415</v>
      </c>
      <c r="M964" t="s">
        <v>1152</v>
      </c>
      <c r="N964" t="s">
        <v>21</v>
      </c>
      <c r="O964" t="s">
        <v>24</v>
      </c>
    </row>
    <row r="965" spans="1:15" x14ac:dyDescent="0.35">
      <c r="A965">
        <v>388637</v>
      </c>
      <c r="B965" t="s">
        <v>1218</v>
      </c>
      <c r="C965" t="s">
        <v>45</v>
      </c>
      <c r="D965" t="s">
        <v>415</v>
      </c>
      <c r="E965" t="s">
        <v>1152</v>
      </c>
      <c r="F965" t="s">
        <v>20</v>
      </c>
      <c r="G965" t="s">
        <v>21</v>
      </c>
      <c r="H965">
        <v>392795</v>
      </c>
      <c r="I965" t="s">
        <v>1218</v>
      </c>
      <c r="J965" t="s">
        <v>22</v>
      </c>
      <c r="K965" t="s">
        <v>23</v>
      </c>
      <c r="L965" t="s">
        <v>415</v>
      </c>
      <c r="M965" t="s">
        <v>1152</v>
      </c>
      <c r="N965" t="s">
        <v>21</v>
      </c>
      <c r="O965" t="s">
        <v>24</v>
      </c>
    </row>
    <row r="966" spans="1:15" x14ac:dyDescent="0.35">
      <c r="A966">
        <v>388638</v>
      </c>
      <c r="B966" t="s">
        <v>1219</v>
      </c>
      <c r="C966" t="s">
        <v>45</v>
      </c>
      <c r="D966" t="s">
        <v>415</v>
      </c>
      <c r="E966" t="s">
        <v>1152</v>
      </c>
      <c r="F966" t="s">
        <v>20</v>
      </c>
      <c r="G966" t="s">
        <v>21</v>
      </c>
      <c r="H966">
        <v>392796</v>
      </c>
      <c r="I966" t="s">
        <v>1219</v>
      </c>
      <c r="J966" t="s">
        <v>22</v>
      </c>
      <c r="K966" t="s">
        <v>23</v>
      </c>
      <c r="L966" t="s">
        <v>415</v>
      </c>
      <c r="M966" t="s">
        <v>1152</v>
      </c>
      <c r="N966" t="s">
        <v>21</v>
      </c>
      <c r="O966" t="s">
        <v>24</v>
      </c>
    </row>
    <row r="967" spans="1:15" x14ac:dyDescent="0.35">
      <c r="A967">
        <v>388639</v>
      </c>
      <c r="B967" t="s">
        <v>1220</v>
      </c>
      <c r="C967" t="s">
        <v>45</v>
      </c>
      <c r="D967" t="s">
        <v>415</v>
      </c>
      <c r="E967" t="s">
        <v>1152</v>
      </c>
      <c r="F967" t="s">
        <v>20</v>
      </c>
      <c r="G967" t="s">
        <v>21</v>
      </c>
      <c r="H967">
        <v>392762</v>
      </c>
      <c r="I967" t="s">
        <v>1220</v>
      </c>
      <c r="J967" t="s">
        <v>30</v>
      </c>
      <c r="K967" t="s">
        <v>31</v>
      </c>
      <c r="L967" t="s">
        <v>415</v>
      </c>
      <c r="M967" t="s">
        <v>1152</v>
      </c>
      <c r="N967" t="s">
        <v>21</v>
      </c>
      <c r="O967" t="s">
        <v>24</v>
      </c>
    </row>
    <row r="968" spans="1:15" x14ac:dyDescent="0.35">
      <c r="A968">
        <v>388640</v>
      </c>
      <c r="B968" t="s">
        <v>1221</v>
      </c>
      <c r="C968" t="s">
        <v>45</v>
      </c>
      <c r="D968" t="s">
        <v>415</v>
      </c>
      <c r="E968" t="s">
        <v>1152</v>
      </c>
      <c r="F968" t="s">
        <v>20</v>
      </c>
      <c r="G968" t="s">
        <v>21</v>
      </c>
      <c r="H968">
        <v>392763</v>
      </c>
      <c r="I968" t="s">
        <v>1221</v>
      </c>
      <c r="J968" t="s">
        <v>30</v>
      </c>
      <c r="K968" t="s">
        <v>31</v>
      </c>
      <c r="L968" t="s">
        <v>415</v>
      </c>
      <c r="M968" t="s">
        <v>1152</v>
      </c>
      <c r="N968" t="s">
        <v>21</v>
      </c>
      <c r="O968" t="s">
        <v>24</v>
      </c>
    </row>
    <row r="969" spans="1:15" x14ac:dyDescent="0.35">
      <c r="A969">
        <v>388641</v>
      </c>
      <c r="B969" t="s">
        <v>1222</v>
      </c>
      <c r="C969" t="s">
        <v>45</v>
      </c>
      <c r="D969" t="s">
        <v>415</v>
      </c>
      <c r="E969" t="s">
        <v>1152</v>
      </c>
      <c r="F969" t="s">
        <v>20</v>
      </c>
      <c r="G969" t="s">
        <v>21</v>
      </c>
      <c r="H969">
        <v>392764</v>
      </c>
      <c r="I969" t="s">
        <v>1222</v>
      </c>
      <c r="J969" t="s">
        <v>30</v>
      </c>
      <c r="K969" t="s">
        <v>31</v>
      </c>
      <c r="L969" t="s">
        <v>415</v>
      </c>
      <c r="M969" t="s">
        <v>1152</v>
      </c>
      <c r="N969" t="s">
        <v>21</v>
      </c>
      <c r="O969" t="s">
        <v>24</v>
      </c>
    </row>
    <row r="970" spans="1:15" x14ac:dyDescent="0.35">
      <c r="A970">
        <v>388642</v>
      </c>
      <c r="B970" t="s">
        <v>1223</v>
      </c>
      <c r="C970" t="s">
        <v>45</v>
      </c>
      <c r="D970" t="s">
        <v>415</v>
      </c>
      <c r="E970" t="s">
        <v>1152</v>
      </c>
      <c r="F970" t="s">
        <v>20</v>
      </c>
      <c r="G970" t="s">
        <v>21</v>
      </c>
      <c r="H970">
        <v>392765</v>
      </c>
      <c r="I970" t="s">
        <v>1223</v>
      </c>
      <c r="J970" t="s">
        <v>30</v>
      </c>
      <c r="K970" t="s">
        <v>31</v>
      </c>
      <c r="L970" t="s">
        <v>415</v>
      </c>
      <c r="M970" t="s">
        <v>1152</v>
      </c>
      <c r="N970" t="s">
        <v>21</v>
      </c>
      <c r="O970" t="s">
        <v>24</v>
      </c>
    </row>
    <row r="971" spans="1:15" x14ac:dyDescent="0.35">
      <c r="A971">
        <v>388643</v>
      </c>
      <c r="B971" t="s">
        <v>1224</v>
      </c>
      <c r="C971" t="s">
        <v>45</v>
      </c>
      <c r="D971" t="s">
        <v>415</v>
      </c>
      <c r="E971" t="s">
        <v>1152</v>
      </c>
      <c r="F971" t="s">
        <v>20</v>
      </c>
      <c r="G971" t="s">
        <v>21</v>
      </c>
      <c r="H971">
        <v>392774</v>
      </c>
      <c r="I971" t="s">
        <v>1224</v>
      </c>
      <c r="J971" t="s">
        <v>161</v>
      </c>
      <c r="K971" t="s">
        <v>31</v>
      </c>
      <c r="L971" t="s">
        <v>415</v>
      </c>
      <c r="M971" t="s">
        <v>1152</v>
      </c>
      <c r="N971" t="s">
        <v>21</v>
      </c>
      <c r="O971" t="s">
        <v>24</v>
      </c>
    </row>
    <row r="972" spans="1:15" x14ac:dyDescent="0.35">
      <c r="A972">
        <v>388644</v>
      </c>
      <c r="B972" t="s">
        <v>1225</v>
      </c>
      <c r="C972" t="s">
        <v>45</v>
      </c>
      <c r="D972" t="s">
        <v>415</v>
      </c>
      <c r="E972" t="s">
        <v>1152</v>
      </c>
      <c r="F972" t="s">
        <v>20</v>
      </c>
      <c r="G972" t="s">
        <v>21</v>
      </c>
      <c r="H972">
        <v>392766</v>
      </c>
      <c r="I972" t="s">
        <v>1225</v>
      </c>
      <c r="J972" t="s">
        <v>30</v>
      </c>
      <c r="K972" t="s">
        <v>31</v>
      </c>
      <c r="L972" t="s">
        <v>415</v>
      </c>
      <c r="M972" t="s">
        <v>1152</v>
      </c>
      <c r="N972" t="s">
        <v>21</v>
      </c>
      <c r="O972" t="s">
        <v>24</v>
      </c>
    </row>
    <row r="973" spans="1:15" x14ac:dyDescent="0.35">
      <c r="A973">
        <v>388645</v>
      </c>
      <c r="B973" t="s">
        <v>1226</v>
      </c>
      <c r="C973" t="s">
        <v>45</v>
      </c>
      <c r="D973" t="s">
        <v>415</v>
      </c>
      <c r="E973" t="s">
        <v>1152</v>
      </c>
      <c r="F973" t="s">
        <v>20</v>
      </c>
      <c r="G973" t="s">
        <v>21</v>
      </c>
      <c r="H973">
        <v>392775</v>
      </c>
      <c r="I973" t="s">
        <v>1226</v>
      </c>
      <c r="J973" t="s">
        <v>161</v>
      </c>
      <c r="K973" t="s">
        <v>31</v>
      </c>
      <c r="L973" t="s">
        <v>415</v>
      </c>
      <c r="M973" t="s">
        <v>1152</v>
      </c>
      <c r="N973" t="s">
        <v>21</v>
      </c>
      <c r="O973" t="s">
        <v>24</v>
      </c>
    </row>
    <row r="974" spans="1:15" x14ac:dyDescent="0.35">
      <c r="A974">
        <v>388646</v>
      </c>
      <c r="B974" t="s">
        <v>1227</v>
      </c>
      <c r="C974" t="s">
        <v>45</v>
      </c>
      <c r="D974" t="s">
        <v>415</v>
      </c>
      <c r="E974" t="s">
        <v>1152</v>
      </c>
      <c r="F974" t="s">
        <v>20</v>
      </c>
      <c r="G974" t="s">
        <v>21</v>
      </c>
      <c r="H974">
        <v>392776</v>
      </c>
      <c r="I974" t="s">
        <v>1227</v>
      </c>
      <c r="J974" t="s">
        <v>161</v>
      </c>
      <c r="K974" t="s">
        <v>31</v>
      </c>
      <c r="L974" t="s">
        <v>415</v>
      </c>
      <c r="M974" t="s">
        <v>1152</v>
      </c>
      <c r="N974" t="s">
        <v>21</v>
      </c>
      <c r="O974" t="s">
        <v>24</v>
      </c>
    </row>
    <row r="975" spans="1:15" x14ac:dyDescent="0.35">
      <c r="A975">
        <v>388647</v>
      </c>
      <c r="B975" t="s">
        <v>1228</v>
      </c>
      <c r="C975" t="s">
        <v>45</v>
      </c>
      <c r="D975" t="s">
        <v>415</v>
      </c>
      <c r="E975" t="s">
        <v>1152</v>
      </c>
      <c r="F975" t="s">
        <v>20</v>
      </c>
      <c r="G975" t="s">
        <v>21</v>
      </c>
      <c r="H975">
        <v>392767</v>
      </c>
      <c r="I975" t="s">
        <v>1228</v>
      </c>
      <c r="J975" t="s">
        <v>30</v>
      </c>
      <c r="K975" t="s">
        <v>31</v>
      </c>
      <c r="L975" t="s">
        <v>415</v>
      </c>
      <c r="M975" t="s">
        <v>1152</v>
      </c>
      <c r="N975" t="s">
        <v>21</v>
      </c>
      <c r="O975" t="s">
        <v>24</v>
      </c>
    </row>
    <row r="976" spans="1:15" x14ac:dyDescent="0.35">
      <c r="A976">
        <v>388648</v>
      </c>
      <c r="B976" t="s">
        <v>1229</v>
      </c>
      <c r="C976" t="s">
        <v>45</v>
      </c>
      <c r="D976" t="s">
        <v>415</v>
      </c>
      <c r="E976" t="s">
        <v>1152</v>
      </c>
      <c r="F976" t="s">
        <v>20</v>
      </c>
      <c r="G976" t="s">
        <v>21</v>
      </c>
      <c r="H976">
        <v>392768</v>
      </c>
      <c r="I976" t="s">
        <v>1229</v>
      </c>
      <c r="J976" t="s">
        <v>30</v>
      </c>
      <c r="K976" t="s">
        <v>31</v>
      </c>
      <c r="L976" t="s">
        <v>415</v>
      </c>
      <c r="M976" t="s">
        <v>1152</v>
      </c>
      <c r="N976" t="s">
        <v>21</v>
      </c>
      <c r="O976" t="s">
        <v>24</v>
      </c>
    </row>
    <row r="977" spans="1:15" x14ac:dyDescent="0.35">
      <c r="A977">
        <v>388649</v>
      </c>
      <c r="B977" t="s">
        <v>1230</v>
      </c>
      <c r="C977" t="s">
        <v>45</v>
      </c>
      <c r="D977" t="s">
        <v>415</v>
      </c>
      <c r="E977" t="s">
        <v>1152</v>
      </c>
      <c r="F977" t="s">
        <v>20</v>
      </c>
      <c r="G977" t="s">
        <v>21</v>
      </c>
      <c r="H977">
        <v>392769</v>
      </c>
      <c r="I977" t="s">
        <v>1230</v>
      </c>
      <c r="J977" t="s">
        <v>30</v>
      </c>
      <c r="K977" t="s">
        <v>31</v>
      </c>
      <c r="L977" t="s">
        <v>415</v>
      </c>
      <c r="M977" t="s">
        <v>1152</v>
      </c>
      <c r="N977" t="s">
        <v>21</v>
      </c>
      <c r="O977" t="s">
        <v>24</v>
      </c>
    </row>
    <row r="978" spans="1:15" x14ac:dyDescent="0.35">
      <c r="A978">
        <v>388650</v>
      </c>
      <c r="B978" t="s">
        <v>1231</v>
      </c>
      <c r="C978" t="s">
        <v>45</v>
      </c>
      <c r="D978" t="s">
        <v>415</v>
      </c>
      <c r="E978" t="s">
        <v>1152</v>
      </c>
      <c r="F978" t="s">
        <v>20</v>
      </c>
      <c r="G978" t="s">
        <v>21</v>
      </c>
      <c r="H978">
        <v>392770</v>
      </c>
      <c r="I978" t="s">
        <v>1231</v>
      </c>
      <c r="J978" t="s">
        <v>30</v>
      </c>
      <c r="K978" t="s">
        <v>31</v>
      </c>
      <c r="L978" t="s">
        <v>415</v>
      </c>
      <c r="M978" t="s">
        <v>1152</v>
      </c>
      <c r="N978" t="s">
        <v>21</v>
      </c>
      <c r="O978" t="s">
        <v>24</v>
      </c>
    </row>
    <row r="979" spans="1:15" x14ac:dyDescent="0.35">
      <c r="A979">
        <v>388651</v>
      </c>
      <c r="B979" t="s">
        <v>1232</v>
      </c>
      <c r="C979" t="s">
        <v>45</v>
      </c>
      <c r="D979" t="s">
        <v>415</v>
      </c>
      <c r="E979" t="s">
        <v>1152</v>
      </c>
      <c r="F979" t="s">
        <v>20</v>
      </c>
      <c r="G979" t="s">
        <v>21</v>
      </c>
      <c r="H979">
        <v>392771</v>
      </c>
      <c r="I979" t="s">
        <v>1232</v>
      </c>
      <c r="J979" t="s">
        <v>30</v>
      </c>
      <c r="K979" t="s">
        <v>31</v>
      </c>
      <c r="L979" t="s">
        <v>415</v>
      </c>
      <c r="M979" t="s">
        <v>1152</v>
      </c>
      <c r="N979" t="s">
        <v>21</v>
      </c>
      <c r="O979" t="s">
        <v>24</v>
      </c>
    </row>
    <row r="980" spans="1:15" x14ac:dyDescent="0.35">
      <c r="A980">
        <v>388652</v>
      </c>
      <c r="B980" t="s">
        <v>1233</v>
      </c>
      <c r="C980" t="s">
        <v>45</v>
      </c>
      <c r="D980" t="s">
        <v>415</v>
      </c>
      <c r="E980" t="s">
        <v>1152</v>
      </c>
      <c r="F980" t="s">
        <v>20</v>
      </c>
      <c r="G980" t="s">
        <v>21</v>
      </c>
      <c r="H980">
        <v>392777</v>
      </c>
      <c r="I980" t="s">
        <v>1233</v>
      </c>
      <c r="J980" t="s">
        <v>161</v>
      </c>
      <c r="K980" t="s">
        <v>31</v>
      </c>
      <c r="L980" t="s">
        <v>415</v>
      </c>
      <c r="M980" t="s">
        <v>1152</v>
      </c>
      <c r="N980" t="s">
        <v>21</v>
      </c>
      <c r="O980" t="s">
        <v>24</v>
      </c>
    </row>
    <row r="981" spans="1:15" x14ac:dyDescent="0.35">
      <c r="A981">
        <v>388653</v>
      </c>
      <c r="B981" t="s">
        <v>1234</v>
      </c>
      <c r="C981" t="s">
        <v>45</v>
      </c>
      <c r="D981" t="s">
        <v>415</v>
      </c>
      <c r="E981" t="s">
        <v>1152</v>
      </c>
      <c r="F981" t="s">
        <v>20</v>
      </c>
      <c r="G981" t="s">
        <v>21</v>
      </c>
      <c r="H981">
        <v>392772</v>
      </c>
      <c r="I981" t="s">
        <v>1234</v>
      </c>
      <c r="J981" t="s">
        <v>30</v>
      </c>
      <c r="K981" t="s">
        <v>31</v>
      </c>
      <c r="L981" t="s">
        <v>415</v>
      </c>
      <c r="M981" t="s">
        <v>1152</v>
      </c>
      <c r="N981" t="s">
        <v>21</v>
      </c>
      <c r="O981" t="s">
        <v>24</v>
      </c>
    </row>
    <row r="982" spans="1:15" x14ac:dyDescent="0.35">
      <c r="A982">
        <v>388654</v>
      </c>
      <c r="B982" t="s">
        <v>1235</v>
      </c>
      <c r="C982" t="s">
        <v>45</v>
      </c>
      <c r="D982" t="s">
        <v>415</v>
      </c>
      <c r="E982" t="s">
        <v>1152</v>
      </c>
      <c r="F982" t="s">
        <v>20</v>
      </c>
      <c r="G982" t="s">
        <v>21</v>
      </c>
      <c r="H982">
        <v>392778</v>
      </c>
      <c r="I982" t="s">
        <v>1235</v>
      </c>
      <c r="J982" t="s">
        <v>161</v>
      </c>
      <c r="K982" t="s">
        <v>31</v>
      </c>
      <c r="L982" t="s">
        <v>415</v>
      </c>
      <c r="M982" t="s">
        <v>1152</v>
      </c>
      <c r="N982" t="s">
        <v>21</v>
      </c>
      <c r="O982" t="s">
        <v>24</v>
      </c>
    </row>
    <row r="983" spans="1:15" x14ac:dyDescent="0.35">
      <c r="A983">
        <v>388655</v>
      </c>
      <c r="B983" t="s">
        <v>1236</v>
      </c>
      <c r="C983" t="s">
        <v>45</v>
      </c>
      <c r="D983" t="s">
        <v>415</v>
      </c>
      <c r="E983" t="s">
        <v>1152</v>
      </c>
      <c r="F983" t="s">
        <v>20</v>
      </c>
      <c r="G983" t="s">
        <v>21</v>
      </c>
      <c r="H983">
        <v>392779</v>
      </c>
      <c r="I983" t="s">
        <v>1236</v>
      </c>
      <c r="J983" t="s">
        <v>161</v>
      </c>
      <c r="K983" t="s">
        <v>31</v>
      </c>
      <c r="L983" t="s">
        <v>415</v>
      </c>
      <c r="M983" t="s">
        <v>1152</v>
      </c>
      <c r="N983" t="s">
        <v>21</v>
      </c>
      <c r="O983" t="s">
        <v>24</v>
      </c>
    </row>
    <row r="984" spans="1:15" x14ac:dyDescent="0.35">
      <c r="A984">
        <v>388656</v>
      </c>
      <c r="B984" t="s">
        <v>1237</v>
      </c>
      <c r="C984" t="s">
        <v>45</v>
      </c>
      <c r="D984" t="s">
        <v>415</v>
      </c>
      <c r="E984" t="s">
        <v>1152</v>
      </c>
      <c r="F984" t="s">
        <v>20</v>
      </c>
      <c r="G984" t="s">
        <v>21</v>
      </c>
      <c r="H984">
        <v>392806</v>
      </c>
      <c r="I984" t="s">
        <v>1237</v>
      </c>
      <c r="J984" t="s">
        <v>22</v>
      </c>
      <c r="K984" t="s">
        <v>23</v>
      </c>
      <c r="L984" t="s">
        <v>415</v>
      </c>
      <c r="M984" t="s">
        <v>1152</v>
      </c>
      <c r="N984" t="s">
        <v>21</v>
      </c>
      <c r="O984" t="s">
        <v>24</v>
      </c>
    </row>
    <row r="985" spans="1:15" x14ac:dyDescent="0.35">
      <c r="A985">
        <v>388657</v>
      </c>
      <c r="B985" t="s">
        <v>1238</v>
      </c>
      <c r="C985" t="s">
        <v>45</v>
      </c>
      <c r="D985" t="s">
        <v>415</v>
      </c>
      <c r="E985" t="s">
        <v>1152</v>
      </c>
      <c r="F985" t="s">
        <v>20</v>
      </c>
      <c r="G985" t="s">
        <v>21</v>
      </c>
      <c r="H985">
        <v>392807</v>
      </c>
      <c r="I985" t="s">
        <v>1238</v>
      </c>
      <c r="J985" t="s">
        <v>22</v>
      </c>
      <c r="K985" t="s">
        <v>23</v>
      </c>
      <c r="L985" t="s">
        <v>415</v>
      </c>
      <c r="M985" t="s">
        <v>1152</v>
      </c>
      <c r="N985" t="s">
        <v>21</v>
      </c>
      <c r="O985" t="s">
        <v>24</v>
      </c>
    </row>
    <row r="986" spans="1:15" x14ac:dyDescent="0.35">
      <c r="A986">
        <v>388658</v>
      </c>
      <c r="B986" t="s">
        <v>1239</v>
      </c>
      <c r="C986" t="s">
        <v>45</v>
      </c>
      <c r="D986" t="s">
        <v>415</v>
      </c>
      <c r="E986" t="s">
        <v>1152</v>
      </c>
      <c r="F986" t="s">
        <v>20</v>
      </c>
      <c r="G986" t="s">
        <v>21</v>
      </c>
      <c r="H986">
        <v>392818</v>
      </c>
      <c r="I986" t="s">
        <v>1239</v>
      </c>
      <c r="J986" t="s">
        <v>22</v>
      </c>
      <c r="K986" t="s">
        <v>23</v>
      </c>
      <c r="L986" t="s">
        <v>415</v>
      </c>
      <c r="M986" t="s">
        <v>1152</v>
      </c>
      <c r="N986" t="s">
        <v>21</v>
      </c>
      <c r="O986" t="s">
        <v>24</v>
      </c>
    </row>
    <row r="987" spans="1:15" x14ac:dyDescent="0.35">
      <c r="A987">
        <v>388659</v>
      </c>
      <c r="B987" t="s">
        <v>1240</v>
      </c>
      <c r="C987" t="s">
        <v>45</v>
      </c>
      <c r="D987" t="s">
        <v>415</v>
      </c>
      <c r="E987" t="s">
        <v>1152</v>
      </c>
      <c r="F987" t="s">
        <v>20</v>
      </c>
      <c r="G987" t="s">
        <v>21</v>
      </c>
      <c r="H987">
        <v>392819</v>
      </c>
      <c r="I987" t="s">
        <v>1240</v>
      </c>
      <c r="J987" t="s">
        <v>22</v>
      </c>
      <c r="K987" t="s">
        <v>23</v>
      </c>
      <c r="L987" t="s">
        <v>415</v>
      </c>
      <c r="M987" t="s">
        <v>1152</v>
      </c>
      <c r="N987" t="s">
        <v>21</v>
      </c>
      <c r="O987" t="s">
        <v>24</v>
      </c>
    </row>
    <row r="988" spans="1:15" x14ac:dyDescent="0.35">
      <c r="A988">
        <v>388660</v>
      </c>
      <c r="B988" t="s">
        <v>1241</v>
      </c>
      <c r="C988" t="s">
        <v>45</v>
      </c>
      <c r="D988" t="s">
        <v>415</v>
      </c>
      <c r="E988" t="s">
        <v>1152</v>
      </c>
      <c r="F988" t="s">
        <v>20</v>
      </c>
      <c r="G988" t="s">
        <v>21</v>
      </c>
      <c r="H988">
        <v>392829</v>
      </c>
      <c r="I988" t="s">
        <v>1241</v>
      </c>
      <c r="J988" t="s">
        <v>161</v>
      </c>
      <c r="K988" t="s">
        <v>31</v>
      </c>
      <c r="L988" t="s">
        <v>415</v>
      </c>
      <c r="M988" t="s">
        <v>1152</v>
      </c>
      <c r="N988" t="s">
        <v>21</v>
      </c>
      <c r="O988" t="s">
        <v>24</v>
      </c>
    </row>
    <row r="989" spans="1:15" x14ac:dyDescent="0.35">
      <c r="A989">
        <v>388661</v>
      </c>
      <c r="B989" t="s">
        <v>1242</v>
      </c>
      <c r="C989" t="s">
        <v>45</v>
      </c>
      <c r="D989" t="s">
        <v>415</v>
      </c>
      <c r="E989" t="s">
        <v>1152</v>
      </c>
      <c r="F989" t="s">
        <v>20</v>
      </c>
      <c r="G989" t="s">
        <v>21</v>
      </c>
      <c r="H989">
        <v>392830</v>
      </c>
      <c r="I989" t="s">
        <v>1242</v>
      </c>
      <c r="J989" t="s">
        <v>161</v>
      </c>
      <c r="K989" t="s">
        <v>31</v>
      </c>
      <c r="L989" t="s">
        <v>415</v>
      </c>
      <c r="M989" t="s">
        <v>1152</v>
      </c>
      <c r="N989" t="s">
        <v>21</v>
      </c>
      <c r="O989" t="s">
        <v>24</v>
      </c>
    </row>
    <row r="990" spans="1:15" x14ac:dyDescent="0.35">
      <c r="A990">
        <v>388662</v>
      </c>
      <c r="B990" t="s">
        <v>1243</v>
      </c>
      <c r="C990" t="s">
        <v>45</v>
      </c>
      <c r="D990" t="s">
        <v>415</v>
      </c>
      <c r="E990" t="s">
        <v>1152</v>
      </c>
      <c r="F990" t="s">
        <v>20</v>
      </c>
      <c r="G990" t="s">
        <v>21</v>
      </c>
      <c r="H990">
        <v>392820</v>
      </c>
      <c r="I990" t="s">
        <v>1243</v>
      </c>
      <c r="J990" t="s">
        <v>22</v>
      </c>
      <c r="K990" t="s">
        <v>23</v>
      </c>
      <c r="L990" t="s">
        <v>415</v>
      </c>
      <c r="M990" t="s">
        <v>1152</v>
      </c>
      <c r="N990" t="s">
        <v>21</v>
      </c>
      <c r="O990" t="s">
        <v>24</v>
      </c>
    </row>
    <row r="991" spans="1:15" x14ac:dyDescent="0.35">
      <c r="A991">
        <v>388663</v>
      </c>
      <c r="B991" t="s">
        <v>1244</v>
      </c>
      <c r="C991" t="s">
        <v>45</v>
      </c>
      <c r="D991" t="s">
        <v>415</v>
      </c>
      <c r="E991" t="s">
        <v>1152</v>
      </c>
      <c r="F991" t="s">
        <v>20</v>
      </c>
      <c r="G991" t="s">
        <v>21</v>
      </c>
      <c r="H991">
        <v>392821</v>
      </c>
      <c r="I991" t="s">
        <v>1244</v>
      </c>
      <c r="J991" t="s">
        <v>22</v>
      </c>
      <c r="K991" t="s">
        <v>23</v>
      </c>
      <c r="L991" t="s">
        <v>415</v>
      </c>
      <c r="M991" t="s">
        <v>1152</v>
      </c>
      <c r="N991" t="s">
        <v>21</v>
      </c>
      <c r="O991" t="s">
        <v>24</v>
      </c>
    </row>
    <row r="992" spans="1:15" x14ac:dyDescent="0.35">
      <c r="A992">
        <v>388668</v>
      </c>
      <c r="B992" t="s">
        <v>1245</v>
      </c>
      <c r="C992" t="s">
        <v>45</v>
      </c>
      <c r="D992" t="s">
        <v>415</v>
      </c>
      <c r="E992" t="s">
        <v>1152</v>
      </c>
      <c r="F992" t="s">
        <v>20</v>
      </c>
      <c r="G992" t="s">
        <v>21</v>
      </c>
      <c r="H992">
        <v>392797</v>
      </c>
      <c r="I992" t="s">
        <v>1245</v>
      </c>
      <c r="J992" t="s">
        <v>22</v>
      </c>
      <c r="K992" t="s">
        <v>23</v>
      </c>
      <c r="L992" t="s">
        <v>415</v>
      </c>
      <c r="M992" t="s">
        <v>1152</v>
      </c>
      <c r="N992" t="s">
        <v>21</v>
      </c>
      <c r="O992" t="s">
        <v>24</v>
      </c>
    </row>
    <row r="993" spans="1:16" x14ac:dyDescent="0.35">
      <c r="A993">
        <v>388669</v>
      </c>
      <c r="B993" t="s">
        <v>1246</v>
      </c>
      <c r="C993" t="s">
        <v>45</v>
      </c>
      <c r="D993" t="s">
        <v>415</v>
      </c>
      <c r="E993" t="s">
        <v>1152</v>
      </c>
      <c r="F993" t="s">
        <v>20</v>
      </c>
      <c r="G993" t="s">
        <v>21</v>
      </c>
      <c r="H993">
        <v>392798</v>
      </c>
      <c r="I993" t="s">
        <v>1246</v>
      </c>
      <c r="J993" t="s">
        <v>22</v>
      </c>
      <c r="K993" t="s">
        <v>23</v>
      </c>
      <c r="L993" t="s">
        <v>415</v>
      </c>
      <c r="M993" t="s">
        <v>1152</v>
      </c>
      <c r="N993" t="s">
        <v>21</v>
      </c>
      <c r="O993" t="s">
        <v>24</v>
      </c>
    </row>
    <row r="994" spans="1:16" x14ac:dyDescent="0.35">
      <c r="A994">
        <v>388670</v>
      </c>
      <c r="B994" t="s">
        <v>1247</v>
      </c>
      <c r="C994" t="s">
        <v>45</v>
      </c>
      <c r="D994" t="s">
        <v>415</v>
      </c>
      <c r="E994" t="s">
        <v>1152</v>
      </c>
      <c r="F994" t="s">
        <v>20</v>
      </c>
      <c r="G994" t="s">
        <v>21</v>
      </c>
      <c r="H994">
        <v>392799</v>
      </c>
      <c r="I994" t="s">
        <v>1247</v>
      </c>
      <c r="J994" t="s">
        <v>22</v>
      </c>
      <c r="K994" t="s">
        <v>23</v>
      </c>
      <c r="L994" t="s">
        <v>415</v>
      </c>
      <c r="M994" t="s">
        <v>1152</v>
      </c>
      <c r="N994" t="s">
        <v>21</v>
      </c>
      <c r="O994" t="s">
        <v>24</v>
      </c>
    </row>
    <row r="995" spans="1:16" x14ac:dyDescent="0.35">
      <c r="A995">
        <v>388671</v>
      </c>
      <c r="B995" t="s">
        <v>1248</v>
      </c>
      <c r="C995" t="s">
        <v>45</v>
      </c>
      <c r="D995" t="s">
        <v>415</v>
      </c>
      <c r="E995" t="s">
        <v>1152</v>
      </c>
      <c r="F995" t="s">
        <v>20</v>
      </c>
      <c r="G995" t="s">
        <v>21</v>
      </c>
      <c r="H995">
        <v>392800</v>
      </c>
      <c r="I995" t="s">
        <v>1248</v>
      </c>
      <c r="J995" t="s">
        <v>22</v>
      </c>
      <c r="K995" t="s">
        <v>23</v>
      </c>
      <c r="L995" t="s">
        <v>415</v>
      </c>
      <c r="M995" t="s">
        <v>1152</v>
      </c>
      <c r="N995" t="s">
        <v>21</v>
      </c>
      <c r="O995" t="s">
        <v>24</v>
      </c>
    </row>
    <row r="996" spans="1:16" x14ac:dyDescent="0.35">
      <c r="A996">
        <v>388672</v>
      </c>
      <c r="B996" t="s">
        <v>1249</v>
      </c>
      <c r="C996" t="s">
        <v>45</v>
      </c>
      <c r="D996" t="s">
        <v>415</v>
      </c>
      <c r="E996" t="s">
        <v>1152</v>
      </c>
      <c r="F996" t="s">
        <v>20</v>
      </c>
      <c r="G996" t="s">
        <v>21</v>
      </c>
      <c r="H996">
        <v>392801</v>
      </c>
      <c r="I996" t="s">
        <v>1249</v>
      </c>
      <c r="J996" t="s">
        <v>22</v>
      </c>
      <c r="K996" t="s">
        <v>23</v>
      </c>
      <c r="L996" t="s">
        <v>415</v>
      </c>
      <c r="M996" t="s">
        <v>1152</v>
      </c>
      <c r="N996" t="s">
        <v>21</v>
      </c>
      <c r="O996" t="s">
        <v>24</v>
      </c>
    </row>
    <row r="997" spans="1:16" x14ac:dyDescent="0.35">
      <c r="A997">
        <v>388673</v>
      </c>
      <c r="B997" t="s">
        <v>1250</v>
      </c>
      <c r="C997" t="s">
        <v>45</v>
      </c>
      <c r="D997" t="s">
        <v>415</v>
      </c>
      <c r="E997" t="s">
        <v>1152</v>
      </c>
      <c r="F997" t="s">
        <v>20</v>
      </c>
      <c r="G997" t="s">
        <v>21</v>
      </c>
      <c r="H997">
        <v>392802</v>
      </c>
      <c r="I997" t="s">
        <v>1250</v>
      </c>
      <c r="J997" t="s">
        <v>22</v>
      </c>
      <c r="K997" t="s">
        <v>23</v>
      </c>
      <c r="L997" t="s">
        <v>415</v>
      </c>
      <c r="M997" t="s">
        <v>1152</v>
      </c>
      <c r="N997" t="s">
        <v>21</v>
      </c>
      <c r="O997" t="s">
        <v>24</v>
      </c>
    </row>
    <row r="998" spans="1:16" x14ac:dyDescent="0.35">
      <c r="A998">
        <v>388675</v>
      </c>
      <c r="B998" t="s">
        <v>1251</v>
      </c>
      <c r="C998" t="s">
        <v>45</v>
      </c>
      <c r="D998" t="s">
        <v>415</v>
      </c>
      <c r="E998" t="s">
        <v>1152</v>
      </c>
      <c r="F998" t="s">
        <v>20</v>
      </c>
      <c r="G998" t="s">
        <v>21</v>
      </c>
      <c r="H998">
        <v>392808</v>
      </c>
      <c r="I998" t="s">
        <v>1251</v>
      </c>
      <c r="J998" t="s">
        <v>22</v>
      </c>
      <c r="K998" t="s">
        <v>23</v>
      </c>
      <c r="L998" t="s">
        <v>415</v>
      </c>
      <c r="M998" t="s">
        <v>1152</v>
      </c>
      <c r="N998" t="s">
        <v>21</v>
      </c>
      <c r="O998" t="s">
        <v>24</v>
      </c>
    </row>
    <row r="999" spans="1:16" x14ac:dyDescent="0.35">
      <c r="A999">
        <v>388866</v>
      </c>
      <c r="B999" t="s">
        <v>1252</v>
      </c>
      <c r="C999" t="s">
        <v>45</v>
      </c>
      <c r="D999" t="s">
        <v>415</v>
      </c>
      <c r="E999" t="s">
        <v>416</v>
      </c>
      <c r="F999" t="s">
        <v>20</v>
      </c>
      <c r="G999" t="s">
        <v>21</v>
      </c>
      <c r="H999">
        <v>392809</v>
      </c>
      <c r="I999" t="s">
        <v>1252</v>
      </c>
      <c r="J999" t="s">
        <v>22</v>
      </c>
      <c r="K999" t="s">
        <v>23</v>
      </c>
      <c r="L999" t="s">
        <v>415</v>
      </c>
      <c r="M999" t="s">
        <v>1152</v>
      </c>
      <c r="N999" t="s">
        <v>21</v>
      </c>
      <c r="O999" t="s">
        <v>24</v>
      </c>
    </row>
    <row r="1000" spans="1:16" x14ac:dyDescent="0.35">
      <c r="A1000">
        <v>395210</v>
      </c>
      <c r="B1000" t="s">
        <v>1253</v>
      </c>
      <c r="C1000" t="s">
        <v>45</v>
      </c>
      <c r="D1000" t="s">
        <v>415</v>
      </c>
      <c r="E1000" t="s">
        <v>1152</v>
      </c>
      <c r="F1000" t="s">
        <v>20</v>
      </c>
      <c r="G1000" t="s">
        <v>21</v>
      </c>
      <c r="H1000">
        <v>395188</v>
      </c>
      <c r="I1000" t="s">
        <v>1254</v>
      </c>
      <c r="J1000" t="s">
        <v>30</v>
      </c>
      <c r="K1000" t="s">
        <v>23</v>
      </c>
      <c r="L1000" t="s">
        <v>415</v>
      </c>
      <c r="M1000" t="s">
        <v>1152</v>
      </c>
      <c r="N1000" t="s">
        <v>21</v>
      </c>
      <c r="O1000" t="s">
        <v>24</v>
      </c>
    </row>
    <row r="1001" spans="1:16" x14ac:dyDescent="0.35">
      <c r="A1001">
        <v>395267</v>
      </c>
      <c r="B1001" t="s">
        <v>398</v>
      </c>
      <c r="C1001" t="s">
        <v>17</v>
      </c>
      <c r="D1001" t="s">
        <v>1255</v>
      </c>
      <c r="E1001" t="s">
        <v>1256</v>
      </c>
      <c r="F1001" t="s">
        <v>20</v>
      </c>
      <c r="G1001" t="s">
        <v>21</v>
      </c>
      <c r="H1001">
        <v>415280</v>
      </c>
      <c r="I1001" t="s">
        <v>1257</v>
      </c>
      <c r="J1001" t="s">
        <v>45</v>
      </c>
      <c r="L1001" t="s">
        <v>1255</v>
      </c>
      <c r="M1001" t="s">
        <v>1256</v>
      </c>
      <c r="N1001" t="s">
        <v>21</v>
      </c>
      <c r="O1001" t="s">
        <v>24</v>
      </c>
    </row>
    <row r="1002" spans="1:16" x14ac:dyDescent="0.35">
      <c r="A1002">
        <v>395271</v>
      </c>
      <c r="B1002" t="s">
        <v>398</v>
      </c>
      <c r="C1002" t="s">
        <v>17</v>
      </c>
      <c r="D1002" t="s">
        <v>1255</v>
      </c>
      <c r="E1002" t="s">
        <v>1256</v>
      </c>
      <c r="F1002" t="s">
        <v>20</v>
      </c>
      <c r="G1002" t="s">
        <v>21</v>
      </c>
      <c r="H1002">
        <v>415280</v>
      </c>
      <c r="I1002" t="s">
        <v>1257</v>
      </c>
      <c r="J1002" t="s">
        <v>45</v>
      </c>
      <c r="L1002" t="s">
        <v>1255</v>
      </c>
      <c r="M1002" t="s">
        <v>1256</v>
      </c>
      <c r="N1002" t="s">
        <v>21</v>
      </c>
      <c r="O1002" t="s">
        <v>24</v>
      </c>
    </row>
    <row r="1003" spans="1:16" x14ac:dyDescent="0.35">
      <c r="A1003">
        <v>395276</v>
      </c>
      <c r="B1003" t="s">
        <v>368</v>
      </c>
      <c r="C1003" t="s">
        <v>17</v>
      </c>
      <c r="D1003" t="s">
        <v>103</v>
      </c>
      <c r="E1003" t="s">
        <v>355</v>
      </c>
      <c r="F1003" t="s">
        <v>110</v>
      </c>
      <c r="G1003" t="s">
        <v>21</v>
      </c>
      <c r="H1003">
        <v>236370</v>
      </c>
      <c r="I1003" t="s">
        <v>369</v>
      </c>
      <c r="J1003" t="s">
        <v>34</v>
      </c>
      <c r="K1003" t="s">
        <v>35</v>
      </c>
      <c r="L1003" t="s">
        <v>103</v>
      </c>
      <c r="M1003" t="s">
        <v>355</v>
      </c>
      <c r="N1003" t="s">
        <v>36</v>
      </c>
      <c r="P1003" t="s">
        <v>24</v>
      </c>
    </row>
    <row r="1004" spans="1:16" x14ac:dyDescent="0.35">
      <c r="A1004">
        <v>395287</v>
      </c>
      <c r="B1004" t="s">
        <v>207</v>
      </c>
      <c r="C1004" t="s">
        <v>17</v>
      </c>
      <c r="D1004" t="s">
        <v>103</v>
      </c>
      <c r="E1004" t="s">
        <v>104</v>
      </c>
      <c r="F1004" t="s">
        <v>20</v>
      </c>
      <c r="G1004" t="s">
        <v>21</v>
      </c>
      <c r="H1004">
        <v>186571</v>
      </c>
      <c r="I1004" t="s">
        <v>207</v>
      </c>
      <c r="J1004" t="s">
        <v>45</v>
      </c>
      <c r="K1004" t="s">
        <v>23</v>
      </c>
      <c r="L1004" t="s">
        <v>103</v>
      </c>
      <c r="M1004" t="s">
        <v>104</v>
      </c>
      <c r="N1004" t="s">
        <v>21</v>
      </c>
      <c r="O1004" t="s">
        <v>24</v>
      </c>
    </row>
    <row r="1005" spans="1:16" x14ac:dyDescent="0.35">
      <c r="A1005">
        <v>395287</v>
      </c>
      <c r="B1005" t="s">
        <v>207</v>
      </c>
      <c r="C1005" t="s">
        <v>17</v>
      </c>
      <c r="D1005" t="s">
        <v>103</v>
      </c>
      <c r="E1005" t="s">
        <v>104</v>
      </c>
      <c r="F1005" t="s">
        <v>20</v>
      </c>
      <c r="G1005" t="s">
        <v>21</v>
      </c>
      <c r="H1005">
        <v>186666</v>
      </c>
      <c r="I1005" t="s">
        <v>207</v>
      </c>
      <c r="J1005" t="s">
        <v>45</v>
      </c>
      <c r="K1005" t="s">
        <v>23</v>
      </c>
      <c r="L1005" t="s">
        <v>103</v>
      </c>
      <c r="M1005" t="s">
        <v>104</v>
      </c>
      <c r="N1005" t="s">
        <v>21</v>
      </c>
      <c r="O1005" t="s">
        <v>24</v>
      </c>
    </row>
    <row r="1006" spans="1:16" x14ac:dyDescent="0.35">
      <c r="A1006">
        <v>395288</v>
      </c>
      <c r="B1006" t="s">
        <v>207</v>
      </c>
      <c r="C1006" t="s">
        <v>17</v>
      </c>
      <c r="D1006" t="s">
        <v>103</v>
      </c>
      <c r="E1006" t="s">
        <v>104</v>
      </c>
      <c r="F1006" t="s">
        <v>20</v>
      </c>
      <c r="G1006" t="s">
        <v>21</v>
      </c>
      <c r="H1006">
        <v>186571</v>
      </c>
      <c r="I1006" t="s">
        <v>207</v>
      </c>
      <c r="J1006" t="s">
        <v>45</v>
      </c>
      <c r="K1006" t="s">
        <v>23</v>
      </c>
      <c r="L1006" t="s">
        <v>103</v>
      </c>
      <c r="M1006" t="s">
        <v>104</v>
      </c>
      <c r="N1006" t="s">
        <v>21</v>
      </c>
      <c r="O1006" t="s">
        <v>24</v>
      </c>
    </row>
    <row r="1007" spans="1:16" x14ac:dyDescent="0.35">
      <c r="A1007">
        <v>395288</v>
      </c>
      <c r="B1007" t="s">
        <v>207</v>
      </c>
      <c r="C1007" t="s">
        <v>17</v>
      </c>
      <c r="D1007" t="s">
        <v>103</v>
      </c>
      <c r="E1007" t="s">
        <v>104</v>
      </c>
      <c r="F1007" t="s">
        <v>20</v>
      </c>
      <c r="G1007" t="s">
        <v>21</v>
      </c>
      <c r="H1007">
        <v>186666</v>
      </c>
      <c r="I1007" t="s">
        <v>207</v>
      </c>
      <c r="J1007" t="s">
        <v>45</v>
      </c>
      <c r="K1007" t="s">
        <v>23</v>
      </c>
      <c r="L1007" t="s">
        <v>103</v>
      </c>
      <c r="M1007" t="s">
        <v>104</v>
      </c>
      <c r="N1007" t="s">
        <v>21</v>
      </c>
      <c r="O1007" t="s">
        <v>24</v>
      </c>
    </row>
    <row r="1008" spans="1:16" x14ac:dyDescent="0.35">
      <c r="A1008">
        <v>395348</v>
      </c>
      <c r="B1008" t="s">
        <v>243</v>
      </c>
      <c r="C1008" t="s">
        <v>143</v>
      </c>
      <c r="D1008" t="s">
        <v>210</v>
      </c>
      <c r="E1008" t="s">
        <v>240</v>
      </c>
      <c r="F1008" t="s">
        <v>20</v>
      </c>
      <c r="G1008" t="s">
        <v>21</v>
      </c>
      <c r="H1008">
        <v>204630</v>
      </c>
      <c r="I1008" t="s">
        <v>245</v>
      </c>
      <c r="J1008" t="s">
        <v>45</v>
      </c>
      <c r="K1008" t="s">
        <v>31</v>
      </c>
      <c r="L1008" t="s">
        <v>210</v>
      </c>
      <c r="M1008" t="s">
        <v>240</v>
      </c>
      <c r="N1008" t="s">
        <v>21</v>
      </c>
      <c r="O1008" t="s">
        <v>24</v>
      </c>
    </row>
    <row r="1009" spans="1:16" x14ac:dyDescent="0.35">
      <c r="A1009">
        <v>395364</v>
      </c>
      <c r="B1009" t="s">
        <v>370</v>
      </c>
      <c r="C1009" t="s">
        <v>17</v>
      </c>
      <c r="D1009" t="s">
        <v>103</v>
      </c>
      <c r="E1009" t="s">
        <v>355</v>
      </c>
      <c r="F1009" t="s">
        <v>110</v>
      </c>
      <c r="G1009" t="s">
        <v>21</v>
      </c>
      <c r="H1009">
        <v>236372</v>
      </c>
      <c r="I1009" t="s">
        <v>371</v>
      </c>
      <c r="J1009" t="s">
        <v>45</v>
      </c>
      <c r="K1009" t="s">
        <v>31</v>
      </c>
      <c r="L1009" t="s">
        <v>103</v>
      </c>
      <c r="M1009" t="s">
        <v>355</v>
      </c>
      <c r="N1009" t="s">
        <v>21</v>
      </c>
      <c r="O1009" t="s">
        <v>24</v>
      </c>
    </row>
    <row r="1010" spans="1:16" x14ac:dyDescent="0.35">
      <c r="A1010">
        <v>395365</v>
      </c>
      <c r="B1010" t="s">
        <v>370</v>
      </c>
      <c r="C1010" t="s">
        <v>17</v>
      </c>
      <c r="D1010" t="s">
        <v>103</v>
      </c>
      <c r="E1010" t="s">
        <v>355</v>
      </c>
      <c r="F1010" t="s">
        <v>110</v>
      </c>
      <c r="G1010" t="s">
        <v>21</v>
      </c>
      <c r="H1010">
        <v>236372</v>
      </c>
      <c r="I1010" t="s">
        <v>371</v>
      </c>
      <c r="J1010" t="s">
        <v>45</v>
      </c>
      <c r="K1010" t="s">
        <v>31</v>
      </c>
      <c r="L1010" t="s">
        <v>103</v>
      </c>
      <c r="M1010" t="s">
        <v>355</v>
      </c>
      <c r="N1010" t="s">
        <v>21</v>
      </c>
      <c r="O1010" t="s">
        <v>24</v>
      </c>
    </row>
    <row r="1011" spans="1:16" x14ac:dyDescent="0.35">
      <c r="A1011">
        <v>395366</v>
      </c>
      <c r="B1011" t="s">
        <v>361</v>
      </c>
      <c r="C1011" t="s">
        <v>17</v>
      </c>
      <c r="D1011" t="s">
        <v>103</v>
      </c>
      <c r="E1011" t="s">
        <v>355</v>
      </c>
      <c r="F1011" t="s">
        <v>110</v>
      </c>
      <c r="G1011" t="s">
        <v>21</v>
      </c>
      <c r="H1011">
        <v>234604</v>
      </c>
      <c r="I1011" t="s">
        <v>362</v>
      </c>
      <c r="J1011" t="s">
        <v>45</v>
      </c>
      <c r="K1011" t="s">
        <v>23</v>
      </c>
      <c r="L1011" t="s">
        <v>103</v>
      </c>
      <c r="M1011" t="s">
        <v>355</v>
      </c>
      <c r="N1011" t="s">
        <v>21</v>
      </c>
      <c r="O1011" t="s">
        <v>24</v>
      </c>
    </row>
    <row r="1012" spans="1:16" x14ac:dyDescent="0.35">
      <c r="A1012">
        <v>395366</v>
      </c>
      <c r="B1012" t="s">
        <v>361</v>
      </c>
      <c r="C1012" t="s">
        <v>17</v>
      </c>
      <c r="D1012" t="s">
        <v>103</v>
      </c>
      <c r="E1012" t="s">
        <v>355</v>
      </c>
      <c r="F1012" t="s">
        <v>110</v>
      </c>
      <c r="G1012" t="s">
        <v>21</v>
      </c>
      <c r="H1012">
        <v>234607</v>
      </c>
      <c r="I1012" t="s">
        <v>363</v>
      </c>
      <c r="J1012" t="s">
        <v>22</v>
      </c>
      <c r="K1012" t="s">
        <v>31</v>
      </c>
      <c r="L1012" t="s">
        <v>103</v>
      </c>
      <c r="M1012" t="s">
        <v>355</v>
      </c>
      <c r="N1012" t="s">
        <v>21</v>
      </c>
      <c r="O1012" t="s">
        <v>24</v>
      </c>
    </row>
    <row r="1013" spans="1:16" x14ac:dyDescent="0.35">
      <c r="A1013">
        <v>395367</v>
      </c>
      <c r="B1013" t="s">
        <v>361</v>
      </c>
      <c r="C1013" t="s">
        <v>17</v>
      </c>
      <c r="D1013" t="s">
        <v>103</v>
      </c>
      <c r="E1013" t="s">
        <v>355</v>
      </c>
      <c r="F1013" t="s">
        <v>110</v>
      </c>
      <c r="G1013" t="s">
        <v>21</v>
      </c>
      <c r="H1013">
        <v>234604</v>
      </c>
      <c r="I1013" t="s">
        <v>362</v>
      </c>
      <c r="J1013" t="s">
        <v>45</v>
      </c>
      <c r="K1013" t="s">
        <v>23</v>
      </c>
      <c r="L1013" t="s">
        <v>103</v>
      </c>
      <c r="M1013" t="s">
        <v>355</v>
      </c>
      <c r="N1013" t="s">
        <v>21</v>
      </c>
      <c r="O1013" t="s">
        <v>24</v>
      </c>
    </row>
    <row r="1014" spans="1:16" x14ac:dyDescent="0.35">
      <c r="A1014">
        <v>395367</v>
      </c>
      <c r="B1014" t="s">
        <v>361</v>
      </c>
      <c r="C1014" t="s">
        <v>17</v>
      </c>
      <c r="D1014" t="s">
        <v>103</v>
      </c>
      <c r="E1014" t="s">
        <v>355</v>
      </c>
      <c r="F1014" t="s">
        <v>110</v>
      </c>
      <c r="G1014" t="s">
        <v>21</v>
      </c>
      <c r="H1014">
        <v>234607</v>
      </c>
      <c r="I1014" t="s">
        <v>363</v>
      </c>
      <c r="J1014" t="s">
        <v>22</v>
      </c>
      <c r="K1014" t="s">
        <v>31</v>
      </c>
      <c r="L1014" t="s">
        <v>103</v>
      </c>
      <c r="M1014" t="s">
        <v>355</v>
      </c>
      <c r="N1014" t="s">
        <v>21</v>
      </c>
      <c r="O1014" t="s">
        <v>24</v>
      </c>
    </row>
    <row r="1015" spans="1:16" x14ac:dyDescent="0.35">
      <c r="A1015">
        <v>395368</v>
      </c>
      <c r="B1015" t="s">
        <v>361</v>
      </c>
      <c r="C1015" t="s">
        <v>17</v>
      </c>
      <c r="D1015" t="s">
        <v>103</v>
      </c>
      <c r="E1015" t="s">
        <v>355</v>
      </c>
      <c r="F1015" t="s">
        <v>110</v>
      </c>
      <c r="G1015" t="s">
        <v>21</v>
      </c>
      <c r="H1015">
        <v>234604</v>
      </c>
      <c r="I1015" t="s">
        <v>362</v>
      </c>
      <c r="J1015" t="s">
        <v>45</v>
      </c>
      <c r="K1015" t="s">
        <v>23</v>
      </c>
      <c r="L1015" t="s">
        <v>103</v>
      </c>
      <c r="M1015" t="s">
        <v>355</v>
      </c>
      <c r="N1015" t="s">
        <v>21</v>
      </c>
      <c r="O1015" t="s">
        <v>24</v>
      </c>
    </row>
    <row r="1016" spans="1:16" x14ac:dyDescent="0.35">
      <c r="A1016">
        <v>395368</v>
      </c>
      <c r="B1016" t="s">
        <v>361</v>
      </c>
      <c r="C1016" t="s">
        <v>17</v>
      </c>
      <c r="D1016" t="s">
        <v>103</v>
      </c>
      <c r="E1016" t="s">
        <v>355</v>
      </c>
      <c r="F1016" t="s">
        <v>110</v>
      </c>
      <c r="G1016" t="s">
        <v>21</v>
      </c>
      <c r="H1016">
        <v>234607</v>
      </c>
      <c r="I1016" t="s">
        <v>363</v>
      </c>
      <c r="J1016" t="s">
        <v>22</v>
      </c>
      <c r="K1016" t="s">
        <v>31</v>
      </c>
      <c r="L1016" t="s">
        <v>103</v>
      </c>
      <c r="M1016" t="s">
        <v>355</v>
      </c>
      <c r="N1016" t="s">
        <v>21</v>
      </c>
      <c r="O1016" t="s">
        <v>24</v>
      </c>
    </row>
    <row r="1017" spans="1:16" x14ac:dyDescent="0.35">
      <c r="A1017">
        <v>395371</v>
      </c>
      <c r="B1017" t="s">
        <v>239</v>
      </c>
      <c r="C1017" t="s">
        <v>17</v>
      </c>
      <c r="D1017" t="s">
        <v>210</v>
      </c>
      <c r="E1017" t="s">
        <v>240</v>
      </c>
      <c r="F1017" t="s">
        <v>20</v>
      </c>
      <c r="G1017" t="s">
        <v>21</v>
      </c>
      <c r="H1017">
        <v>204312</v>
      </c>
      <c r="I1017" t="s">
        <v>241</v>
      </c>
      <c r="J1017" t="s">
        <v>34</v>
      </c>
      <c r="K1017" t="s">
        <v>35</v>
      </c>
      <c r="L1017" t="s">
        <v>210</v>
      </c>
      <c r="M1017" t="s">
        <v>240</v>
      </c>
      <c r="N1017" t="s">
        <v>36</v>
      </c>
      <c r="P1017" t="s">
        <v>24</v>
      </c>
    </row>
    <row r="1018" spans="1:16" x14ac:dyDescent="0.35">
      <c r="A1018">
        <v>395371</v>
      </c>
      <c r="B1018" t="s">
        <v>239</v>
      </c>
      <c r="C1018" t="s">
        <v>17</v>
      </c>
      <c r="D1018" t="s">
        <v>210</v>
      </c>
      <c r="E1018" t="s">
        <v>240</v>
      </c>
      <c r="F1018" t="s">
        <v>20</v>
      </c>
      <c r="G1018" t="s">
        <v>21</v>
      </c>
      <c r="H1018">
        <v>204361</v>
      </c>
      <c r="I1018" t="s">
        <v>242</v>
      </c>
      <c r="J1018" t="s">
        <v>34</v>
      </c>
      <c r="K1018" t="s">
        <v>35</v>
      </c>
      <c r="L1018" t="s">
        <v>210</v>
      </c>
      <c r="M1018" t="s">
        <v>240</v>
      </c>
      <c r="N1018" t="s">
        <v>184</v>
      </c>
      <c r="P1018" t="s">
        <v>24</v>
      </c>
    </row>
    <row r="1019" spans="1:16" x14ac:dyDescent="0.35">
      <c r="A1019">
        <v>395371</v>
      </c>
      <c r="B1019" t="s">
        <v>239</v>
      </c>
      <c r="C1019" t="s">
        <v>17</v>
      </c>
      <c r="D1019" t="s">
        <v>210</v>
      </c>
      <c r="E1019" t="s">
        <v>240</v>
      </c>
      <c r="F1019" t="s">
        <v>20</v>
      </c>
      <c r="G1019" t="s">
        <v>21</v>
      </c>
      <c r="H1019">
        <v>328756</v>
      </c>
      <c r="I1019" t="s">
        <v>241</v>
      </c>
      <c r="J1019" t="s">
        <v>45</v>
      </c>
      <c r="K1019" t="s">
        <v>23</v>
      </c>
      <c r="L1019" t="s">
        <v>210</v>
      </c>
      <c r="M1019" t="s">
        <v>240</v>
      </c>
      <c r="N1019" t="s">
        <v>32</v>
      </c>
      <c r="P1019" t="s">
        <v>24</v>
      </c>
    </row>
    <row r="1020" spans="1:16" x14ac:dyDescent="0.35">
      <c r="A1020">
        <v>395371</v>
      </c>
      <c r="B1020" t="s">
        <v>239</v>
      </c>
      <c r="C1020" t="s">
        <v>17</v>
      </c>
      <c r="D1020" t="s">
        <v>210</v>
      </c>
      <c r="E1020" t="s">
        <v>240</v>
      </c>
      <c r="F1020" t="s">
        <v>20</v>
      </c>
      <c r="G1020" t="s">
        <v>21</v>
      </c>
      <c r="H1020">
        <v>330108</v>
      </c>
      <c r="I1020" t="s">
        <v>242</v>
      </c>
      <c r="J1020" t="s">
        <v>45</v>
      </c>
      <c r="K1020" t="s">
        <v>23</v>
      </c>
      <c r="L1020" t="s">
        <v>210</v>
      </c>
      <c r="M1020" t="s">
        <v>240</v>
      </c>
      <c r="N1020" t="s">
        <v>32</v>
      </c>
      <c r="P1020" t="s">
        <v>24</v>
      </c>
    </row>
    <row r="1021" spans="1:16" x14ac:dyDescent="0.35">
      <c r="A1021">
        <v>395386</v>
      </c>
      <c r="B1021" t="s">
        <v>772</v>
      </c>
      <c r="C1021" t="s">
        <v>17</v>
      </c>
      <c r="D1021" t="s">
        <v>18</v>
      </c>
      <c r="E1021" t="s">
        <v>373</v>
      </c>
      <c r="F1021" t="s">
        <v>83</v>
      </c>
      <c r="G1021" t="s">
        <v>111</v>
      </c>
      <c r="H1021">
        <v>277810</v>
      </c>
      <c r="I1021" t="s">
        <v>772</v>
      </c>
      <c r="J1021" t="s">
        <v>45</v>
      </c>
      <c r="K1021" t="s">
        <v>23</v>
      </c>
      <c r="L1021" t="s">
        <v>18</v>
      </c>
      <c r="M1021" t="s">
        <v>373</v>
      </c>
      <c r="N1021" t="s">
        <v>21</v>
      </c>
      <c r="P1021" t="s">
        <v>24</v>
      </c>
    </row>
    <row r="1022" spans="1:16" x14ac:dyDescent="0.35">
      <c r="A1022">
        <v>395386</v>
      </c>
      <c r="B1022" t="s">
        <v>772</v>
      </c>
      <c r="C1022" t="s">
        <v>17</v>
      </c>
      <c r="D1022" t="s">
        <v>18</v>
      </c>
      <c r="E1022" t="s">
        <v>373</v>
      </c>
      <c r="F1022" t="s">
        <v>83</v>
      </c>
      <c r="G1022" t="s">
        <v>111</v>
      </c>
      <c r="H1022">
        <v>277811</v>
      </c>
      <c r="I1022" t="s">
        <v>772</v>
      </c>
      <c r="J1022" t="s">
        <v>45</v>
      </c>
      <c r="K1022" t="s">
        <v>23</v>
      </c>
      <c r="L1022" t="s">
        <v>18</v>
      </c>
      <c r="M1022" t="s">
        <v>373</v>
      </c>
      <c r="N1022" t="s">
        <v>21</v>
      </c>
      <c r="P1022" t="s">
        <v>24</v>
      </c>
    </row>
    <row r="1023" spans="1:16" x14ac:dyDescent="0.35">
      <c r="A1023">
        <v>395386</v>
      </c>
      <c r="B1023" t="s">
        <v>772</v>
      </c>
      <c r="C1023" t="s">
        <v>17</v>
      </c>
      <c r="D1023" t="s">
        <v>18</v>
      </c>
      <c r="E1023" t="s">
        <v>373</v>
      </c>
      <c r="F1023" t="s">
        <v>83</v>
      </c>
      <c r="G1023" t="s">
        <v>111</v>
      </c>
      <c r="H1023">
        <v>277812</v>
      </c>
      <c r="I1023" t="s">
        <v>772</v>
      </c>
      <c r="J1023" t="s">
        <v>45</v>
      </c>
      <c r="K1023" t="s">
        <v>23</v>
      </c>
      <c r="L1023" t="s">
        <v>18</v>
      </c>
      <c r="M1023" t="s">
        <v>373</v>
      </c>
      <c r="N1023" t="s">
        <v>21</v>
      </c>
      <c r="P1023" t="s">
        <v>24</v>
      </c>
    </row>
    <row r="1024" spans="1:16" x14ac:dyDescent="0.35">
      <c r="A1024">
        <v>395389</v>
      </c>
      <c r="B1024" t="s">
        <v>480</v>
      </c>
      <c r="C1024" t="s">
        <v>17</v>
      </c>
      <c r="D1024" t="s">
        <v>103</v>
      </c>
      <c r="E1024" t="s">
        <v>479</v>
      </c>
      <c r="F1024" t="s">
        <v>20</v>
      </c>
      <c r="G1024" t="s">
        <v>21</v>
      </c>
      <c r="H1024">
        <v>260475</v>
      </c>
      <c r="I1024" t="s">
        <v>481</v>
      </c>
      <c r="J1024" t="s">
        <v>30</v>
      </c>
      <c r="K1024" t="s">
        <v>35</v>
      </c>
      <c r="L1024" t="s">
        <v>103</v>
      </c>
      <c r="M1024" t="s">
        <v>479</v>
      </c>
      <c r="N1024" t="s">
        <v>21</v>
      </c>
      <c r="O1024" t="s">
        <v>24</v>
      </c>
    </row>
    <row r="1025" spans="1:16" x14ac:dyDescent="0.35">
      <c r="A1025">
        <v>395409</v>
      </c>
      <c r="B1025" t="s">
        <v>1258</v>
      </c>
      <c r="C1025" t="s">
        <v>143</v>
      </c>
      <c r="D1025" t="s">
        <v>83</v>
      </c>
      <c r="F1025" t="s">
        <v>83</v>
      </c>
      <c r="G1025" t="s">
        <v>21</v>
      </c>
      <c r="H1025">
        <v>395443</v>
      </c>
      <c r="I1025" t="s">
        <v>1259</v>
      </c>
      <c r="J1025" t="s">
        <v>45</v>
      </c>
      <c r="K1025" t="s">
        <v>982</v>
      </c>
      <c r="L1025" t="s">
        <v>83</v>
      </c>
      <c r="M1025" t="s">
        <v>983</v>
      </c>
      <c r="N1025" t="s">
        <v>984</v>
      </c>
      <c r="P1025" t="s">
        <v>24</v>
      </c>
    </row>
    <row r="1026" spans="1:16" x14ac:dyDescent="0.35">
      <c r="A1026">
        <v>395411</v>
      </c>
      <c r="B1026" t="s">
        <v>1260</v>
      </c>
      <c r="C1026" t="s">
        <v>143</v>
      </c>
      <c r="D1026" t="s">
        <v>83</v>
      </c>
      <c r="F1026" t="s">
        <v>83</v>
      </c>
      <c r="G1026" t="s">
        <v>21</v>
      </c>
      <c r="H1026">
        <v>395446</v>
      </c>
      <c r="I1026" t="s">
        <v>1261</v>
      </c>
      <c r="J1026" t="s">
        <v>45</v>
      </c>
      <c r="K1026" t="s">
        <v>982</v>
      </c>
      <c r="L1026" t="s">
        <v>83</v>
      </c>
      <c r="M1026" t="s">
        <v>983</v>
      </c>
      <c r="N1026" t="s">
        <v>984</v>
      </c>
      <c r="P1026" t="s">
        <v>24</v>
      </c>
    </row>
    <row r="1027" spans="1:16" x14ac:dyDescent="0.35">
      <c r="A1027">
        <v>395415</v>
      </c>
      <c r="B1027" t="s">
        <v>1262</v>
      </c>
      <c r="C1027" t="s">
        <v>143</v>
      </c>
      <c r="D1027" t="s">
        <v>83</v>
      </c>
      <c r="F1027" t="s">
        <v>83</v>
      </c>
      <c r="G1027" t="s">
        <v>21</v>
      </c>
      <c r="H1027">
        <v>395455</v>
      </c>
      <c r="I1027" t="s">
        <v>1263</v>
      </c>
      <c r="J1027" t="s">
        <v>45</v>
      </c>
      <c r="K1027" t="s">
        <v>982</v>
      </c>
      <c r="L1027" t="s">
        <v>83</v>
      </c>
      <c r="M1027" t="s">
        <v>103</v>
      </c>
      <c r="N1027" t="s">
        <v>984</v>
      </c>
      <c r="P1027" t="s">
        <v>24</v>
      </c>
    </row>
    <row r="1028" spans="1:16" x14ac:dyDescent="0.35">
      <c r="A1028">
        <v>395416</v>
      </c>
      <c r="B1028" t="s">
        <v>1264</v>
      </c>
      <c r="C1028" t="s">
        <v>143</v>
      </c>
      <c r="D1028" t="s">
        <v>83</v>
      </c>
      <c r="F1028" t="s">
        <v>83</v>
      </c>
      <c r="G1028" t="s">
        <v>21</v>
      </c>
      <c r="H1028">
        <v>395456</v>
      </c>
      <c r="I1028" t="s">
        <v>1264</v>
      </c>
      <c r="J1028" t="s">
        <v>45</v>
      </c>
      <c r="K1028" t="s">
        <v>23</v>
      </c>
      <c r="L1028" t="s">
        <v>83</v>
      </c>
      <c r="M1028" t="s">
        <v>983</v>
      </c>
      <c r="N1028" t="s">
        <v>350</v>
      </c>
      <c r="P1028" t="s">
        <v>24</v>
      </c>
    </row>
    <row r="1029" spans="1:16" x14ac:dyDescent="0.35">
      <c r="A1029">
        <v>395426</v>
      </c>
      <c r="B1029" t="s">
        <v>1265</v>
      </c>
      <c r="C1029" t="s">
        <v>143</v>
      </c>
      <c r="D1029" t="s">
        <v>83</v>
      </c>
      <c r="F1029" t="s">
        <v>83</v>
      </c>
      <c r="G1029" t="s">
        <v>21</v>
      </c>
      <c r="H1029">
        <v>395475</v>
      </c>
      <c r="I1029" t="s">
        <v>1266</v>
      </c>
      <c r="J1029" t="s">
        <v>45</v>
      </c>
      <c r="K1029" t="s">
        <v>982</v>
      </c>
      <c r="L1029" t="s">
        <v>83</v>
      </c>
      <c r="M1029" t="s">
        <v>103</v>
      </c>
      <c r="N1029" t="s">
        <v>984</v>
      </c>
      <c r="P1029" t="s">
        <v>24</v>
      </c>
    </row>
    <row r="1030" spans="1:16" x14ac:dyDescent="0.35">
      <c r="A1030">
        <v>395429</v>
      </c>
      <c r="B1030" t="s">
        <v>1267</v>
      </c>
      <c r="C1030" t="s">
        <v>143</v>
      </c>
      <c r="D1030" t="s">
        <v>83</v>
      </c>
      <c r="F1030" t="s">
        <v>83</v>
      </c>
      <c r="G1030" t="s">
        <v>21</v>
      </c>
      <c r="H1030">
        <v>395479</v>
      </c>
      <c r="I1030" t="s">
        <v>1268</v>
      </c>
      <c r="J1030" t="s">
        <v>45</v>
      </c>
      <c r="K1030" t="s">
        <v>982</v>
      </c>
      <c r="L1030" t="s">
        <v>83</v>
      </c>
      <c r="M1030" t="s">
        <v>983</v>
      </c>
      <c r="N1030" t="s">
        <v>984</v>
      </c>
      <c r="P1030" t="s">
        <v>24</v>
      </c>
    </row>
    <row r="1031" spans="1:16" x14ac:dyDescent="0.35">
      <c r="A1031">
        <v>395434</v>
      </c>
      <c r="B1031" t="s">
        <v>1269</v>
      </c>
      <c r="C1031" t="s">
        <v>143</v>
      </c>
      <c r="D1031" t="s">
        <v>83</v>
      </c>
      <c r="F1031" t="s">
        <v>83</v>
      </c>
      <c r="G1031" t="s">
        <v>21</v>
      </c>
      <c r="H1031">
        <v>395487</v>
      </c>
      <c r="I1031" t="s">
        <v>1270</v>
      </c>
      <c r="J1031" t="s">
        <v>45</v>
      </c>
      <c r="K1031" t="s">
        <v>982</v>
      </c>
      <c r="L1031" t="s">
        <v>83</v>
      </c>
      <c r="M1031" t="s">
        <v>103</v>
      </c>
      <c r="N1031" t="s">
        <v>984</v>
      </c>
      <c r="P1031" t="s">
        <v>24</v>
      </c>
    </row>
    <row r="1032" spans="1:16" x14ac:dyDescent="0.35">
      <c r="A1032">
        <v>397064</v>
      </c>
      <c r="B1032" t="s">
        <v>1271</v>
      </c>
      <c r="C1032" t="s">
        <v>17</v>
      </c>
      <c r="D1032" t="s">
        <v>18</v>
      </c>
      <c r="E1032" t="s">
        <v>373</v>
      </c>
      <c r="G1032" t="s">
        <v>21</v>
      </c>
      <c r="H1032">
        <v>354317</v>
      </c>
      <c r="I1032" t="s">
        <v>1271</v>
      </c>
      <c r="J1032" t="s">
        <v>45</v>
      </c>
      <c r="K1032" t="s">
        <v>133</v>
      </c>
      <c r="L1032" t="s">
        <v>18</v>
      </c>
      <c r="M1032" t="s">
        <v>373</v>
      </c>
      <c r="N1032" t="s">
        <v>817</v>
      </c>
      <c r="P1032" t="s">
        <v>24</v>
      </c>
    </row>
    <row r="1033" spans="1:16" x14ac:dyDescent="0.35">
      <c r="A1033">
        <v>397067</v>
      </c>
      <c r="B1033" t="s">
        <v>1272</v>
      </c>
      <c r="C1033" t="s">
        <v>17</v>
      </c>
      <c r="D1033" t="s">
        <v>50</v>
      </c>
      <c r="E1033" t="s">
        <v>51</v>
      </c>
      <c r="G1033" t="s">
        <v>21</v>
      </c>
      <c r="H1033">
        <v>142372</v>
      </c>
      <c r="I1033" t="s">
        <v>1273</v>
      </c>
      <c r="J1033" t="s">
        <v>34</v>
      </c>
      <c r="K1033" t="s">
        <v>35</v>
      </c>
      <c r="L1033" t="s">
        <v>50</v>
      </c>
      <c r="M1033" t="s">
        <v>51</v>
      </c>
      <c r="N1033" t="s">
        <v>21</v>
      </c>
      <c r="O1033" t="s">
        <v>24</v>
      </c>
    </row>
    <row r="1034" spans="1:16" x14ac:dyDescent="0.35">
      <c r="A1034">
        <v>397067</v>
      </c>
      <c r="B1034" t="s">
        <v>1272</v>
      </c>
      <c r="C1034" t="s">
        <v>17</v>
      </c>
      <c r="D1034" t="s">
        <v>50</v>
      </c>
      <c r="E1034" t="s">
        <v>51</v>
      </c>
      <c r="G1034" t="s">
        <v>21</v>
      </c>
      <c r="H1034">
        <v>142385</v>
      </c>
      <c r="I1034" t="s">
        <v>1274</v>
      </c>
      <c r="J1034" t="s">
        <v>34</v>
      </c>
      <c r="K1034" t="s">
        <v>35</v>
      </c>
      <c r="L1034" t="s">
        <v>50</v>
      </c>
      <c r="M1034" t="s">
        <v>51</v>
      </c>
      <c r="N1034" t="s">
        <v>21</v>
      </c>
      <c r="O1034" t="s">
        <v>24</v>
      </c>
    </row>
    <row r="1035" spans="1:16" x14ac:dyDescent="0.35">
      <c r="A1035">
        <v>405347</v>
      </c>
      <c r="B1035" t="s">
        <v>1275</v>
      </c>
      <c r="C1035" t="s">
        <v>45</v>
      </c>
      <c r="D1035" t="s">
        <v>210</v>
      </c>
      <c r="E1035" t="s">
        <v>211</v>
      </c>
      <c r="F1035" t="s">
        <v>20</v>
      </c>
      <c r="G1035" t="s">
        <v>21</v>
      </c>
      <c r="H1035">
        <v>405592</v>
      </c>
      <c r="I1035" t="s">
        <v>1276</v>
      </c>
      <c r="J1035" t="s">
        <v>145</v>
      </c>
      <c r="K1035" t="s">
        <v>23</v>
      </c>
      <c r="L1035" t="s">
        <v>210</v>
      </c>
      <c r="M1035" t="s">
        <v>211</v>
      </c>
      <c r="N1035" t="s">
        <v>36</v>
      </c>
      <c r="P1035" t="s">
        <v>24</v>
      </c>
    </row>
    <row r="1036" spans="1:16" x14ac:dyDescent="0.35">
      <c r="A1036">
        <v>405351</v>
      </c>
      <c r="B1036" t="s">
        <v>1277</v>
      </c>
      <c r="C1036" t="s">
        <v>45</v>
      </c>
      <c r="D1036" t="s">
        <v>210</v>
      </c>
      <c r="E1036" t="s">
        <v>211</v>
      </c>
      <c r="F1036" t="s">
        <v>20</v>
      </c>
      <c r="G1036" t="s">
        <v>21</v>
      </c>
      <c r="H1036">
        <v>405594</v>
      </c>
      <c r="I1036" t="s">
        <v>1278</v>
      </c>
      <c r="J1036" t="s">
        <v>45</v>
      </c>
      <c r="K1036" t="s">
        <v>31</v>
      </c>
      <c r="L1036" t="s">
        <v>210</v>
      </c>
      <c r="M1036" t="s">
        <v>211</v>
      </c>
      <c r="N1036" t="s">
        <v>21</v>
      </c>
      <c r="O1036" t="s">
        <v>24</v>
      </c>
    </row>
    <row r="1037" spans="1:16" x14ac:dyDescent="0.35">
      <c r="A1037">
        <v>405356</v>
      </c>
      <c r="B1037" t="s">
        <v>1279</v>
      </c>
      <c r="C1037" t="s">
        <v>45</v>
      </c>
      <c r="D1037" t="s">
        <v>210</v>
      </c>
      <c r="E1037" t="s">
        <v>211</v>
      </c>
      <c r="F1037" t="s">
        <v>149</v>
      </c>
      <c r="G1037" t="s">
        <v>21</v>
      </c>
      <c r="H1037">
        <v>406157</v>
      </c>
      <c r="I1037" t="s">
        <v>1280</v>
      </c>
      <c r="J1037" t="s">
        <v>45</v>
      </c>
      <c r="K1037" t="s">
        <v>23</v>
      </c>
      <c r="L1037" t="s">
        <v>210</v>
      </c>
      <c r="M1037" t="s">
        <v>211</v>
      </c>
      <c r="N1037" t="s">
        <v>21</v>
      </c>
      <c r="O1037" t="s">
        <v>24</v>
      </c>
    </row>
    <row r="1038" spans="1:16" x14ac:dyDescent="0.35">
      <c r="A1038">
        <v>405359</v>
      </c>
      <c r="B1038" t="s">
        <v>1275</v>
      </c>
      <c r="C1038" t="s">
        <v>45</v>
      </c>
      <c r="D1038" t="s">
        <v>210</v>
      </c>
      <c r="E1038" t="s">
        <v>211</v>
      </c>
      <c r="F1038" t="s">
        <v>20</v>
      </c>
      <c r="G1038" t="s">
        <v>21</v>
      </c>
      <c r="H1038">
        <v>405596</v>
      </c>
      <c r="I1038" t="s">
        <v>1281</v>
      </c>
      <c r="J1038" t="s">
        <v>45</v>
      </c>
      <c r="K1038" t="s">
        <v>31</v>
      </c>
      <c r="L1038" t="s">
        <v>210</v>
      </c>
      <c r="M1038" t="s">
        <v>211</v>
      </c>
      <c r="N1038" t="s">
        <v>36</v>
      </c>
      <c r="P1038" t="s">
        <v>24</v>
      </c>
    </row>
    <row r="1039" spans="1:16" x14ac:dyDescent="0.35">
      <c r="A1039">
        <v>408262</v>
      </c>
      <c r="B1039" t="s">
        <v>1282</v>
      </c>
      <c r="C1039" t="s">
        <v>45</v>
      </c>
      <c r="D1039" t="s">
        <v>83</v>
      </c>
      <c r="E1039" t="s">
        <v>84</v>
      </c>
      <c r="G1039" t="s">
        <v>21</v>
      </c>
      <c r="H1039">
        <v>399652</v>
      </c>
      <c r="I1039" t="s">
        <v>1282</v>
      </c>
      <c r="J1039" t="s">
        <v>45</v>
      </c>
      <c r="K1039" t="s">
        <v>23</v>
      </c>
      <c r="L1039" t="s">
        <v>83</v>
      </c>
      <c r="M1039" t="s">
        <v>84</v>
      </c>
      <c r="N1039" t="s">
        <v>21</v>
      </c>
      <c r="O1039" t="s">
        <v>24</v>
      </c>
    </row>
    <row r="1040" spans="1:16" x14ac:dyDescent="0.35">
      <c r="A1040">
        <v>408266</v>
      </c>
      <c r="B1040" t="s">
        <v>1283</v>
      </c>
      <c r="C1040" t="s">
        <v>45</v>
      </c>
      <c r="D1040" t="s">
        <v>83</v>
      </c>
      <c r="E1040" t="s">
        <v>84</v>
      </c>
      <c r="G1040" t="s">
        <v>21</v>
      </c>
      <c r="H1040">
        <v>399666</v>
      </c>
      <c r="I1040" t="s">
        <v>1283</v>
      </c>
      <c r="J1040" t="s">
        <v>45</v>
      </c>
      <c r="K1040" t="s">
        <v>23</v>
      </c>
      <c r="L1040" t="s">
        <v>83</v>
      </c>
      <c r="M1040" t="s">
        <v>84</v>
      </c>
      <c r="N1040" t="s">
        <v>21</v>
      </c>
      <c r="O1040" t="s">
        <v>24</v>
      </c>
    </row>
    <row r="1041" spans="1:16" x14ac:dyDescent="0.35">
      <c r="A1041">
        <v>408271</v>
      </c>
      <c r="B1041" t="s">
        <v>1284</v>
      </c>
      <c r="C1041" t="s">
        <v>45</v>
      </c>
      <c r="D1041" t="s">
        <v>83</v>
      </c>
      <c r="E1041" t="s">
        <v>84</v>
      </c>
      <c r="G1041" t="s">
        <v>21</v>
      </c>
      <c r="H1041">
        <v>399789</v>
      </c>
      <c r="I1041" t="s">
        <v>1284</v>
      </c>
      <c r="J1041" t="s">
        <v>45</v>
      </c>
      <c r="K1041" t="s">
        <v>23</v>
      </c>
      <c r="L1041" t="s">
        <v>83</v>
      </c>
      <c r="M1041" t="s">
        <v>84</v>
      </c>
      <c r="N1041" t="s">
        <v>21</v>
      </c>
      <c r="O1041" t="s">
        <v>24</v>
      </c>
    </row>
    <row r="1042" spans="1:16" x14ac:dyDescent="0.35">
      <c r="A1042">
        <v>408275</v>
      </c>
      <c r="B1042" t="s">
        <v>1285</v>
      </c>
      <c r="C1042" t="s">
        <v>45</v>
      </c>
      <c r="D1042" t="s">
        <v>83</v>
      </c>
      <c r="E1042" t="s">
        <v>84</v>
      </c>
      <c r="G1042" t="s">
        <v>21</v>
      </c>
      <c r="H1042">
        <v>399796</v>
      </c>
      <c r="I1042" t="s">
        <v>1285</v>
      </c>
      <c r="J1042" t="s">
        <v>45</v>
      </c>
      <c r="K1042" t="s">
        <v>23</v>
      </c>
      <c r="L1042" t="s">
        <v>83</v>
      </c>
      <c r="M1042" t="s">
        <v>84</v>
      </c>
      <c r="N1042" t="s">
        <v>21</v>
      </c>
      <c r="O1042" t="s">
        <v>24</v>
      </c>
    </row>
    <row r="1043" spans="1:16" x14ac:dyDescent="0.35">
      <c r="A1043">
        <v>408282</v>
      </c>
      <c r="B1043" t="s">
        <v>1286</v>
      </c>
      <c r="C1043" t="s">
        <v>45</v>
      </c>
      <c r="D1043" t="s">
        <v>83</v>
      </c>
      <c r="E1043" t="s">
        <v>84</v>
      </c>
      <c r="G1043" t="s">
        <v>21</v>
      </c>
      <c r="H1043">
        <v>399807</v>
      </c>
      <c r="I1043" t="s">
        <v>1286</v>
      </c>
      <c r="J1043" t="s">
        <v>45</v>
      </c>
      <c r="K1043" t="s">
        <v>23</v>
      </c>
      <c r="L1043" t="s">
        <v>83</v>
      </c>
      <c r="M1043" t="s">
        <v>84</v>
      </c>
      <c r="N1043" t="s">
        <v>21</v>
      </c>
      <c r="O1043" t="s">
        <v>24</v>
      </c>
    </row>
    <row r="1044" spans="1:16" x14ac:dyDescent="0.35">
      <c r="A1044">
        <v>408288</v>
      </c>
      <c r="B1044" t="s">
        <v>1287</v>
      </c>
      <c r="C1044" t="s">
        <v>45</v>
      </c>
      <c r="D1044" t="s">
        <v>83</v>
      </c>
      <c r="E1044" t="s">
        <v>84</v>
      </c>
      <c r="G1044" t="s">
        <v>21</v>
      </c>
      <c r="H1044">
        <v>399835</v>
      </c>
      <c r="I1044" t="s">
        <v>1287</v>
      </c>
      <c r="J1044" t="s">
        <v>45</v>
      </c>
      <c r="K1044" t="s">
        <v>31</v>
      </c>
      <c r="L1044" t="s">
        <v>83</v>
      </c>
      <c r="M1044" t="s">
        <v>84</v>
      </c>
      <c r="N1044" t="s">
        <v>21</v>
      </c>
      <c r="O1044" t="s">
        <v>24</v>
      </c>
    </row>
    <row r="1045" spans="1:16" x14ac:dyDescent="0.35">
      <c r="A1045">
        <v>408294</v>
      </c>
      <c r="B1045" t="s">
        <v>1288</v>
      </c>
      <c r="C1045" t="s">
        <v>45</v>
      </c>
      <c r="D1045" t="s">
        <v>83</v>
      </c>
      <c r="E1045" t="s">
        <v>84</v>
      </c>
      <c r="G1045" t="s">
        <v>21</v>
      </c>
      <c r="H1045">
        <v>399947</v>
      </c>
      <c r="I1045" t="s">
        <v>1288</v>
      </c>
      <c r="J1045" t="s">
        <v>45</v>
      </c>
      <c r="K1045" t="s">
        <v>31</v>
      </c>
      <c r="L1045" t="s">
        <v>83</v>
      </c>
      <c r="M1045" t="s">
        <v>84</v>
      </c>
      <c r="N1045" t="s">
        <v>21</v>
      </c>
      <c r="O1045" t="s">
        <v>24</v>
      </c>
    </row>
    <row r="1046" spans="1:16" x14ac:dyDescent="0.35">
      <c r="A1046">
        <v>408315</v>
      </c>
      <c r="B1046" t="s">
        <v>1289</v>
      </c>
      <c r="C1046" t="s">
        <v>45</v>
      </c>
      <c r="D1046" t="s">
        <v>83</v>
      </c>
      <c r="E1046" t="s">
        <v>84</v>
      </c>
      <c r="G1046" t="s">
        <v>21</v>
      </c>
      <c r="H1046">
        <v>399955</v>
      </c>
      <c r="I1046" t="s">
        <v>1289</v>
      </c>
      <c r="J1046" t="s">
        <v>45</v>
      </c>
      <c r="K1046" t="s">
        <v>31</v>
      </c>
      <c r="L1046" t="s">
        <v>83</v>
      </c>
      <c r="M1046" t="s">
        <v>84</v>
      </c>
      <c r="N1046" t="s">
        <v>21</v>
      </c>
      <c r="O1046" t="s">
        <v>24</v>
      </c>
    </row>
    <row r="1047" spans="1:16" x14ac:dyDescent="0.35">
      <c r="A1047">
        <v>408331</v>
      </c>
      <c r="B1047" t="s">
        <v>1290</v>
      </c>
      <c r="C1047" t="s">
        <v>45</v>
      </c>
      <c r="D1047" t="s">
        <v>83</v>
      </c>
      <c r="E1047" t="s">
        <v>84</v>
      </c>
      <c r="G1047" t="s">
        <v>21</v>
      </c>
      <c r="H1047">
        <v>399966</v>
      </c>
      <c r="I1047" t="s">
        <v>1290</v>
      </c>
      <c r="J1047" t="s">
        <v>45</v>
      </c>
      <c r="K1047" t="s">
        <v>23</v>
      </c>
      <c r="L1047" t="s">
        <v>83</v>
      </c>
      <c r="M1047" t="s">
        <v>84</v>
      </c>
      <c r="N1047" t="s">
        <v>21</v>
      </c>
      <c r="O1047" t="s">
        <v>24</v>
      </c>
    </row>
    <row r="1048" spans="1:16" x14ac:dyDescent="0.35">
      <c r="A1048">
        <v>408332</v>
      </c>
      <c r="B1048" t="s">
        <v>1291</v>
      </c>
      <c r="C1048" t="s">
        <v>45</v>
      </c>
      <c r="D1048" t="s">
        <v>83</v>
      </c>
      <c r="E1048" t="s">
        <v>84</v>
      </c>
      <c r="G1048" t="s">
        <v>21</v>
      </c>
      <c r="H1048">
        <v>399972</v>
      </c>
      <c r="I1048" t="s">
        <v>1291</v>
      </c>
      <c r="J1048" t="s">
        <v>45</v>
      </c>
      <c r="K1048" t="s">
        <v>23</v>
      </c>
      <c r="L1048" t="s">
        <v>83</v>
      </c>
      <c r="M1048" t="s">
        <v>84</v>
      </c>
      <c r="N1048" t="s">
        <v>21</v>
      </c>
      <c r="O1048" t="s">
        <v>24</v>
      </c>
    </row>
    <row r="1049" spans="1:16" x14ac:dyDescent="0.35">
      <c r="A1049">
        <v>408362</v>
      </c>
      <c r="B1049" t="s">
        <v>1292</v>
      </c>
      <c r="C1049" t="s">
        <v>45</v>
      </c>
      <c r="D1049" t="s">
        <v>83</v>
      </c>
      <c r="E1049" t="s">
        <v>84</v>
      </c>
      <c r="G1049" t="s">
        <v>21</v>
      </c>
      <c r="H1049">
        <v>399984</v>
      </c>
      <c r="I1049" t="s">
        <v>1292</v>
      </c>
      <c r="J1049" t="s">
        <v>45</v>
      </c>
      <c r="K1049" t="s">
        <v>23</v>
      </c>
      <c r="L1049" t="s">
        <v>83</v>
      </c>
      <c r="M1049" t="s">
        <v>84</v>
      </c>
      <c r="N1049" t="s">
        <v>21</v>
      </c>
      <c r="O1049" t="s">
        <v>24</v>
      </c>
    </row>
    <row r="1050" spans="1:16" x14ac:dyDescent="0.35">
      <c r="A1050">
        <v>408366</v>
      </c>
      <c r="B1050" t="s">
        <v>1293</v>
      </c>
      <c r="C1050" t="s">
        <v>45</v>
      </c>
      <c r="D1050" t="s">
        <v>83</v>
      </c>
      <c r="E1050" t="s">
        <v>84</v>
      </c>
      <c r="G1050" t="s">
        <v>21</v>
      </c>
      <c r="H1050">
        <v>399990</v>
      </c>
      <c r="I1050" t="s">
        <v>1293</v>
      </c>
      <c r="J1050" t="s">
        <v>45</v>
      </c>
      <c r="K1050" t="s">
        <v>31</v>
      </c>
      <c r="L1050" t="s">
        <v>83</v>
      </c>
      <c r="M1050" t="s">
        <v>84</v>
      </c>
      <c r="N1050" t="s">
        <v>21</v>
      </c>
      <c r="O1050" t="s">
        <v>24</v>
      </c>
    </row>
    <row r="1051" spans="1:16" x14ac:dyDescent="0.35">
      <c r="A1051">
        <v>408367</v>
      </c>
      <c r="B1051" t="s">
        <v>1294</v>
      </c>
      <c r="C1051" t="s">
        <v>45</v>
      </c>
      <c r="D1051" t="s">
        <v>83</v>
      </c>
      <c r="E1051" t="s">
        <v>84</v>
      </c>
      <c r="G1051" t="s">
        <v>21</v>
      </c>
      <c r="H1051">
        <v>399998</v>
      </c>
      <c r="I1051" t="s">
        <v>1294</v>
      </c>
      <c r="J1051" t="s">
        <v>45</v>
      </c>
      <c r="K1051" t="s">
        <v>31</v>
      </c>
      <c r="L1051" t="s">
        <v>83</v>
      </c>
      <c r="M1051" t="s">
        <v>84</v>
      </c>
      <c r="N1051" t="s">
        <v>21</v>
      </c>
      <c r="O1051" t="s">
        <v>24</v>
      </c>
    </row>
    <row r="1052" spans="1:16" x14ac:dyDescent="0.35">
      <c r="A1052">
        <v>408368</v>
      </c>
      <c r="B1052" t="s">
        <v>1295</v>
      </c>
      <c r="C1052" t="s">
        <v>45</v>
      </c>
      <c r="D1052" t="s">
        <v>83</v>
      </c>
      <c r="E1052" t="s">
        <v>84</v>
      </c>
      <c r="G1052" t="s">
        <v>21</v>
      </c>
      <c r="H1052">
        <v>400005</v>
      </c>
      <c r="I1052" t="s">
        <v>1295</v>
      </c>
      <c r="J1052" t="s">
        <v>45</v>
      </c>
      <c r="K1052" t="s">
        <v>31</v>
      </c>
      <c r="L1052" t="s">
        <v>83</v>
      </c>
      <c r="M1052" t="s">
        <v>84</v>
      </c>
      <c r="N1052" t="s">
        <v>21</v>
      </c>
      <c r="O1052" t="s">
        <v>24</v>
      </c>
    </row>
    <row r="1053" spans="1:16" x14ac:dyDescent="0.35">
      <c r="A1053">
        <v>408370</v>
      </c>
      <c r="B1053" t="s">
        <v>1296</v>
      </c>
      <c r="C1053" t="s">
        <v>45</v>
      </c>
      <c r="D1053" t="s">
        <v>83</v>
      </c>
      <c r="E1053" t="s">
        <v>84</v>
      </c>
      <c r="G1053" t="s">
        <v>21</v>
      </c>
      <c r="H1053">
        <v>400011</v>
      </c>
      <c r="I1053" t="s">
        <v>1296</v>
      </c>
      <c r="J1053" t="s">
        <v>45</v>
      </c>
      <c r="K1053" t="s">
        <v>23</v>
      </c>
      <c r="L1053" t="s">
        <v>83</v>
      </c>
      <c r="M1053" t="s">
        <v>84</v>
      </c>
      <c r="N1053" t="s">
        <v>21</v>
      </c>
      <c r="O1053" t="s">
        <v>24</v>
      </c>
    </row>
    <row r="1054" spans="1:16" x14ac:dyDescent="0.35">
      <c r="A1054">
        <v>409115</v>
      </c>
      <c r="B1054" t="s">
        <v>1297</v>
      </c>
      <c r="C1054" t="s">
        <v>45</v>
      </c>
      <c r="D1054" t="s">
        <v>83</v>
      </c>
      <c r="E1054" t="s">
        <v>84</v>
      </c>
      <c r="G1054" t="s">
        <v>28</v>
      </c>
      <c r="H1054">
        <v>402991</v>
      </c>
      <c r="I1054" t="s">
        <v>1298</v>
      </c>
      <c r="J1054" t="s">
        <v>22</v>
      </c>
      <c r="K1054" t="s">
        <v>31</v>
      </c>
      <c r="L1054" t="s">
        <v>83</v>
      </c>
      <c r="M1054" t="s">
        <v>84</v>
      </c>
      <c r="N1054" t="s">
        <v>28</v>
      </c>
      <c r="O1054" t="s">
        <v>24</v>
      </c>
    </row>
    <row r="1055" spans="1:16" x14ac:dyDescent="0.35">
      <c r="A1055">
        <v>409115</v>
      </c>
      <c r="B1055" t="s">
        <v>1297</v>
      </c>
      <c r="C1055" t="s">
        <v>45</v>
      </c>
      <c r="D1055" t="s">
        <v>83</v>
      </c>
      <c r="E1055" t="s">
        <v>84</v>
      </c>
      <c r="G1055" t="s">
        <v>28</v>
      </c>
      <c r="H1055">
        <v>409220</v>
      </c>
      <c r="I1055" t="s">
        <v>1299</v>
      </c>
      <c r="J1055" t="s">
        <v>22</v>
      </c>
      <c r="K1055" t="s">
        <v>31</v>
      </c>
      <c r="L1055" t="s">
        <v>83</v>
      </c>
      <c r="M1055" t="s">
        <v>84</v>
      </c>
      <c r="N1055" t="s">
        <v>28</v>
      </c>
      <c r="O1055" t="s">
        <v>24</v>
      </c>
    </row>
    <row r="1056" spans="1:16" x14ac:dyDescent="0.35">
      <c r="A1056">
        <v>409119</v>
      </c>
      <c r="B1056" t="s">
        <v>1300</v>
      </c>
      <c r="C1056" t="s">
        <v>45</v>
      </c>
      <c r="D1056" t="s">
        <v>83</v>
      </c>
      <c r="E1056" t="s">
        <v>84</v>
      </c>
      <c r="G1056" t="s">
        <v>21</v>
      </c>
      <c r="H1056">
        <v>402970</v>
      </c>
      <c r="I1056" t="s">
        <v>1301</v>
      </c>
      <c r="J1056" t="s">
        <v>161</v>
      </c>
      <c r="K1056" t="s">
        <v>31</v>
      </c>
      <c r="L1056" t="s">
        <v>83</v>
      </c>
      <c r="M1056" t="s">
        <v>84</v>
      </c>
      <c r="N1056" t="s">
        <v>28</v>
      </c>
      <c r="P1056" t="s">
        <v>24</v>
      </c>
    </row>
    <row r="1057" spans="1:16" x14ac:dyDescent="0.35">
      <c r="A1057">
        <v>409119</v>
      </c>
      <c r="B1057" t="s">
        <v>1300</v>
      </c>
      <c r="C1057" t="s">
        <v>45</v>
      </c>
      <c r="D1057" t="s">
        <v>83</v>
      </c>
      <c r="E1057" t="s">
        <v>84</v>
      </c>
      <c r="G1057" t="s">
        <v>21</v>
      </c>
      <c r="H1057">
        <v>409214</v>
      </c>
      <c r="I1057" t="s">
        <v>1302</v>
      </c>
      <c r="J1057" t="s">
        <v>161</v>
      </c>
      <c r="K1057" t="s">
        <v>31</v>
      </c>
      <c r="L1057" t="s">
        <v>83</v>
      </c>
      <c r="M1057" t="s">
        <v>84</v>
      </c>
      <c r="N1057" t="s">
        <v>28</v>
      </c>
      <c r="P1057" t="s">
        <v>24</v>
      </c>
    </row>
    <row r="1058" spans="1:16" x14ac:dyDescent="0.35">
      <c r="A1058">
        <v>409119</v>
      </c>
      <c r="B1058" t="s">
        <v>1300</v>
      </c>
      <c r="C1058" t="s">
        <v>45</v>
      </c>
      <c r="D1058" t="s">
        <v>83</v>
      </c>
      <c r="E1058" t="s">
        <v>84</v>
      </c>
      <c r="G1058" t="s">
        <v>21</v>
      </c>
      <c r="H1058">
        <v>421078</v>
      </c>
      <c r="I1058" t="s">
        <v>1303</v>
      </c>
      <c r="J1058" t="s">
        <v>161</v>
      </c>
      <c r="K1058" t="s">
        <v>31</v>
      </c>
      <c r="L1058" t="s">
        <v>83</v>
      </c>
      <c r="M1058" t="s">
        <v>84</v>
      </c>
      <c r="N1058" t="s">
        <v>28</v>
      </c>
      <c r="P1058" t="s">
        <v>24</v>
      </c>
    </row>
    <row r="1059" spans="1:16" x14ac:dyDescent="0.35">
      <c r="A1059">
        <v>409119</v>
      </c>
      <c r="B1059" t="s">
        <v>1300</v>
      </c>
      <c r="C1059" t="s">
        <v>45</v>
      </c>
      <c r="D1059" t="s">
        <v>83</v>
      </c>
      <c r="E1059" t="s">
        <v>84</v>
      </c>
      <c r="G1059" t="s">
        <v>21</v>
      </c>
      <c r="H1059">
        <v>446343</v>
      </c>
      <c r="I1059" t="s">
        <v>1304</v>
      </c>
      <c r="J1059" t="s">
        <v>45</v>
      </c>
      <c r="K1059" t="s">
        <v>498</v>
      </c>
      <c r="L1059" t="s">
        <v>18</v>
      </c>
      <c r="M1059" t="s">
        <v>373</v>
      </c>
      <c r="N1059" t="s">
        <v>99</v>
      </c>
      <c r="P1059" t="s">
        <v>24</v>
      </c>
    </row>
    <row r="1060" spans="1:16" x14ac:dyDescent="0.35">
      <c r="A1060">
        <v>409119</v>
      </c>
      <c r="B1060" t="s">
        <v>1300</v>
      </c>
      <c r="C1060" t="s">
        <v>45</v>
      </c>
      <c r="D1060" t="s">
        <v>83</v>
      </c>
      <c r="E1060" t="s">
        <v>84</v>
      </c>
      <c r="G1060" t="s">
        <v>21</v>
      </c>
      <c r="H1060">
        <v>446350</v>
      </c>
      <c r="I1060" t="s">
        <v>1305</v>
      </c>
      <c r="J1060" t="s">
        <v>45</v>
      </c>
      <c r="K1060" t="s">
        <v>498</v>
      </c>
      <c r="L1060" t="s">
        <v>18</v>
      </c>
      <c r="M1060" t="s">
        <v>373</v>
      </c>
      <c r="N1060" t="s">
        <v>817</v>
      </c>
      <c r="P1060" t="s">
        <v>24</v>
      </c>
    </row>
    <row r="1061" spans="1:16" x14ac:dyDescent="0.35">
      <c r="A1061">
        <v>409119</v>
      </c>
      <c r="B1061" t="s">
        <v>1300</v>
      </c>
      <c r="C1061" t="s">
        <v>45</v>
      </c>
      <c r="D1061" t="s">
        <v>83</v>
      </c>
      <c r="E1061" t="s">
        <v>84</v>
      </c>
      <c r="G1061" t="s">
        <v>21</v>
      </c>
      <c r="H1061">
        <v>446357</v>
      </c>
      <c r="I1061" t="s">
        <v>1306</v>
      </c>
      <c r="J1061" t="s">
        <v>45</v>
      </c>
      <c r="K1061" t="s">
        <v>498</v>
      </c>
      <c r="L1061" t="s">
        <v>18</v>
      </c>
      <c r="M1061" t="s">
        <v>373</v>
      </c>
      <c r="N1061" t="s">
        <v>99</v>
      </c>
      <c r="P1061" t="s">
        <v>24</v>
      </c>
    </row>
    <row r="1062" spans="1:16" x14ac:dyDescent="0.35">
      <c r="A1062">
        <v>409856</v>
      </c>
      <c r="B1062" t="s">
        <v>1307</v>
      </c>
      <c r="C1062" t="s">
        <v>143</v>
      </c>
      <c r="D1062" t="s">
        <v>18</v>
      </c>
      <c r="E1062" t="s">
        <v>1308</v>
      </c>
      <c r="G1062" t="s">
        <v>21</v>
      </c>
      <c r="H1062">
        <v>409858</v>
      </c>
      <c r="I1062" t="s">
        <v>1307</v>
      </c>
      <c r="J1062" t="s">
        <v>45</v>
      </c>
      <c r="K1062" t="s">
        <v>31</v>
      </c>
      <c r="L1062" t="s">
        <v>18</v>
      </c>
      <c r="M1062" t="s">
        <v>1308</v>
      </c>
      <c r="N1062" t="s">
        <v>21</v>
      </c>
      <c r="O1062" t="s">
        <v>24</v>
      </c>
    </row>
    <row r="1063" spans="1:16" x14ac:dyDescent="0.35">
      <c r="A1063">
        <v>409913</v>
      </c>
      <c r="B1063" t="s">
        <v>1309</v>
      </c>
      <c r="C1063" t="s">
        <v>17</v>
      </c>
      <c r="D1063" t="s">
        <v>147</v>
      </c>
      <c r="E1063" t="s">
        <v>148</v>
      </c>
      <c r="F1063" t="s">
        <v>149</v>
      </c>
      <c r="G1063" t="s">
        <v>21</v>
      </c>
      <c r="H1063">
        <v>181415</v>
      </c>
      <c r="I1063" t="s">
        <v>1310</v>
      </c>
      <c r="J1063" t="s">
        <v>34</v>
      </c>
      <c r="K1063" t="s">
        <v>35</v>
      </c>
      <c r="L1063" t="s">
        <v>147</v>
      </c>
      <c r="M1063" t="s">
        <v>148</v>
      </c>
      <c r="N1063" t="s">
        <v>21</v>
      </c>
      <c r="O1063" t="s">
        <v>24</v>
      </c>
    </row>
    <row r="1064" spans="1:16" x14ac:dyDescent="0.35">
      <c r="A1064">
        <v>409913</v>
      </c>
      <c r="B1064" t="s">
        <v>1309</v>
      </c>
      <c r="C1064" t="s">
        <v>17</v>
      </c>
      <c r="D1064" t="s">
        <v>147</v>
      </c>
      <c r="E1064" t="s">
        <v>148</v>
      </c>
      <c r="F1064" t="s">
        <v>149</v>
      </c>
      <c r="G1064" t="s">
        <v>21</v>
      </c>
      <c r="H1064">
        <v>181418</v>
      </c>
      <c r="I1064" t="s">
        <v>1311</v>
      </c>
      <c r="J1064" t="s">
        <v>34</v>
      </c>
      <c r="K1064" t="s">
        <v>35</v>
      </c>
      <c r="L1064" t="s">
        <v>147</v>
      </c>
      <c r="M1064" t="s">
        <v>148</v>
      </c>
      <c r="N1064" t="s">
        <v>21</v>
      </c>
      <c r="O1064" t="s">
        <v>24</v>
      </c>
    </row>
    <row r="1065" spans="1:16" x14ac:dyDescent="0.35">
      <c r="A1065">
        <v>409913</v>
      </c>
      <c r="B1065" t="s">
        <v>1309</v>
      </c>
      <c r="C1065" t="s">
        <v>17</v>
      </c>
      <c r="D1065" t="s">
        <v>147</v>
      </c>
      <c r="E1065" t="s">
        <v>148</v>
      </c>
      <c r="F1065" t="s">
        <v>149</v>
      </c>
      <c r="G1065" t="s">
        <v>21</v>
      </c>
      <c r="H1065">
        <v>298898</v>
      </c>
      <c r="I1065" t="s">
        <v>1312</v>
      </c>
      <c r="J1065" t="s">
        <v>34</v>
      </c>
      <c r="K1065" t="s">
        <v>35</v>
      </c>
      <c r="L1065" t="s">
        <v>147</v>
      </c>
      <c r="M1065" t="s">
        <v>148</v>
      </c>
      <c r="N1065" t="s">
        <v>21</v>
      </c>
      <c r="O1065" t="s">
        <v>24</v>
      </c>
    </row>
    <row r="1066" spans="1:16" x14ac:dyDescent="0.35">
      <c r="A1066">
        <v>409913</v>
      </c>
      <c r="B1066" t="s">
        <v>1309</v>
      </c>
      <c r="C1066" t="s">
        <v>17</v>
      </c>
      <c r="D1066" t="s">
        <v>147</v>
      </c>
      <c r="E1066" t="s">
        <v>148</v>
      </c>
      <c r="F1066" t="s">
        <v>149</v>
      </c>
      <c r="G1066" t="s">
        <v>21</v>
      </c>
      <c r="H1066">
        <v>298928</v>
      </c>
      <c r="I1066" t="s">
        <v>1313</v>
      </c>
      <c r="J1066" t="s">
        <v>34</v>
      </c>
      <c r="K1066" t="s">
        <v>35</v>
      </c>
      <c r="L1066" t="s">
        <v>147</v>
      </c>
      <c r="M1066" t="s">
        <v>148</v>
      </c>
      <c r="N1066" t="s">
        <v>21</v>
      </c>
      <c r="O1066" t="s">
        <v>24</v>
      </c>
    </row>
    <row r="1067" spans="1:16" x14ac:dyDescent="0.35">
      <c r="A1067">
        <v>409913</v>
      </c>
      <c r="B1067" t="s">
        <v>1309</v>
      </c>
      <c r="C1067" t="s">
        <v>17</v>
      </c>
      <c r="D1067" t="s">
        <v>147</v>
      </c>
      <c r="E1067" t="s">
        <v>148</v>
      </c>
      <c r="F1067" t="s">
        <v>149</v>
      </c>
      <c r="G1067" t="s">
        <v>21</v>
      </c>
      <c r="H1067">
        <v>298934</v>
      </c>
      <c r="I1067" t="s">
        <v>1314</v>
      </c>
      <c r="J1067" t="s">
        <v>34</v>
      </c>
      <c r="K1067" t="s">
        <v>35</v>
      </c>
      <c r="L1067" t="s">
        <v>147</v>
      </c>
      <c r="M1067" t="s">
        <v>148</v>
      </c>
      <c r="N1067" t="s">
        <v>21</v>
      </c>
      <c r="O1067" t="s">
        <v>24</v>
      </c>
    </row>
    <row r="1068" spans="1:16" x14ac:dyDescent="0.35">
      <c r="A1068">
        <v>409913</v>
      </c>
      <c r="B1068" t="s">
        <v>1309</v>
      </c>
      <c r="C1068" t="s">
        <v>17</v>
      </c>
      <c r="D1068" t="s">
        <v>147</v>
      </c>
      <c r="E1068" t="s">
        <v>148</v>
      </c>
      <c r="F1068" t="s">
        <v>149</v>
      </c>
      <c r="G1068" t="s">
        <v>21</v>
      </c>
      <c r="H1068">
        <v>298941</v>
      </c>
      <c r="I1068" t="s">
        <v>1315</v>
      </c>
      <c r="J1068" t="s">
        <v>34</v>
      </c>
      <c r="K1068" t="s">
        <v>35</v>
      </c>
      <c r="L1068" t="s">
        <v>147</v>
      </c>
      <c r="M1068" t="s">
        <v>148</v>
      </c>
      <c r="N1068" t="s">
        <v>21</v>
      </c>
      <c r="O1068" t="s">
        <v>24</v>
      </c>
    </row>
    <row r="1069" spans="1:16" x14ac:dyDescent="0.35">
      <c r="A1069">
        <v>409913</v>
      </c>
      <c r="B1069" t="s">
        <v>1309</v>
      </c>
      <c r="C1069" t="s">
        <v>17</v>
      </c>
      <c r="D1069" t="s">
        <v>147</v>
      </c>
      <c r="E1069" t="s">
        <v>148</v>
      </c>
      <c r="F1069" t="s">
        <v>149</v>
      </c>
      <c r="G1069" t="s">
        <v>21</v>
      </c>
      <c r="H1069">
        <v>306382</v>
      </c>
      <c r="I1069" t="s">
        <v>1316</v>
      </c>
      <c r="J1069" t="s">
        <v>34</v>
      </c>
      <c r="K1069" t="s">
        <v>35</v>
      </c>
      <c r="L1069" t="s">
        <v>147</v>
      </c>
      <c r="M1069" t="s">
        <v>148</v>
      </c>
      <c r="N1069" t="s">
        <v>21</v>
      </c>
      <c r="O1069" t="s">
        <v>24</v>
      </c>
    </row>
    <row r="1070" spans="1:16" x14ac:dyDescent="0.35">
      <c r="A1070">
        <v>409913</v>
      </c>
      <c r="B1070" t="s">
        <v>1309</v>
      </c>
      <c r="C1070" t="s">
        <v>17</v>
      </c>
      <c r="D1070" t="s">
        <v>147</v>
      </c>
      <c r="E1070" t="s">
        <v>148</v>
      </c>
      <c r="F1070" t="s">
        <v>149</v>
      </c>
      <c r="G1070" t="s">
        <v>21</v>
      </c>
      <c r="H1070">
        <v>315805</v>
      </c>
      <c r="I1070" t="s">
        <v>1317</v>
      </c>
      <c r="J1070" t="s">
        <v>34</v>
      </c>
      <c r="K1070" t="s">
        <v>35</v>
      </c>
      <c r="L1070" t="s">
        <v>147</v>
      </c>
      <c r="M1070" t="s">
        <v>148</v>
      </c>
      <c r="N1070" t="s">
        <v>21</v>
      </c>
      <c r="O1070" t="s">
        <v>24</v>
      </c>
    </row>
    <row r="1071" spans="1:16" x14ac:dyDescent="0.35">
      <c r="A1071">
        <v>409913</v>
      </c>
      <c r="B1071" t="s">
        <v>1309</v>
      </c>
      <c r="C1071" t="s">
        <v>17</v>
      </c>
      <c r="D1071" t="s">
        <v>147</v>
      </c>
      <c r="E1071" t="s">
        <v>148</v>
      </c>
      <c r="F1071" t="s">
        <v>149</v>
      </c>
      <c r="G1071" t="s">
        <v>21</v>
      </c>
      <c r="H1071">
        <v>315891</v>
      </c>
      <c r="I1071" t="s">
        <v>1318</v>
      </c>
      <c r="J1071" t="s">
        <v>34</v>
      </c>
      <c r="K1071" t="s">
        <v>35</v>
      </c>
      <c r="L1071" t="s">
        <v>147</v>
      </c>
      <c r="M1071" t="s">
        <v>148</v>
      </c>
      <c r="N1071" t="s">
        <v>21</v>
      </c>
      <c r="O1071" t="s">
        <v>24</v>
      </c>
    </row>
    <row r="1072" spans="1:16" x14ac:dyDescent="0.35">
      <c r="A1072">
        <v>409913</v>
      </c>
      <c r="B1072" t="s">
        <v>1309</v>
      </c>
      <c r="C1072" t="s">
        <v>17</v>
      </c>
      <c r="D1072" t="s">
        <v>147</v>
      </c>
      <c r="E1072" t="s">
        <v>148</v>
      </c>
      <c r="F1072" t="s">
        <v>149</v>
      </c>
      <c r="G1072" t="s">
        <v>21</v>
      </c>
      <c r="H1072">
        <v>315899</v>
      </c>
      <c r="I1072" t="s">
        <v>1319</v>
      </c>
      <c r="J1072" t="s">
        <v>34</v>
      </c>
      <c r="K1072" t="s">
        <v>35</v>
      </c>
      <c r="L1072" t="s">
        <v>147</v>
      </c>
      <c r="M1072" t="s">
        <v>148</v>
      </c>
      <c r="N1072" t="s">
        <v>21</v>
      </c>
      <c r="O1072" t="s">
        <v>24</v>
      </c>
    </row>
    <row r="1073" spans="1:16" x14ac:dyDescent="0.35">
      <c r="A1073">
        <v>409913</v>
      </c>
      <c r="B1073" t="s">
        <v>1309</v>
      </c>
      <c r="C1073" t="s">
        <v>17</v>
      </c>
      <c r="D1073" t="s">
        <v>147</v>
      </c>
      <c r="E1073" t="s">
        <v>148</v>
      </c>
      <c r="F1073" t="s">
        <v>149</v>
      </c>
      <c r="G1073" t="s">
        <v>21</v>
      </c>
      <c r="H1073">
        <v>315929</v>
      </c>
      <c r="I1073" t="s">
        <v>1320</v>
      </c>
      <c r="J1073" t="s">
        <v>22</v>
      </c>
      <c r="K1073" t="s">
        <v>23</v>
      </c>
      <c r="L1073" t="s">
        <v>147</v>
      </c>
      <c r="M1073" t="s">
        <v>148</v>
      </c>
      <c r="N1073" t="s">
        <v>184</v>
      </c>
    </row>
    <row r="1074" spans="1:16" x14ac:dyDescent="0.35">
      <c r="A1074">
        <v>409913</v>
      </c>
      <c r="B1074" t="s">
        <v>1309</v>
      </c>
      <c r="C1074" t="s">
        <v>17</v>
      </c>
      <c r="D1074" t="s">
        <v>147</v>
      </c>
      <c r="E1074" t="s">
        <v>148</v>
      </c>
      <c r="F1074" t="s">
        <v>149</v>
      </c>
      <c r="G1074" t="s">
        <v>21</v>
      </c>
      <c r="H1074">
        <v>337387</v>
      </c>
      <c r="I1074" t="s">
        <v>1321</v>
      </c>
      <c r="J1074" t="s">
        <v>45</v>
      </c>
      <c r="K1074" t="s">
        <v>23</v>
      </c>
      <c r="L1074" t="s">
        <v>147</v>
      </c>
      <c r="M1074" t="s">
        <v>148</v>
      </c>
      <c r="N1074" t="s">
        <v>184</v>
      </c>
    </row>
    <row r="1075" spans="1:16" x14ac:dyDescent="0.35">
      <c r="A1075">
        <v>409913</v>
      </c>
      <c r="B1075" t="s">
        <v>1309</v>
      </c>
      <c r="C1075" t="s">
        <v>17</v>
      </c>
      <c r="D1075" t="s">
        <v>147</v>
      </c>
      <c r="E1075" t="s">
        <v>148</v>
      </c>
      <c r="F1075" t="s">
        <v>149</v>
      </c>
      <c r="G1075" t="s">
        <v>21</v>
      </c>
      <c r="H1075">
        <v>339803</v>
      </c>
      <c r="I1075" t="s">
        <v>1322</v>
      </c>
      <c r="J1075" t="s">
        <v>45</v>
      </c>
      <c r="K1075" t="s">
        <v>23</v>
      </c>
      <c r="L1075" t="s">
        <v>147</v>
      </c>
      <c r="M1075" t="s">
        <v>148</v>
      </c>
      <c r="N1075" t="s">
        <v>184</v>
      </c>
    </row>
    <row r="1076" spans="1:16" x14ac:dyDescent="0.35">
      <c r="A1076">
        <v>409913</v>
      </c>
      <c r="B1076" t="s">
        <v>1309</v>
      </c>
      <c r="C1076" t="s">
        <v>17</v>
      </c>
      <c r="D1076" t="s">
        <v>147</v>
      </c>
      <c r="E1076" t="s">
        <v>148</v>
      </c>
      <c r="F1076" t="s">
        <v>149</v>
      </c>
      <c r="G1076" t="s">
        <v>21</v>
      </c>
      <c r="H1076">
        <v>431732</v>
      </c>
      <c r="I1076" t="s">
        <v>1323</v>
      </c>
      <c r="J1076" t="s">
        <v>34</v>
      </c>
      <c r="K1076" t="s">
        <v>35</v>
      </c>
      <c r="L1076" t="s">
        <v>154</v>
      </c>
      <c r="M1076" t="s">
        <v>155</v>
      </c>
      <c r="N1076" t="s">
        <v>156</v>
      </c>
    </row>
    <row r="1077" spans="1:16" x14ac:dyDescent="0.35">
      <c r="A1077">
        <v>409934</v>
      </c>
      <c r="B1077" t="s">
        <v>1307</v>
      </c>
      <c r="C1077" t="s">
        <v>143</v>
      </c>
      <c r="D1077" t="s">
        <v>18</v>
      </c>
      <c r="E1077" t="s">
        <v>1308</v>
      </c>
      <c r="G1077" t="s">
        <v>21</v>
      </c>
      <c r="H1077">
        <v>409935</v>
      </c>
      <c r="I1077" t="s">
        <v>1307</v>
      </c>
      <c r="J1077" t="s">
        <v>45</v>
      </c>
      <c r="K1077" t="s">
        <v>31</v>
      </c>
      <c r="L1077" t="s">
        <v>18</v>
      </c>
      <c r="M1077" t="s">
        <v>1308</v>
      </c>
      <c r="N1077" t="s">
        <v>21</v>
      </c>
      <c r="O1077" t="s">
        <v>24</v>
      </c>
    </row>
    <row r="1078" spans="1:16" x14ac:dyDescent="0.35">
      <c r="A1078">
        <v>409948</v>
      </c>
      <c r="B1078" t="s">
        <v>1324</v>
      </c>
      <c r="C1078" t="s">
        <v>143</v>
      </c>
      <c r="D1078" t="s">
        <v>18</v>
      </c>
      <c r="E1078" t="s">
        <v>1308</v>
      </c>
      <c r="G1078" t="s">
        <v>21</v>
      </c>
      <c r="H1078">
        <v>409955</v>
      </c>
      <c r="I1078" t="s">
        <v>1324</v>
      </c>
      <c r="J1078" t="s">
        <v>45</v>
      </c>
      <c r="K1078" t="s">
        <v>31</v>
      </c>
      <c r="L1078" t="s">
        <v>18</v>
      </c>
      <c r="M1078" t="s">
        <v>1308</v>
      </c>
      <c r="N1078" t="s">
        <v>21</v>
      </c>
      <c r="O1078" t="s">
        <v>24</v>
      </c>
    </row>
    <row r="1079" spans="1:16" x14ac:dyDescent="0.35">
      <c r="A1079">
        <v>410475</v>
      </c>
      <c r="B1079" t="s">
        <v>1325</v>
      </c>
      <c r="C1079" t="s">
        <v>143</v>
      </c>
      <c r="D1079" t="s">
        <v>18</v>
      </c>
      <c r="E1079" t="s">
        <v>1326</v>
      </c>
      <c r="G1079" t="s">
        <v>21</v>
      </c>
      <c r="H1079">
        <v>410632</v>
      </c>
      <c r="I1079" t="s">
        <v>1325</v>
      </c>
      <c r="J1079" t="s">
        <v>45</v>
      </c>
      <c r="K1079" t="s">
        <v>23</v>
      </c>
      <c r="L1079" t="s">
        <v>18</v>
      </c>
      <c r="M1079" t="s">
        <v>1326</v>
      </c>
      <c r="N1079" t="s">
        <v>21</v>
      </c>
      <c r="O1079" t="s">
        <v>24</v>
      </c>
    </row>
    <row r="1080" spans="1:16" x14ac:dyDescent="0.35">
      <c r="A1080">
        <v>410490</v>
      </c>
      <c r="B1080" t="s">
        <v>1327</v>
      </c>
      <c r="C1080" t="s">
        <v>143</v>
      </c>
      <c r="D1080" t="s">
        <v>18</v>
      </c>
      <c r="E1080" t="s">
        <v>1326</v>
      </c>
      <c r="G1080" t="s">
        <v>21</v>
      </c>
      <c r="H1080">
        <v>410648</v>
      </c>
      <c r="I1080" t="s">
        <v>1328</v>
      </c>
      <c r="J1080" t="s">
        <v>45</v>
      </c>
      <c r="K1080" t="s">
        <v>23</v>
      </c>
      <c r="L1080" t="s">
        <v>18</v>
      </c>
      <c r="M1080" t="s">
        <v>1326</v>
      </c>
      <c r="N1080" t="s">
        <v>21</v>
      </c>
      <c r="O1080" t="s">
        <v>24</v>
      </c>
    </row>
    <row r="1081" spans="1:16" x14ac:dyDescent="0.35">
      <c r="A1081">
        <v>410540</v>
      </c>
      <c r="B1081" t="s">
        <v>1329</v>
      </c>
      <c r="C1081" t="s">
        <v>45</v>
      </c>
      <c r="D1081" t="s">
        <v>210</v>
      </c>
      <c r="E1081" t="s">
        <v>211</v>
      </c>
      <c r="F1081" t="s">
        <v>20</v>
      </c>
      <c r="G1081" t="s">
        <v>21</v>
      </c>
      <c r="H1081">
        <v>381492</v>
      </c>
      <c r="I1081" t="s">
        <v>1330</v>
      </c>
      <c r="J1081" t="s">
        <v>45</v>
      </c>
      <c r="K1081" t="s">
        <v>23</v>
      </c>
      <c r="L1081" t="s">
        <v>210</v>
      </c>
      <c r="M1081" t="s">
        <v>211</v>
      </c>
      <c r="N1081" t="s">
        <v>21</v>
      </c>
      <c r="O1081" t="s">
        <v>24</v>
      </c>
    </row>
    <row r="1082" spans="1:16" x14ac:dyDescent="0.35">
      <c r="A1082">
        <v>411916</v>
      </c>
      <c r="B1082" t="s">
        <v>1331</v>
      </c>
      <c r="C1082" t="s">
        <v>143</v>
      </c>
      <c r="D1082" t="s">
        <v>210</v>
      </c>
      <c r="E1082" t="s">
        <v>211</v>
      </c>
      <c r="F1082" t="s">
        <v>20</v>
      </c>
      <c r="G1082" t="s">
        <v>21</v>
      </c>
      <c r="H1082">
        <v>381351</v>
      </c>
      <c r="I1082" t="s">
        <v>1332</v>
      </c>
      <c r="J1082" t="s">
        <v>45</v>
      </c>
      <c r="K1082" t="s">
        <v>23</v>
      </c>
      <c r="L1082" t="s">
        <v>210</v>
      </c>
      <c r="M1082" t="s">
        <v>211</v>
      </c>
      <c r="N1082" t="s">
        <v>21</v>
      </c>
      <c r="O1082" t="s">
        <v>24</v>
      </c>
    </row>
    <row r="1083" spans="1:16" x14ac:dyDescent="0.35">
      <c r="A1083">
        <v>413817</v>
      </c>
      <c r="B1083" t="s">
        <v>1333</v>
      </c>
      <c r="C1083" t="s">
        <v>45</v>
      </c>
      <c r="D1083" t="s">
        <v>83</v>
      </c>
      <c r="E1083" t="s">
        <v>84</v>
      </c>
      <c r="G1083" t="s">
        <v>21</v>
      </c>
      <c r="H1083">
        <v>399509</v>
      </c>
      <c r="I1083" t="s">
        <v>1333</v>
      </c>
      <c r="J1083" t="s">
        <v>45</v>
      </c>
      <c r="K1083" t="s">
        <v>31</v>
      </c>
      <c r="L1083" t="s">
        <v>83</v>
      </c>
      <c r="M1083" t="s">
        <v>84</v>
      </c>
      <c r="N1083" t="s">
        <v>184</v>
      </c>
      <c r="P1083" t="s">
        <v>24</v>
      </c>
    </row>
    <row r="1084" spans="1:16" x14ac:dyDescent="0.35">
      <c r="A1084">
        <v>416959</v>
      </c>
      <c r="B1084" t="s">
        <v>1334</v>
      </c>
      <c r="C1084" t="s">
        <v>143</v>
      </c>
      <c r="D1084" t="s">
        <v>18</v>
      </c>
      <c r="E1084" t="s">
        <v>1308</v>
      </c>
      <c r="G1084" t="s">
        <v>21</v>
      </c>
      <c r="H1084">
        <v>243712</v>
      </c>
      <c r="I1084" t="s">
        <v>1334</v>
      </c>
      <c r="J1084" t="s">
        <v>22</v>
      </c>
      <c r="K1084" t="s">
        <v>23</v>
      </c>
      <c r="L1084" t="s">
        <v>18</v>
      </c>
      <c r="M1084" t="s">
        <v>1308</v>
      </c>
      <c r="N1084" t="s">
        <v>21</v>
      </c>
      <c r="O1084" t="s">
        <v>24</v>
      </c>
    </row>
    <row r="1085" spans="1:16" x14ac:dyDescent="0.35">
      <c r="A1085">
        <v>416960</v>
      </c>
      <c r="B1085" t="s">
        <v>1334</v>
      </c>
      <c r="C1085" t="s">
        <v>143</v>
      </c>
      <c r="D1085" t="s">
        <v>18</v>
      </c>
      <c r="E1085" t="s">
        <v>1308</v>
      </c>
      <c r="G1085" t="s">
        <v>21</v>
      </c>
      <c r="H1085">
        <v>243701</v>
      </c>
      <c r="I1085" t="s">
        <v>1334</v>
      </c>
      <c r="J1085" t="s">
        <v>22</v>
      </c>
      <c r="K1085" t="s">
        <v>23</v>
      </c>
      <c r="L1085" t="s">
        <v>18</v>
      </c>
      <c r="M1085" t="s">
        <v>1308</v>
      </c>
      <c r="N1085" t="s">
        <v>21</v>
      </c>
      <c r="O1085" t="s">
        <v>24</v>
      </c>
    </row>
    <row r="1086" spans="1:16" x14ac:dyDescent="0.35">
      <c r="A1086">
        <v>417024</v>
      </c>
      <c r="B1086" t="s">
        <v>1335</v>
      </c>
      <c r="C1086" t="s">
        <v>45</v>
      </c>
      <c r="D1086" t="s">
        <v>210</v>
      </c>
      <c r="E1086" t="s">
        <v>317</v>
      </c>
      <c r="G1086" t="s">
        <v>21</v>
      </c>
      <c r="H1086">
        <v>417316</v>
      </c>
      <c r="I1086" t="s">
        <v>1335</v>
      </c>
      <c r="J1086" t="s">
        <v>45</v>
      </c>
      <c r="K1086" t="s">
        <v>23</v>
      </c>
      <c r="L1086" t="s">
        <v>210</v>
      </c>
      <c r="M1086" t="s">
        <v>317</v>
      </c>
      <c r="N1086" t="s">
        <v>21</v>
      </c>
      <c r="O1086" t="s">
        <v>24</v>
      </c>
    </row>
    <row r="1087" spans="1:16" x14ac:dyDescent="0.35">
      <c r="A1087">
        <v>417281</v>
      </c>
      <c r="B1087" t="s">
        <v>1307</v>
      </c>
      <c r="C1087" t="s">
        <v>143</v>
      </c>
      <c r="D1087" t="s">
        <v>18</v>
      </c>
      <c r="E1087" t="s">
        <v>1308</v>
      </c>
      <c r="G1087" t="s">
        <v>21</v>
      </c>
      <c r="H1087">
        <v>417282</v>
      </c>
      <c r="I1087" t="s">
        <v>1307</v>
      </c>
      <c r="J1087" t="s">
        <v>45</v>
      </c>
      <c r="K1087" t="s">
        <v>31</v>
      </c>
      <c r="L1087" t="s">
        <v>18</v>
      </c>
      <c r="M1087" t="s">
        <v>1308</v>
      </c>
      <c r="N1087" t="s">
        <v>21</v>
      </c>
      <c r="O1087" t="s">
        <v>24</v>
      </c>
    </row>
    <row r="1088" spans="1:16" x14ac:dyDescent="0.35">
      <c r="A1088">
        <v>418519</v>
      </c>
      <c r="B1088" t="s">
        <v>1336</v>
      </c>
      <c r="C1088" t="s">
        <v>45</v>
      </c>
      <c r="D1088" t="s">
        <v>103</v>
      </c>
      <c r="E1088" t="s">
        <v>140</v>
      </c>
      <c r="G1088" t="s">
        <v>21</v>
      </c>
      <c r="H1088">
        <v>418490</v>
      </c>
      <c r="I1088" t="s">
        <v>1336</v>
      </c>
      <c r="J1088" t="s">
        <v>22</v>
      </c>
      <c r="K1088" t="s">
        <v>31</v>
      </c>
      <c r="L1088" t="s">
        <v>103</v>
      </c>
      <c r="M1088" t="s">
        <v>140</v>
      </c>
      <c r="N1088" t="s">
        <v>184</v>
      </c>
      <c r="P1088" t="s">
        <v>24</v>
      </c>
    </row>
    <row r="1089" spans="1:16" x14ac:dyDescent="0.35">
      <c r="A1089">
        <v>420082</v>
      </c>
      <c r="B1089" t="s">
        <v>1337</v>
      </c>
      <c r="C1089" t="s">
        <v>45</v>
      </c>
      <c r="D1089" t="s">
        <v>83</v>
      </c>
      <c r="E1089" t="s">
        <v>84</v>
      </c>
      <c r="G1089" t="s">
        <v>21</v>
      </c>
      <c r="H1089">
        <v>425416</v>
      </c>
      <c r="I1089" t="s">
        <v>1338</v>
      </c>
      <c r="J1089" t="s">
        <v>22</v>
      </c>
      <c r="K1089" t="s">
        <v>31</v>
      </c>
      <c r="L1089" t="s">
        <v>83</v>
      </c>
      <c r="M1089" t="s">
        <v>84</v>
      </c>
      <c r="N1089" t="s">
        <v>21</v>
      </c>
      <c r="O1089" t="s">
        <v>24</v>
      </c>
    </row>
    <row r="1090" spans="1:16" x14ac:dyDescent="0.35">
      <c r="A1090">
        <v>421087</v>
      </c>
      <c r="B1090" t="s">
        <v>1339</v>
      </c>
      <c r="C1090" t="s">
        <v>45</v>
      </c>
      <c r="D1090" t="s">
        <v>18</v>
      </c>
      <c r="E1090" t="s">
        <v>373</v>
      </c>
      <c r="G1090" t="s">
        <v>28</v>
      </c>
      <c r="H1090">
        <v>337645</v>
      </c>
      <c r="I1090" t="s">
        <v>1339</v>
      </c>
      <c r="J1090" t="s">
        <v>45</v>
      </c>
      <c r="K1090" t="s">
        <v>23</v>
      </c>
      <c r="L1090" t="s">
        <v>18</v>
      </c>
      <c r="M1090" t="s">
        <v>373</v>
      </c>
      <c r="N1090" t="s">
        <v>28</v>
      </c>
      <c r="O1090" t="s">
        <v>24</v>
      </c>
    </row>
    <row r="1091" spans="1:16" x14ac:dyDescent="0.35">
      <c r="A1091">
        <v>421093</v>
      </c>
      <c r="B1091" t="s">
        <v>1340</v>
      </c>
      <c r="C1091" t="s">
        <v>45</v>
      </c>
      <c r="D1091" t="s">
        <v>83</v>
      </c>
      <c r="E1091" t="s">
        <v>84</v>
      </c>
      <c r="G1091" t="s">
        <v>28</v>
      </c>
      <c r="H1091">
        <v>421103</v>
      </c>
      <c r="I1091" t="s">
        <v>1341</v>
      </c>
      <c r="J1091" t="s">
        <v>45</v>
      </c>
      <c r="K1091" t="s">
        <v>31</v>
      </c>
      <c r="L1091" t="s">
        <v>83</v>
      </c>
      <c r="M1091" t="s">
        <v>84</v>
      </c>
      <c r="N1091" t="s">
        <v>36</v>
      </c>
      <c r="P1091" t="s">
        <v>24</v>
      </c>
    </row>
    <row r="1092" spans="1:16" x14ac:dyDescent="0.35">
      <c r="A1092">
        <v>421093</v>
      </c>
      <c r="B1092" t="s">
        <v>1340</v>
      </c>
      <c r="C1092" t="s">
        <v>45</v>
      </c>
      <c r="D1092" t="s">
        <v>83</v>
      </c>
      <c r="E1092" t="s">
        <v>84</v>
      </c>
      <c r="G1092" t="s">
        <v>28</v>
      </c>
      <c r="H1092">
        <v>421110</v>
      </c>
      <c r="I1092" t="s">
        <v>1342</v>
      </c>
      <c r="J1092" t="s">
        <v>22</v>
      </c>
      <c r="K1092" t="s">
        <v>31</v>
      </c>
      <c r="L1092" t="s">
        <v>83</v>
      </c>
      <c r="M1092" t="s">
        <v>84</v>
      </c>
      <c r="N1092" t="s">
        <v>36</v>
      </c>
      <c r="P1092" t="s">
        <v>24</v>
      </c>
    </row>
    <row r="1093" spans="1:16" x14ac:dyDescent="0.35">
      <c r="A1093">
        <v>426764</v>
      </c>
      <c r="B1093" t="s">
        <v>1343</v>
      </c>
      <c r="C1093" t="s">
        <v>45</v>
      </c>
      <c r="D1093" t="s">
        <v>18</v>
      </c>
      <c r="E1093" t="s">
        <v>373</v>
      </c>
      <c r="G1093" t="s">
        <v>21</v>
      </c>
      <c r="H1093">
        <v>238585</v>
      </c>
      <c r="I1093" t="s">
        <v>1344</v>
      </c>
      <c r="J1093" t="s">
        <v>45</v>
      </c>
      <c r="K1093" t="s">
        <v>23</v>
      </c>
      <c r="L1093" t="s">
        <v>18</v>
      </c>
      <c r="M1093" t="s">
        <v>373</v>
      </c>
      <c r="N1093" t="s">
        <v>21</v>
      </c>
      <c r="O1093" t="s">
        <v>24</v>
      </c>
    </row>
    <row r="1094" spans="1:16" x14ac:dyDescent="0.35">
      <c r="A1094">
        <v>427630</v>
      </c>
      <c r="B1094" t="s">
        <v>1345</v>
      </c>
      <c r="C1094" t="s">
        <v>17</v>
      </c>
      <c r="D1094" t="s">
        <v>103</v>
      </c>
      <c r="E1094" t="s">
        <v>140</v>
      </c>
      <c r="G1094" t="s">
        <v>21</v>
      </c>
      <c r="H1094">
        <v>427623</v>
      </c>
      <c r="I1094" t="s">
        <v>1346</v>
      </c>
      <c r="J1094" t="s">
        <v>116</v>
      </c>
      <c r="K1094" t="s">
        <v>35</v>
      </c>
      <c r="L1094" t="s">
        <v>103</v>
      </c>
      <c r="M1094" t="s">
        <v>140</v>
      </c>
      <c r="N1094" t="s">
        <v>21</v>
      </c>
      <c r="O1094" t="s">
        <v>24</v>
      </c>
    </row>
    <row r="1095" spans="1:16" x14ac:dyDescent="0.35">
      <c r="A1095">
        <v>427630</v>
      </c>
      <c r="B1095" t="s">
        <v>1345</v>
      </c>
      <c r="C1095" t="s">
        <v>17</v>
      </c>
      <c r="D1095" t="s">
        <v>103</v>
      </c>
      <c r="E1095" t="s">
        <v>140</v>
      </c>
      <c r="G1095" t="s">
        <v>21</v>
      </c>
      <c r="H1095">
        <v>452634</v>
      </c>
      <c r="I1095" t="s">
        <v>1347</v>
      </c>
      <c r="J1095" t="s">
        <v>45</v>
      </c>
      <c r="K1095" t="s">
        <v>31</v>
      </c>
      <c r="L1095" t="s">
        <v>103</v>
      </c>
      <c r="M1095" t="s">
        <v>140</v>
      </c>
      <c r="N1095" t="s">
        <v>21</v>
      </c>
      <c r="O1095" t="s">
        <v>24</v>
      </c>
    </row>
    <row r="1096" spans="1:16" x14ac:dyDescent="0.35">
      <c r="A1096">
        <v>427674</v>
      </c>
      <c r="B1096" t="s">
        <v>1348</v>
      </c>
      <c r="C1096" t="s">
        <v>17</v>
      </c>
      <c r="D1096" t="s">
        <v>103</v>
      </c>
      <c r="E1096" t="s">
        <v>140</v>
      </c>
      <c r="G1096" t="s">
        <v>21</v>
      </c>
      <c r="H1096">
        <v>222559</v>
      </c>
      <c r="I1096" t="s">
        <v>1349</v>
      </c>
      <c r="J1096" t="s">
        <v>30</v>
      </c>
      <c r="K1096" t="s">
        <v>35</v>
      </c>
      <c r="L1096" t="s">
        <v>103</v>
      </c>
      <c r="M1096" t="s">
        <v>140</v>
      </c>
      <c r="N1096" t="s">
        <v>21</v>
      </c>
      <c r="O1096" t="s">
        <v>24</v>
      </c>
    </row>
    <row r="1097" spans="1:16" x14ac:dyDescent="0.35">
      <c r="A1097">
        <v>427702</v>
      </c>
      <c r="B1097" t="s">
        <v>1350</v>
      </c>
      <c r="C1097" t="s">
        <v>17</v>
      </c>
      <c r="D1097" t="s">
        <v>103</v>
      </c>
      <c r="E1097" t="s">
        <v>140</v>
      </c>
      <c r="G1097" t="s">
        <v>21</v>
      </c>
      <c r="H1097">
        <v>367890</v>
      </c>
      <c r="I1097" t="s">
        <v>1351</v>
      </c>
      <c r="J1097" t="s">
        <v>30</v>
      </c>
      <c r="K1097" t="s">
        <v>35</v>
      </c>
      <c r="L1097" t="s">
        <v>103</v>
      </c>
      <c r="M1097" t="s">
        <v>140</v>
      </c>
      <c r="N1097" t="s">
        <v>21</v>
      </c>
      <c r="O1097" t="s">
        <v>24</v>
      </c>
    </row>
    <row r="1098" spans="1:16" x14ac:dyDescent="0.35">
      <c r="A1098">
        <v>427704</v>
      </c>
      <c r="B1098" t="s">
        <v>1352</v>
      </c>
      <c r="C1098" t="s">
        <v>17</v>
      </c>
      <c r="D1098" t="s">
        <v>103</v>
      </c>
      <c r="E1098" t="s">
        <v>140</v>
      </c>
      <c r="G1098" t="s">
        <v>21</v>
      </c>
      <c r="H1098">
        <v>364785</v>
      </c>
      <c r="I1098" t="s">
        <v>1353</v>
      </c>
      <c r="J1098" t="s">
        <v>45</v>
      </c>
      <c r="K1098" t="s">
        <v>23</v>
      </c>
      <c r="L1098" t="s">
        <v>103</v>
      </c>
      <c r="M1098" t="s">
        <v>140</v>
      </c>
      <c r="N1098" t="s">
        <v>21</v>
      </c>
      <c r="O1098" t="s">
        <v>24</v>
      </c>
    </row>
    <row r="1099" spans="1:16" x14ac:dyDescent="0.35">
      <c r="A1099">
        <v>431050</v>
      </c>
      <c r="B1099" t="s">
        <v>1354</v>
      </c>
      <c r="C1099" t="s">
        <v>45</v>
      </c>
      <c r="D1099" t="s">
        <v>83</v>
      </c>
      <c r="E1099" t="s">
        <v>84</v>
      </c>
      <c r="G1099" t="s">
        <v>21</v>
      </c>
      <c r="H1099">
        <v>154797</v>
      </c>
      <c r="I1099" t="s">
        <v>1355</v>
      </c>
      <c r="J1099" t="s">
        <v>45</v>
      </c>
      <c r="K1099" t="s">
        <v>23</v>
      </c>
      <c r="L1099" t="s">
        <v>83</v>
      </c>
      <c r="M1099" t="s">
        <v>84</v>
      </c>
      <c r="N1099" t="s">
        <v>85</v>
      </c>
      <c r="P1099" t="s">
        <v>24</v>
      </c>
    </row>
    <row r="1100" spans="1:16" x14ac:dyDescent="0.35">
      <c r="A1100">
        <v>431053</v>
      </c>
      <c r="B1100" t="s">
        <v>1356</v>
      </c>
      <c r="C1100" t="s">
        <v>45</v>
      </c>
      <c r="D1100" t="s">
        <v>83</v>
      </c>
      <c r="E1100" t="s">
        <v>84</v>
      </c>
      <c r="G1100" t="s">
        <v>21</v>
      </c>
      <c r="H1100">
        <v>154789</v>
      </c>
      <c r="I1100" t="s">
        <v>1357</v>
      </c>
      <c r="J1100" t="s">
        <v>22</v>
      </c>
      <c r="K1100" t="s">
        <v>23</v>
      </c>
      <c r="L1100" t="s">
        <v>83</v>
      </c>
      <c r="M1100" t="s">
        <v>84</v>
      </c>
      <c r="N1100" t="s">
        <v>36</v>
      </c>
      <c r="P1100" t="s">
        <v>24</v>
      </c>
    </row>
    <row r="1101" spans="1:16" x14ac:dyDescent="0.35">
      <c r="A1101">
        <v>431056</v>
      </c>
      <c r="B1101" t="s">
        <v>1358</v>
      </c>
      <c r="C1101" t="s">
        <v>45</v>
      </c>
      <c r="D1101" t="s">
        <v>83</v>
      </c>
      <c r="E1101" t="s">
        <v>84</v>
      </c>
      <c r="G1101" t="s">
        <v>21</v>
      </c>
      <c r="H1101">
        <v>431057</v>
      </c>
      <c r="I1101" t="s">
        <v>1359</v>
      </c>
      <c r="J1101" t="s">
        <v>22</v>
      </c>
      <c r="K1101" t="s">
        <v>31</v>
      </c>
      <c r="L1101" t="s">
        <v>83</v>
      </c>
      <c r="M1101" t="s">
        <v>84</v>
      </c>
      <c r="N1101" t="s">
        <v>36</v>
      </c>
      <c r="P1101" t="s">
        <v>24</v>
      </c>
    </row>
    <row r="1102" spans="1:16" x14ac:dyDescent="0.35">
      <c r="A1102">
        <v>431718</v>
      </c>
      <c r="B1102" t="s">
        <v>1360</v>
      </c>
      <c r="C1102" t="s">
        <v>45</v>
      </c>
      <c r="D1102" t="s">
        <v>210</v>
      </c>
      <c r="E1102" t="s">
        <v>211</v>
      </c>
      <c r="F1102" t="s">
        <v>20</v>
      </c>
      <c r="G1102" t="s">
        <v>21</v>
      </c>
      <c r="H1102">
        <v>381344</v>
      </c>
      <c r="I1102" t="s">
        <v>1361</v>
      </c>
      <c r="J1102" t="s">
        <v>45</v>
      </c>
      <c r="K1102" t="s">
        <v>23</v>
      </c>
      <c r="L1102" t="s">
        <v>210</v>
      </c>
      <c r="M1102" t="s">
        <v>211</v>
      </c>
      <c r="N1102" t="s">
        <v>21</v>
      </c>
      <c r="O1102" t="s">
        <v>24</v>
      </c>
    </row>
    <row r="1103" spans="1:16" x14ac:dyDescent="0.35">
      <c r="A1103">
        <v>431800</v>
      </c>
      <c r="B1103" t="s">
        <v>1362</v>
      </c>
      <c r="C1103" t="s">
        <v>45</v>
      </c>
      <c r="D1103" t="s">
        <v>18</v>
      </c>
      <c r="E1103" t="s">
        <v>373</v>
      </c>
      <c r="G1103" t="s">
        <v>21</v>
      </c>
      <c r="H1103">
        <v>431787</v>
      </c>
      <c r="I1103" t="s">
        <v>1363</v>
      </c>
      <c r="J1103" t="s">
        <v>45</v>
      </c>
      <c r="K1103" t="s">
        <v>23</v>
      </c>
      <c r="L1103" t="s">
        <v>18</v>
      </c>
      <c r="M1103" t="s">
        <v>373</v>
      </c>
      <c r="N1103" t="s">
        <v>21</v>
      </c>
      <c r="O1103" t="s">
        <v>24</v>
      </c>
    </row>
    <row r="1104" spans="1:16" x14ac:dyDescent="0.35">
      <c r="A1104">
        <v>431986</v>
      </c>
      <c r="B1104" t="s">
        <v>1364</v>
      </c>
      <c r="C1104" t="s">
        <v>45</v>
      </c>
      <c r="D1104" t="s">
        <v>18</v>
      </c>
      <c r="E1104" t="s">
        <v>373</v>
      </c>
      <c r="G1104" t="s">
        <v>21</v>
      </c>
      <c r="H1104">
        <v>431973</v>
      </c>
      <c r="I1104" t="s">
        <v>1364</v>
      </c>
      <c r="J1104" t="s">
        <v>45</v>
      </c>
      <c r="K1104" t="s">
        <v>23</v>
      </c>
      <c r="L1104" t="s">
        <v>18</v>
      </c>
      <c r="M1104" t="s">
        <v>373</v>
      </c>
      <c r="N1104" t="s">
        <v>21</v>
      </c>
      <c r="O1104" t="s">
        <v>24</v>
      </c>
    </row>
    <row r="1105" spans="1:16" x14ac:dyDescent="0.35">
      <c r="A1105">
        <v>431997</v>
      </c>
      <c r="B1105" t="s">
        <v>1365</v>
      </c>
      <c r="C1105" t="s">
        <v>45</v>
      </c>
      <c r="D1105" t="s">
        <v>18</v>
      </c>
      <c r="E1105" t="s">
        <v>373</v>
      </c>
      <c r="G1105" t="s">
        <v>21</v>
      </c>
      <c r="H1105">
        <v>431991</v>
      </c>
      <c r="I1105" t="s">
        <v>1365</v>
      </c>
      <c r="J1105" t="s">
        <v>45</v>
      </c>
      <c r="K1105" t="s">
        <v>23</v>
      </c>
      <c r="L1105" t="s">
        <v>18</v>
      </c>
      <c r="M1105" t="s">
        <v>373</v>
      </c>
      <c r="N1105" t="s">
        <v>21</v>
      </c>
      <c r="O1105" t="s">
        <v>24</v>
      </c>
    </row>
    <row r="1106" spans="1:16" x14ac:dyDescent="0.35">
      <c r="A1106">
        <v>432004</v>
      </c>
      <c r="B1106" t="s">
        <v>1366</v>
      </c>
      <c r="C1106" t="s">
        <v>45</v>
      </c>
      <c r="D1106" t="s">
        <v>18</v>
      </c>
      <c r="E1106" t="s">
        <v>373</v>
      </c>
      <c r="G1106" t="s">
        <v>21</v>
      </c>
      <c r="H1106">
        <v>431998</v>
      </c>
      <c r="I1106" t="s">
        <v>1366</v>
      </c>
      <c r="J1106" t="s">
        <v>45</v>
      </c>
      <c r="K1106" t="s">
        <v>23</v>
      </c>
      <c r="L1106" t="s">
        <v>18</v>
      </c>
      <c r="M1106" t="s">
        <v>373</v>
      </c>
      <c r="N1106" t="s">
        <v>21</v>
      </c>
      <c r="O1106" t="s">
        <v>24</v>
      </c>
    </row>
    <row r="1107" spans="1:16" x14ac:dyDescent="0.35">
      <c r="A1107">
        <v>432032</v>
      </c>
      <c r="B1107" t="s">
        <v>1367</v>
      </c>
      <c r="C1107" t="s">
        <v>45</v>
      </c>
      <c r="D1107" t="s">
        <v>18</v>
      </c>
      <c r="E1107" t="s">
        <v>373</v>
      </c>
      <c r="G1107" t="s">
        <v>21</v>
      </c>
      <c r="H1107">
        <v>432021</v>
      </c>
      <c r="I1107" t="s">
        <v>1368</v>
      </c>
      <c r="J1107" t="s">
        <v>45</v>
      </c>
      <c r="K1107" t="s">
        <v>23</v>
      </c>
      <c r="L1107" t="s">
        <v>18</v>
      </c>
      <c r="M1107" t="s">
        <v>373</v>
      </c>
      <c r="N1107" t="s">
        <v>21</v>
      </c>
      <c r="O1107" t="s">
        <v>24</v>
      </c>
    </row>
    <row r="1108" spans="1:16" x14ac:dyDescent="0.35">
      <c r="A1108">
        <v>432042</v>
      </c>
      <c r="B1108" t="s">
        <v>1369</v>
      </c>
      <c r="C1108" t="s">
        <v>45</v>
      </c>
      <c r="D1108" t="s">
        <v>18</v>
      </c>
      <c r="E1108" t="s">
        <v>373</v>
      </c>
      <c r="G1108" t="s">
        <v>21</v>
      </c>
      <c r="H1108">
        <v>432035</v>
      </c>
      <c r="I1108" t="s">
        <v>1369</v>
      </c>
      <c r="J1108" t="s">
        <v>45</v>
      </c>
      <c r="K1108" t="s">
        <v>23</v>
      </c>
      <c r="L1108" t="s">
        <v>18</v>
      </c>
      <c r="M1108" t="s">
        <v>373</v>
      </c>
      <c r="N1108" t="s">
        <v>21</v>
      </c>
      <c r="O1108" t="s">
        <v>24</v>
      </c>
    </row>
    <row r="1109" spans="1:16" x14ac:dyDescent="0.35">
      <c r="A1109">
        <v>432043</v>
      </c>
      <c r="B1109" t="s">
        <v>1370</v>
      </c>
      <c r="C1109" t="s">
        <v>45</v>
      </c>
      <c r="D1109" t="s">
        <v>18</v>
      </c>
      <c r="E1109" t="s">
        <v>373</v>
      </c>
      <c r="G1109" t="s">
        <v>21</v>
      </c>
      <c r="H1109">
        <v>432012</v>
      </c>
      <c r="I1109" t="s">
        <v>1371</v>
      </c>
      <c r="J1109" t="s">
        <v>45</v>
      </c>
      <c r="K1109" t="s">
        <v>23</v>
      </c>
      <c r="L1109" t="s">
        <v>18</v>
      </c>
      <c r="M1109" t="s">
        <v>373</v>
      </c>
      <c r="N1109" t="s">
        <v>36</v>
      </c>
      <c r="P1109" t="s">
        <v>24</v>
      </c>
    </row>
    <row r="1110" spans="1:16" x14ac:dyDescent="0.35">
      <c r="A1110">
        <v>432050</v>
      </c>
      <c r="B1110" t="s">
        <v>1372</v>
      </c>
      <c r="C1110" t="s">
        <v>45</v>
      </c>
      <c r="D1110" t="s">
        <v>18</v>
      </c>
      <c r="E1110" t="s">
        <v>373</v>
      </c>
      <c r="G1110" t="s">
        <v>21</v>
      </c>
      <c r="H1110">
        <v>432044</v>
      </c>
      <c r="I1110" t="s">
        <v>1372</v>
      </c>
      <c r="J1110" t="s">
        <v>45</v>
      </c>
      <c r="K1110" t="s">
        <v>23</v>
      </c>
      <c r="L1110" t="s">
        <v>18</v>
      </c>
      <c r="M1110" t="s">
        <v>373</v>
      </c>
      <c r="N1110" t="s">
        <v>21</v>
      </c>
      <c r="O1110" t="s">
        <v>24</v>
      </c>
    </row>
    <row r="1111" spans="1:16" x14ac:dyDescent="0.35">
      <c r="A1111">
        <v>432063</v>
      </c>
      <c r="B1111" t="s">
        <v>1373</v>
      </c>
      <c r="C1111" t="s">
        <v>45</v>
      </c>
      <c r="D1111" t="s">
        <v>18</v>
      </c>
      <c r="E1111" t="s">
        <v>373</v>
      </c>
      <c r="G1111" t="s">
        <v>21</v>
      </c>
      <c r="H1111">
        <v>432051</v>
      </c>
      <c r="I1111" t="s">
        <v>1373</v>
      </c>
      <c r="J1111" t="s">
        <v>45</v>
      </c>
      <c r="K1111" t="s">
        <v>23</v>
      </c>
      <c r="L1111" t="s">
        <v>18</v>
      </c>
      <c r="M1111" t="s">
        <v>373</v>
      </c>
      <c r="N1111" t="s">
        <v>21</v>
      </c>
      <c r="O1111" t="s">
        <v>24</v>
      </c>
    </row>
    <row r="1112" spans="1:16" x14ac:dyDescent="0.35">
      <c r="A1112">
        <v>432092</v>
      </c>
      <c r="B1112" t="s">
        <v>1374</v>
      </c>
      <c r="C1112" t="s">
        <v>45</v>
      </c>
      <c r="D1112" t="s">
        <v>18</v>
      </c>
      <c r="E1112" t="s">
        <v>373</v>
      </c>
      <c r="G1112" t="s">
        <v>21</v>
      </c>
      <c r="H1112">
        <v>432084</v>
      </c>
      <c r="I1112" t="s">
        <v>1374</v>
      </c>
      <c r="J1112" t="s">
        <v>45</v>
      </c>
      <c r="K1112" t="s">
        <v>23</v>
      </c>
      <c r="L1112" t="s">
        <v>18</v>
      </c>
      <c r="M1112" t="s">
        <v>373</v>
      </c>
      <c r="N1112" t="s">
        <v>21</v>
      </c>
      <c r="O1112" t="s">
        <v>24</v>
      </c>
    </row>
    <row r="1113" spans="1:16" x14ac:dyDescent="0.35">
      <c r="A1113">
        <v>432112</v>
      </c>
      <c r="B1113" t="s">
        <v>1375</v>
      </c>
      <c r="C1113" t="s">
        <v>45</v>
      </c>
      <c r="D1113" t="s">
        <v>18</v>
      </c>
      <c r="E1113" t="s">
        <v>373</v>
      </c>
      <c r="G1113" t="s">
        <v>21</v>
      </c>
      <c r="H1113">
        <v>432106</v>
      </c>
      <c r="I1113" t="s">
        <v>1375</v>
      </c>
      <c r="J1113" t="s">
        <v>45</v>
      </c>
      <c r="K1113" t="s">
        <v>23</v>
      </c>
      <c r="L1113" t="s">
        <v>18</v>
      </c>
      <c r="M1113" t="s">
        <v>373</v>
      </c>
      <c r="N1113" t="s">
        <v>21</v>
      </c>
      <c r="O1113" t="s">
        <v>24</v>
      </c>
    </row>
    <row r="1114" spans="1:16" x14ac:dyDescent="0.35">
      <c r="A1114">
        <v>432121</v>
      </c>
      <c r="B1114" t="s">
        <v>1376</v>
      </c>
      <c r="C1114" t="s">
        <v>45</v>
      </c>
      <c r="D1114" t="s">
        <v>18</v>
      </c>
      <c r="E1114" t="s">
        <v>373</v>
      </c>
      <c r="G1114" t="s">
        <v>21</v>
      </c>
      <c r="H1114">
        <v>432114</v>
      </c>
      <c r="I1114" t="s">
        <v>1377</v>
      </c>
      <c r="J1114" t="s">
        <v>45</v>
      </c>
      <c r="K1114" t="s">
        <v>23</v>
      </c>
      <c r="L1114" t="s">
        <v>18</v>
      </c>
      <c r="M1114" t="s">
        <v>373</v>
      </c>
      <c r="N1114" t="s">
        <v>21</v>
      </c>
      <c r="O1114" t="s">
        <v>24</v>
      </c>
    </row>
    <row r="1115" spans="1:16" x14ac:dyDescent="0.35">
      <c r="A1115">
        <v>432236</v>
      </c>
      <c r="B1115" t="s">
        <v>1378</v>
      </c>
      <c r="C1115" t="s">
        <v>45</v>
      </c>
      <c r="D1115" t="s">
        <v>18</v>
      </c>
      <c r="E1115" t="s">
        <v>373</v>
      </c>
      <c r="G1115" t="s">
        <v>21</v>
      </c>
      <c r="H1115">
        <v>432230</v>
      </c>
      <c r="I1115" t="s">
        <v>1379</v>
      </c>
      <c r="J1115" t="s">
        <v>45</v>
      </c>
      <c r="K1115" t="s">
        <v>23</v>
      </c>
      <c r="L1115" t="s">
        <v>18</v>
      </c>
      <c r="M1115" t="s">
        <v>373</v>
      </c>
      <c r="N1115" t="s">
        <v>21</v>
      </c>
      <c r="O1115" t="s">
        <v>24</v>
      </c>
    </row>
    <row r="1116" spans="1:16" x14ac:dyDescent="0.35">
      <c r="A1116">
        <v>432514</v>
      </c>
      <c r="B1116" t="s">
        <v>1380</v>
      </c>
      <c r="C1116" t="s">
        <v>45</v>
      </c>
      <c r="D1116" t="s">
        <v>83</v>
      </c>
      <c r="E1116" t="s">
        <v>84</v>
      </c>
      <c r="G1116" t="s">
        <v>21</v>
      </c>
      <c r="H1116">
        <v>154800</v>
      </c>
      <c r="I1116" t="s">
        <v>1381</v>
      </c>
      <c r="J1116" t="s">
        <v>22</v>
      </c>
      <c r="K1116" t="s">
        <v>23</v>
      </c>
      <c r="L1116" t="s">
        <v>83</v>
      </c>
      <c r="M1116" t="s">
        <v>84</v>
      </c>
      <c r="N1116" t="s">
        <v>36</v>
      </c>
      <c r="P1116" t="s">
        <v>24</v>
      </c>
    </row>
    <row r="1117" spans="1:16" x14ac:dyDescent="0.35">
      <c r="A1117">
        <v>432533</v>
      </c>
      <c r="B1117" t="s">
        <v>1382</v>
      </c>
      <c r="C1117" t="s">
        <v>45</v>
      </c>
      <c r="D1117" t="s">
        <v>83</v>
      </c>
      <c r="E1117" t="s">
        <v>84</v>
      </c>
      <c r="G1117" t="s">
        <v>21</v>
      </c>
      <c r="H1117">
        <v>154800</v>
      </c>
      <c r="I1117" t="s">
        <v>1381</v>
      </c>
      <c r="J1117" t="s">
        <v>22</v>
      </c>
      <c r="K1117" t="s">
        <v>23</v>
      </c>
      <c r="L1117" t="s">
        <v>83</v>
      </c>
      <c r="M1117" t="s">
        <v>84</v>
      </c>
      <c r="N1117" t="s">
        <v>36</v>
      </c>
      <c r="P1117" t="s">
        <v>24</v>
      </c>
    </row>
    <row r="1118" spans="1:16" x14ac:dyDescent="0.35">
      <c r="A1118">
        <v>432534</v>
      </c>
      <c r="B1118" t="s">
        <v>1383</v>
      </c>
      <c r="C1118" t="s">
        <v>45</v>
      </c>
      <c r="D1118" t="s">
        <v>83</v>
      </c>
      <c r="E1118" t="s">
        <v>84</v>
      </c>
      <c r="G1118" t="s">
        <v>21</v>
      </c>
      <c r="H1118">
        <v>432535</v>
      </c>
      <c r="I1118" t="s">
        <v>1384</v>
      </c>
      <c r="J1118" t="s">
        <v>22</v>
      </c>
      <c r="K1118" t="s">
        <v>23</v>
      </c>
      <c r="L1118" t="s">
        <v>83</v>
      </c>
      <c r="M1118" t="s">
        <v>84</v>
      </c>
      <c r="N1118" t="s">
        <v>21</v>
      </c>
      <c r="O1118" t="s">
        <v>24</v>
      </c>
    </row>
    <row r="1119" spans="1:16" x14ac:dyDescent="0.35">
      <c r="A1119">
        <v>433562</v>
      </c>
      <c r="B1119" t="s">
        <v>1385</v>
      </c>
      <c r="C1119" t="s">
        <v>45</v>
      </c>
      <c r="D1119" t="s">
        <v>18</v>
      </c>
      <c r="E1119" t="s">
        <v>373</v>
      </c>
      <c r="G1119" t="s">
        <v>21</v>
      </c>
      <c r="H1119">
        <v>433561</v>
      </c>
      <c r="I1119" t="s">
        <v>1385</v>
      </c>
      <c r="J1119" t="s">
        <v>45</v>
      </c>
      <c r="K1119" t="s">
        <v>23</v>
      </c>
      <c r="L1119" t="s">
        <v>18</v>
      </c>
      <c r="M1119" t="s">
        <v>373</v>
      </c>
      <c r="N1119" t="s">
        <v>21</v>
      </c>
      <c r="O1119" t="s">
        <v>24</v>
      </c>
    </row>
    <row r="1120" spans="1:16" x14ac:dyDescent="0.35">
      <c r="A1120">
        <v>433583</v>
      </c>
      <c r="B1120" t="s">
        <v>1386</v>
      </c>
      <c r="C1120" t="s">
        <v>45</v>
      </c>
      <c r="D1120" t="s">
        <v>18</v>
      </c>
      <c r="E1120" t="s">
        <v>373</v>
      </c>
      <c r="G1120" t="s">
        <v>21</v>
      </c>
      <c r="H1120">
        <v>433576</v>
      </c>
      <c r="I1120" t="s">
        <v>1386</v>
      </c>
      <c r="J1120" t="s">
        <v>45</v>
      </c>
      <c r="K1120" t="s">
        <v>23</v>
      </c>
      <c r="L1120" t="s">
        <v>18</v>
      </c>
      <c r="M1120" t="s">
        <v>373</v>
      </c>
      <c r="N1120" t="s">
        <v>21</v>
      </c>
      <c r="O1120" t="s">
        <v>24</v>
      </c>
    </row>
    <row r="1121" spans="1:16" x14ac:dyDescent="0.35">
      <c r="A1121">
        <v>433592</v>
      </c>
      <c r="B1121" t="s">
        <v>1387</v>
      </c>
      <c r="C1121" t="s">
        <v>45</v>
      </c>
      <c r="D1121" t="s">
        <v>18</v>
      </c>
      <c r="E1121" t="s">
        <v>373</v>
      </c>
      <c r="G1121" t="s">
        <v>21</v>
      </c>
      <c r="H1121">
        <v>433585</v>
      </c>
      <c r="I1121" t="s">
        <v>1387</v>
      </c>
      <c r="J1121" t="s">
        <v>45</v>
      </c>
      <c r="K1121" t="s">
        <v>23</v>
      </c>
      <c r="L1121" t="s">
        <v>18</v>
      </c>
      <c r="M1121" t="s">
        <v>373</v>
      </c>
      <c r="N1121" t="s">
        <v>21</v>
      </c>
      <c r="O1121" t="s">
        <v>24</v>
      </c>
    </row>
    <row r="1122" spans="1:16" x14ac:dyDescent="0.35">
      <c r="A1122">
        <v>436491</v>
      </c>
      <c r="B1122" t="s">
        <v>1388</v>
      </c>
      <c r="C1122" t="s">
        <v>45</v>
      </c>
      <c r="D1122" t="s">
        <v>18</v>
      </c>
      <c r="E1122" t="s">
        <v>373</v>
      </c>
      <c r="G1122" t="s">
        <v>28</v>
      </c>
      <c r="H1122">
        <v>436485</v>
      </c>
      <c r="I1122" t="s">
        <v>1388</v>
      </c>
      <c r="J1122" t="s">
        <v>45</v>
      </c>
      <c r="K1122" t="s">
        <v>23</v>
      </c>
      <c r="L1122" t="s">
        <v>18</v>
      </c>
      <c r="M1122" t="s">
        <v>373</v>
      </c>
      <c r="N1122" t="s">
        <v>28</v>
      </c>
      <c r="O1122" t="s">
        <v>24</v>
      </c>
    </row>
    <row r="1123" spans="1:16" x14ac:dyDescent="0.35">
      <c r="A1123">
        <v>436507</v>
      </c>
      <c r="B1123" t="s">
        <v>1389</v>
      </c>
      <c r="C1123" t="s">
        <v>45</v>
      </c>
      <c r="D1123" t="s">
        <v>18</v>
      </c>
      <c r="E1123" t="s">
        <v>373</v>
      </c>
      <c r="G1123" t="s">
        <v>28</v>
      </c>
      <c r="H1123">
        <v>436501</v>
      </c>
      <c r="I1123" t="s">
        <v>1389</v>
      </c>
      <c r="J1123" t="s">
        <v>45</v>
      </c>
      <c r="K1123" t="s">
        <v>23</v>
      </c>
      <c r="L1123" t="s">
        <v>18</v>
      </c>
      <c r="M1123" t="s">
        <v>373</v>
      </c>
      <c r="N1123" t="s">
        <v>28</v>
      </c>
      <c r="O1123" t="s">
        <v>24</v>
      </c>
    </row>
    <row r="1124" spans="1:16" x14ac:dyDescent="0.35">
      <c r="A1124">
        <v>436595</v>
      </c>
      <c r="B1124" t="s">
        <v>1390</v>
      </c>
      <c r="C1124" t="s">
        <v>45</v>
      </c>
      <c r="D1124" t="s">
        <v>83</v>
      </c>
      <c r="E1124" t="s">
        <v>84</v>
      </c>
      <c r="G1124" t="s">
        <v>21</v>
      </c>
      <c r="H1124">
        <v>437997</v>
      </c>
      <c r="I1124" t="s">
        <v>1391</v>
      </c>
      <c r="J1124" t="s">
        <v>45</v>
      </c>
      <c r="K1124" t="s">
        <v>23</v>
      </c>
      <c r="L1124" t="s">
        <v>83</v>
      </c>
      <c r="M1124" t="s">
        <v>84</v>
      </c>
      <c r="N1124" t="s">
        <v>21</v>
      </c>
      <c r="O1124" t="s">
        <v>24</v>
      </c>
    </row>
    <row r="1125" spans="1:16" x14ac:dyDescent="0.35">
      <c r="A1125">
        <v>437988</v>
      </c>
      <c r="B1125" t="s">
        <v>1392</v>
      </c>
      <c r="C1125" t="s">
        <v>45</v>
      </c>
      <c r="D1125" t="s">
        <v>83</v>
      </c>
      <c r="E1125" t="s">
        <v>84</v>
      </c>
      <c r="G1125" t="s">
        <v>21</v>
      </c>
      <c r="H1125">
        <v>154798</v>
      </c>
      <c r="I1125" t="s">
        <v>95</v>
      </c>
      <c r="J1125" t="s">
        <v>22</v>
      </c>
      <c r="K1125" t="s">
        <v>23</v>
      </c>
      <c r="L1125" t="s">
        <v>83</v>
      </c>
      <c r="M1125" t="s">
        <v>84</v>
      </c>
      <c r="N1125" t="s">
        <v>85</v>
      </c>
      <c r="P1125" t="s">
        <v>24</v>
      </c>
    </row>
    <row r="1126" spans="1:16" x14ac:dyDescent="0.35">
      <c r="A1126">
        <v>437990</v>
      </c>
      <c r="B1126" t="s">
        <v>1393</v>
      </c>
      <c r="C1126" t="s">
        <v>45</v>
      </c>
      <c r="D1126" t="s">
        <v>83</v>
      </c>
      <c r="E1126" t="s">
        <v>84</v>
      </c>
      <c r="G1126" t="s">
        <v>21</v>
      </c>
      <c r="H1126">
        <v>437991</v>
      </c>
      <c r="I1126" t="s">
        <v>1394</v>
      </c>
      <c r="J1126" t="s">
        <v>45</v>
      </c>
      <c r="K1126" t="s">
        <v>23</v>
      </c>
      <c r="L1126" t="s">
        <v>83</v>
      </c>
      <c r="M1126" t="s">
        <v>84</v>
      </c>
      <c r="N1126" t="s">
        <v>21</v>
      </c>
      <c r="O1126" t="s">
        <v>24</v>
      </c>
    </row>
    <row r="1127" spans="1:16" x14ac:dyDescent="0.35">
      <c r="A1127">
        <v>438306</v>
      </c>
      <c r="B1127" t="s">
        <v>1354</v>
      </c>
      <c r="C1127" t="s">
        <v>45</v>
      </c>
      <c r="D1127" t="s">
        <v>83</v>
      </c>
      <c r="E1127" t="s">
        <v>84</v>
      </c>
      <c r="G1127" t="s">
        <v>21</v>
      </c>
      <c r="H1127">
        <v>154823</v>
      </c>
      <c r="I1127" t="s">
        <v>1355</v>
      </c>
      <c r="J1127" t="s">
        <v>45</v>
      </c>
      <c r="K1127" t="s">
        <v>23</v>
      </c>
      <c r="L1127" t="s">
        <v>83</v>
      </c>
      <c r="M1127" t="s">
        <v>84</v>
      </c>
      <c r="N1127" t="s">
        <v>85</v>
      </c>
      <c r="P1127" t="s">
        <v>24</v>
      </c>
    </row>
    <row r="1128" spans="1:16" x14ac:dyDescent="0.35">
      <c r="A1128">
        <v>439230</v>
      </c>
      <c r="B1128" t="s">
        <v>1395</v>
      </c>
      <c r="C1128" t="s">
        <v>143</v>
      </c>
      <c r="D1128" t="s">
        <v>210</v>
      </c>
      <c r="E1128" t="s">
        <v>317</v>
      </c>
      <c r="G1128" t="s">
        <v>21</v>
      </c>
      <c r="H1128">
        <v>442051</v>
      </c>
      <c r="I1128" t="s">
        <v>1396</v>
      </c>
      <c r="J1128" t="s">
        <v>45</v>
      </c>
      <c r="K1128" t="s">
        <v>23</v>
      </c>
      <c r="L1128" t="s">
        <v>210</v>
      </c>
      <c r="M1128" t="s">
        <v>317</v>
      </c>
      <c r="N1128" t="s">
        <v>21</v>
      </c>
      <c r="O1128" t="s">
        <v>24</v>
      </c>
    </row>
    <row r="1129" spans="1:16" x14ac:dyDescent="0.35">
      <c r="A1129">
        <v>439934</v>
      </c>
      <c r="B1129" t="s">
        <v>1397</v>
      </c>
      <c r="C1129" t="s">
        <v>45</v>
      </c>
      <c r="D1129" t="s">
        <v>147</v>
      </c>
      <c r="E1129" t="s">
        <v>1398</v>
      </c>
      <c r="G1129" t="s">
        <v>21</v>
      </c>
      <c r="H1129">
        <v>438803</v>
      </c>
      <c r="I1129" t="s">
        <v>1399</v>
      </c>
      <c r="J1129" t="s">
        <v>45</v>
      </c>
      <c r="K1129" t="s">
        <v>23</v>
      </c>
      <c r="L1129" t="s">
        <v>147</v>
      </c>
      <c r="M1129" t="s">
        <v>1398</v>
      </c>
      <c r="N1129" t="s">
        <v>21</v>
      </c>
      <c r="O1129" t="s">
        <v>24</v>
      </c>
    </row>
    <row r="1130" spans="1:16" x14ac:dyDescent="0.35">
      <c r="A1130">
        <v>440558</v>
      </c>
      <c r="B1130" t="s">
        <v>1400</v>
      </c>
      <c r="C1130" t="s">
        <v>45</v>
      </c>
      <c r="D1130" t="s">
        <v>210</v>
      </c>
      <c r="E1130" t="s">
        <v>211</v>
      </c>
      <c r="F1130" t="s">
        <v>110</v>
      </c>
      <c r="G1130" t="s">
        <v>21</v>
      </c>
      <c r="H1130">
        <v>440572</v>
      </c>
      <c r="I1130" t="s">
        <v>1401</v>
      </c>
      <c r="J1130" t="s">
        <v>45</v>
      </c>
      <c r="K1130" t="s">
        <v>23</v>
      </c>
      <c r="L1130" t="s">
        <v>210</v>
      </c>
      <c r="M1130" t="s">
        <v>211</v>
      </c>
      <c r="N1130" t="s">
        <v>21</v>
      </c>
      <c r="O1130" t="s">
        <v>24</v>
      </c>
    </row>
    <row r="1131" spans="1:16" x14ac:dyDescent="0.35">
      <c r="A1131">
        <v>441038</v>
      </c>
      <c r="B1131" t="s">
        <v>1402</v>
      </c>
      <c r="C1131" t="s">
        <v>45</v>
      </c>
      <c r="D1131" t="s">
        <v>18</v>
      </c>
      <c r="E1131" t="s">
        <v>373</v>
      </c>
      <c r="G1131" t="s">
        <v>21</v>
      </c>
      <c r="H1131">
        <v>430810</v>
      </c>
      <c r="I1131" t="s">
        <v>1403</v>
      </c>
      <c r="J1131" t="s">
        <v>45</v>
      </c>
      <c r="K1131" t="s">
        <v>23</v>
      </c>
      <c r="L1131" t="s">
        <v>18</v>
      </c>
      <c r="M1131" t="s">
        <v>373</v>
      </c>
      <c r="N1131" t="s">
        <v>21</v>
      </c>
      <c r="O1131" t="s">
        <v>24</v>
      </c>
    </row>
    <row r="1132" spans="1:16" x14ac:dyDescent="0.35">
      <c r="A1132">
        <v>441040</v>
      </c>
      <c r="B1132" t="s">
        <v>1404</v>
      </c>
      <c r="C1132" t="s">
        <v>45</v>
      </c>
      <c r="D1132" t="s">
        <v>18</v>
      </c>
      <c r="E1132" t="s">
        <v>373</v>
      </c>
      <c r="G1132" t="s">
        <v>21</v>
      </c>
      <c r="H1132">
        <v>430304</v>
      </c>
      <c r="I1132" t="s">
        <v>1404</v>
      </c>
      <c r="J1132" t="s">
        <v>45</v>
      </c>
      <c r="K1132" t="s">
        <v>23</v>
      </c>
      <c r="L1132" t="s">
        <v>18</v>
      </c>
      <c r="M1132" t="s">
        <v>373</v>
      </c>
      <c r="N1132" t="s">
        <v>21</v>
      </c>
      <c r="O1132" t="s">
        <v>24</v>
      </c>
    </row>
    <row r="1133" spans="1:16" x14ac:dyDescent="0.35">
      <c r="A1133">
        <v>441042</v>
      </c>
      <c r="B1133" t="s">
        <v>1405</v>
      </c>
      <c r="C1133" t="s">
        <v>45</v>
      </c>
      <c r="D1133" t="s">
        <v>18</v>
      </c>
      <c r="E1133" t="s">
        <v>373</v>
      </c>
      <c r="G1133" t="s">
        <v>21</v>
      </c>
      <c r="H1133">
        <v>430884</v>
      </c>
      <c r="I1133" t="s">
        <v>1405</v>
      </c>
      <c r="J1133" t="s">
        <v>45</v>
      </c>
      <c r="K1133" t="s">
        <v>23</v>
      </c>
      <c r="L1133" t="s">
        <v>18</v>
      </c>
      <c r="M1133" t="s">
        <v>373</v>
      </c>
      <c r="N1133" t="s">
        <v>21</v>
      </c>
      <c r="O1133" t="s">
        <v>24</v>
      </c>
    </row>
    <row r="1134" spans="1:16" x14ac:dyDescent="0.35">
      <c r="A1134">
        <v>441043</v>
      </c>
      <c r="B1134" t="s">
        <v>1406</v>
      </c>
      <c r="C1134" t="s">
        <v>45</v>
      </c>
      <c r="D1134" t="s">
        <v>18</v>
      </c>
      <c r="E1134" t="s">
        <v>373</v>
      </c>
      <c r="G1134" t="s">
        <v>21</v>
      </c>
      <c r="H1134">
        <v>430891</v>
      </c>
      <c r="I1134" t="s">
        <v>1406</v>
      </c>
      <c r="J1134" t="s">
        <v>45</v>
      </c>
      <c r="K1134" t="s">
        <v>23</v>
      </c>
      <c r="L1134" t="s">
        <v>18</v>
      </c>
      <c r="M1134" t="s">
        <v>373</v>
      </c>
      <c r="N1134" t="s">
        <v>21</v>
      </c>
      <c r="O1134" t="s">
        <v>24</v>
      </c>
    </row>
    <row r="1135" spans="1:16" x14ac:dyDescent="0.35">
      <c r="A1135">
        <v>441044</v>
      </c>
      <c r="B1135" t="s">
        <v>1407</v>
      </c>
      <c r="C1135" t="s">
        <v>45</v>
      </c>
      <c r="D1135" t="s">
        <v>18</v>
      </c>
      <c r="E1135" t="s">
        <v>373</v>
      </c>
      <c r="G1135" t="s">
        <v>21</v>
      </c>
      <c r="H1135">
        <v>430324</v>
      </c>
      <c r="I1135" t="s">
        <v>1407</v>
      </c>
      <c r="J1135" t="s">
        <v>45</v>
      </c>
      <c r="K1135" t="s">
        <v>23</v>
      </c>
      <c r="L1135" t="s">
        <v>18</v>
      </c>
      <c r="M1135" t="s">
        <v>373</v>
      </c>
      <c r="N1135" t="s">
        <v>21</v>
      </c>
      <c r="O1135" t="s">
        <v>24</v>
      </c>
    </row>
    <row r="1136" spans="1:16" x14ac:dyDescent="0.35">
      <c r="A1136">
        <v>441045</v>
      </c>
      <c r="B1136" t="s">
        <v>1408</v>
      </c>
      <c r="C1136" t="s">
        <v>45</v>
      </c>
      <c r="D1136" t="s">
        <v>18</v>
      </c>
      <c r="E1136" t="s">
        <v>373</v>
      </c>
      <c r="G1136" t="s">
        <v>21</v>
      </c>
      <c r="H1136">
        <v>432060</v>
      </c>
      <c r="I1136" t="s">
        <v>1408</v>
      </c>
      <c r="J1136" t="s">
        <v>45</v>
      </c>
      <c r="K1136" t="s">
        <v>23</v>
      </c>
      <c r="L1136" t="s">
        <v>18</v>
      </c>
      <c r="M1136" t="s">
        <v>373</v>
      </c>
      <c r="N1136" t="s">
        <v>21</v>
      </c>
      <c r="O1136" t="s">
        <v>24</v>
      </c>
    </row>
    <row r="1137" spans="1:16" x14ac:dyDescent="0.35">
      <c r="A1137">
        <v>445045</v>
      </c>
      <c r="B1137" t="s">
        <v>1409</v>
      </c>
      <c r="C1137" t="s">
        <v>45</v>
      </c>
      <c r="D1137" t="s">
        <v>103</v>
      </c>
      <c r="E1137" t="s">
        <v>104</v>
      </c>
      <c r="F1137" t="s">
        <v>20</v>
      </c>
      <c r="G1137" t="s">
        <v>21</v>
      </c>
      <c r="H1137">
        <v>186620</v>
      </c>
      <c r="I1137" t="s">
        <v>1410</v>
      </c>
      <c r="J1137" t="s">
        <v>30</v>
      </c>
      <c r="K1137" t="s">
        <v>31</v>
      </c>
      <c r="L1137" t="s">
        <v>103</v>
      </c>
      <c r="M1137" t="s">
        <v>104</v>
      </c>
      <c r="N1137" t="s">
        <v>36</v>
      </c>
      <c r="P1137" t="s">
        <v>24</v>
      </c>
    </row>
    <row r="1138" spans="1:16" x14ac:dyDescent="0.35">
      <c r="A1138">
        <v>445045</v>
      </c>
      <c r="B1138" t="s">
        <v>1409</v>
      </c>
      <c r="C1138" t="s">
        <v>45</v>
      </c>
      <c r="D1138" t="s">
        <v>103</v>
      </c>
      <c r="E1138" t="s">
        <v>104</v>
      </c>
      <c r="F1138" t="s">
        <v>20</v>
      </c>
      <c r="G1138" t="s">
        <v>21</v>
      </c>
      <c r="H1138">
        <v>317566</v>
      </c>
      <c r="I1138" t="s">
        <v>1410</v>
      </c>
      <c r="J1138" t="s">
        <v>30</v>
      </c>
      <c r="K1138" t="s">
        <v>31</v>
      </c>
      <c r="L1138" t="s">
        <v>103</v>
      </c>
      <c r="M1138" t="s">
        <v>104</v>
      </c>
      <c r="N1138" t="s">
        <v>36</v>
      </c>
      <c r="P1138" t="s">
        <v>24</v>
      </c>
    </row>
    <row r="1139" spans="1:16" x14ac:dyDescent="0.35">
      <c r="A1139">
        <v>445327</v>
      </c>
      <c r="B1139" t="s">
        <v>1411</v>
      </c>
      <c r="C1139" t="s">
        <v>45</v>
      </c>
      <c r="D1139" t="s">
        <v>83</v>
      </c>
      <c r="E1139" t="s">
        <v>84</v>
      </c>
      <c r="G1139" t="s">
        <v>21</v>
      </c>
      <c r="H1139">
        <v>448365</v>
      </c>
      <c r="I1139" t="s">
        <v>1412</v>
      </c>
      <c r="J1139" t="s">
        <v>45</v>
      </c>
      <c r="K1139" t="s">
        <v>31</v>
      </c>
      <c r="L1139" t="s">
        <v>83</v>
      </c>
      <c r="M1139" t="s">
        <v>84</v>
      </c>
      <c r="N1139" t="s">
        <v>97</v>
      </c>
      <c r="P1139" t="s">
        <v>24</v>
      </c>
    </row>
    <row r="1140" spans="1:16" x14ac:dyDescent="0.35">
      <c r="A1140">
        <v>448498</v>
      </c>
      <c r="B1140" t="s">
        <v>1413</v>
      </c>
      <c r="C1140" t="s">
        <v>45</v>
      </c>
      <c r="D1140" t="s">
        <v>18</v>
      </c>
      <c r="E1140" t="s">
        <v>1308</v>
      </c>
      <c r="G1140" t="s">
        <v>21</v>
      </c>
      <c r="H1140">
        <v>459200</v>
      </c>
      <c r="I1140" t="s">
        <v>1413</v>
      </c>
      <c r="J1140" t="s">
        <v>45</v>
      </c>
      <c r="K1140" t="s">
        <v>31</v>
      </c>
      <c r="L1140" t="s">
        <v>18</v>
      </c>
      <c r="M1140" t="s">
        <v>1308</v>
      </c>
      <c r="N1140" t="s">
        <v>21</v>
      </c>
      <c r="O1140" t="s">
        <v>24</v>
      </c>
    </row>
    <row r="1141" spans="1:16" x14ac:dyDescent="0.35">
      <c r="A1141">
        <v>450186</v>
      </c>
      <c r="B1141" t="s">
        <v>1414</v>
      </c>
      <c r="C1141" t="s">
        <v>17</v>
      </c>
      <c r="D1141" t="s">
        <v>18</v>
      </c>
      <c r="E1141" t="s">
        <v>282</v>
      </c>
      <c r="G1141" t="s">
        <v>21</v>
      </c>
      <c r="H1141">
        <v>432220</v>
      </c>
      <c r="I1141" t="s">
        <v>1414</v>
      </c>
      <c r="J1141" t="s">
        <v>30</v>
      </c>
      <c r="K1141" t="s">
        <v>31</v>
      </c>
      <c r="L1141" t="s">
        <v>18</v>
      </c>
      <c r="M1141" t="s">
        <v>282</v>
      </c>
      <c r="N1141" t="s">
        <v>21</v>
      </c>
      <c r="O1141" t="s">
        <v>24</v>
      </c>
    </row>
    <row r="1142" spans="1:16" x14ac:dyDescent="0.35">
      <c r="A1142">
        <v>450791</v>
      </c>
      <c r="B1142" t="s">
        <v>1415</v>
      </c>
      <c r="C1142" t="s">
        <v>45</v>
      </c>
      <c r="D1142" t="s">
        <v>210</v>
      </c>
      <c r="E1142" t="s">
        <v>240</v>
      </c>
      <c r="G1142" t="s">
        <v>21</v>
      </c>
      <c r="H1142">
        <v>439617</v>
      </c>
      <c r="I1142" t="s">
        <v>1416</v>
      </c>
      <c r="J1142" t="s">
        <v>45</v>
      </c>
      <c r="K1142" t="s">
        <v>23</v>
      </c>
      <c r="L1142" t="s">
        <v>210</v>
      </c>
      <c r="M1142" t="s">
        <v>240</v>
      </c>
      <c r="N1142" t="s">
        <v>21</v>
      </c>
      <c r="O1142" t="s">
        <v>24</v>
      </c>
    </row>
    <row r="1143" spans="1:16" x14ac:dyDescent="0.35">
      <c r="A1143">
        <v>450792</v>
      </c>
      <c r="B1143" t="s">
        <v>1417</v>
      </c>
      <c r="C1143" t="s">
        <v>45</v>
      </c>
      <c r="D1143" t="s">
        <v>210</v>
      </c>
      <c r="E1143" t="s">
        <v>240</v>
      </c>
      <c r="G1143" t="s">
        <v>21</v>
      </c>
      <c r="H1143">
        <v>439623</v>
      </c>
      <c r="I1143" t="s">
        <v>1418</v>
      </c>
      <c r="J1143" t="s">
        <v>45</v>
      </c>
      <c r="K1143" t="s">
        <v>23</v>
      </c>
      <c r="L1143" t="s">
        <v>210</v>
      </c>
      <c r="M1143" t="s">
        <v>240</v>
      </c>
      <c r="N1143" t="s">
        <v>21</v>
      </c>
      <c r="O1143" t="s">
        <v>24</v>
      </c>
    </row>
    <row r="1144" spans="1:16" x14ac:dyDescent="0.35">
      <c r="A1144">
        <v>451443</v>
      </c>
      <c r="B1144" t="s">
        <v>1419</v>
      </c>
      <c r="C1144" t="s">
        <v>45</v>
      </c>
      <c r="D1144" t="s">
        <v>147</v>
      </c>
      <c r="E1144" t="s">
        <v>148</v>
      </c>
      <c r="G1144" t="s">
        <v>21</v>
      </c>
      <c r="H1144">
        <v>443792</v>
      </c>
      <c r="I1144" t="s">
        <v>1420</v>
      </c>
      <c r="J1144" t="s">
        <v>45</v>
      </c>
      <c r="K1144" t="s">
        <v>23</v>
      </c>
      <c r="L1144" t="s">
        <v>147</v>
      </c>
      <c r="M1144" t="s">
        <v>148</v>
      </c>
      <c r="N1144" t="s">
        <v>99</v>
      </c>
    </row>
    <row r="1145" spans="1:16" x14ac:dyDescent="0.35">
      <c r="A1145">
        <v>451443</v>
      </c>
      <c r="B1145" t="s">
        <v>1419</v>
      </c>
      <c r="C1145" t="s">
        <v>45</v>
      </c>
      <c r="D1145" t="s">
        <v>147</v>
      </c>
      <c r="E1145" t="s">
        <v>148</v>
      </c>
      <c r="G1145" t="s">
        <v>21</v>
      </c>
      <c r="H1145">
        <v>443912</v>
      </c>
      <c r="I1145" t="s">
        <v>1421</v>
      </c>
      <c r="J1145" t="s">
        <v>45</v>
      </c>
      <c r="K1145" t="s">
        <v>23</v>
      </c>
      <c r="L1145" t="s">
        <v>210</v>
      </c>
      <c r="M1145" t="s">
        <v>240</v>
      </c>
      <c r="N1145" t="s">
        <v>21</v>
      </c>
      <c r="O1145" t="s">
        <v>24</v>
      </c>
    </row>
    <row r="1146" spans="1:16" x14ac:dyDescent="0.35">
      <c r="A1146">
        <v>451443</v>
      </c>
      <c r="B1146" t="s">
        <v>1419</v>
      </c>
      <c r="C1146" t="s">
        <v>45</v>
      </c>
      <c r="D1146" t="s">
        <v>147</v>
      </c>
      <c r="E1146" t="s">
        <v>148</v>
      </c>
      <c r="G1146" t="s">
        <v>21</v>
      </c>
      <c r="H1146">
        <v>443944</v>
      </c>
      <c r="I1146" t="s">
        <v>1422</v>
      </c>
      <c r="J1146" t="s">
        <v>45</v>
      </c>
      <c r="K1146" t="s">
        <v>23</v>
      </c>
      <c r="L1146" t="s">
        <v>103</v>
      </c>
      <c r="M1146" t="s">
        <v>355</v>
      </c>
      <c r="N1146" t="s">
        <v>21</v>
      </c>
      <c r="O1146" t="s">
        <v>24</v>
      </c>
    </row>
    <row r="1147" spans="1:16" x14ac:dyDescent="0.35">
      <c r="A1147">
        <v>451443</v>
      </c>
      <c r="B1147" t="s">
        <v>1419</v>
      </c>
      <c r="C1147" t="s">
        <v>45</v>
      </c>
      <c r="D1147" t="s">
        <v>147</v>
      </c>
      <c r="E1147" t="s">
        <v>148</v>
      </c>
      <c r="G1147" t="s">
        <v>21</v>
      </c>
      <c r="H1147">
        <v>443953</v>
      </c>
      <c r="I1147" t="s">
        <v>1423</v>
      </c>
      <c r="J1147" t="s">
        <v>45</v>
      </c>
      <c r="K1147" t="s">
        <v>23</v>
      </c>
      <c r="L1147" t="s">
        <v>210</v>
      </c>
      <c r="M1147" t="s">
        <v>240</v>
      </c>
      <c r="N1147" t="s">
        <v>21</v>
      </c>
      <c r="O1147" t="s">
        <v>24</v>
      </c>
    </row>
    <row r="1148" spans="1:16" x14ac:dyDescent="0.35">
      <c r="A1148">
        <v>451443</v>
      </c>
      <c r="B1148" t="s">
        <v>1419</v>
      </c>
      <c r="C1148" t="s">
        <v>45</v>
      </c>
      <c r="D1148" t="s">
        <v>147</v>
      </c>
      <c r="E1148" t="s">
        <v>148</v>
      </c>
      <c r="G1148" t="s">
        <v>21</v>
      </c>
      <c r="H1148">
        <v>443971</v>
      </c>
      <c r="I1148" t="s">
        <v>1424</v>
      </c>
      <c r="J1148" t="s">
        <v>45</v>
      </c>
      <c r="K1148" t="s">
        <v>23</v>
      </c>
      <c r="L1148" t="s">
        <v>117</v>
      </c>
      <c r="M1148" t="s">
        <v>118</v>
      </c>
      <c r="N1148" t="s">
        <v>21</v>
      </c>
      <c r="O1148" t="s">
        <v>24</v>
      </c>
    </row>
    <row r="1149" spans="1:16" x14ac:dyDescent="0.35">
      <c r="A1149">
        <v>451443</v>
      </c>
      <c r="B1149" t="s">
        <v>1419</v>
      </c>
      <c r="C1149" t="s">
        <v>45</v>
      </c>
      <c r="D1149" t="s">
        <v>147</v>
      </c>
      <c r="E1149" t="s">
        <v>148</v>
      </c>
      <c r="G1149" t="s">
        <v>21</v>
      </c>
      <c r="H1149">
        <v>443978</v>
      </c>
      <c r="I1149" t="s">
        <v>1425</v>
      </c>
      <c r="J1149" t="s">
        <v>45</v>
      </c>
      <c r="K1149" t="s">
        <v>23</v>
      </c>
      <c r="L1149" t="s">
        <v>103</v>
      </c>
      <c r="M1149" t="s">
        <v>355</v>
      </c>
      <c r="N1149" t="s">
        <v>21</v>
      </c>
      <c r="O1149" t="s">
        <v>24</v>
      </c>
    </row>
    <row r="1150" spans="1:16" x14ac:dyDescent="0.35">
      <c r="A1150">
        <v>451443</v>
      </c>
      <c r="B1150" t="s">
        <v>1419</v>
      </c>
      <c r="C1150" t="s">
        <v>45</v>
      </c>
      <c r="D1150" t="s">
        <v>147</v>
      </c>
      <c r="E1150" t="s">
        <v>148</v>
      </c>
      <c r="G1150" t="s">
        <v>21</v>
      </c>
      <c r="H1150">
        <v>443982</v>
      </c>
      <c r="I1150" t="s">
        <v>1426</v>
      </c>
      <c r="J1150" t="s">
        <v>45</v>
      </c>
      <c r="K1150" t="s">
        <v>23</v>
      </c>
      <c r="L1150" t="s">
        <v>103</v>
      </c>
      <c r="M1150" t="s">
        <v>355</v>
      </c>
      <c r="N1150" t="s">
        <v>21</v>
      </c>
      <c r="O1150" t="s">
        <v>24</v>
      </c>
    </row>
    <row r="1151" spans="1:16" x14ac:dyDescent="0.35">
      <c r="A1151">
        <v>451443</v>
      </c>
      <c r="B1151" t="s">
        <v>1419</v>
      </c>
      <c r="C1151" t="s">
        <v>45</v>
      </c>
      <c r="D1151" t="s">
        <v>147</v>
      </c>
      <c r="E1151" t="s">
        <v>148</v>
      </c>
      <c r="G1151" t="s">
        <v>21</v>
      </c>
      <c r="H1151">
        <v>444002</v>
      </c>
      <c r="I1151" t="s">
        <v>1427</v>
      </c>
      <c r="J1151" t="s">
        <v>45</v>
      </c>
      <c r="K1151" t="s">
        <v>23</v>
      </c>
      <c r="L1151" t="s">
        <v>117</v>
      </c>
      <c r="M1151" t="s">
        <v>121</v>
      </c>
      <c r="N1151" t="s">
        <v>21</v>
      </c>
      <c r="O1151" t="s">
        <v>24</v>
      </c>
    </row>
    <row r="1152" spans="1:16" x14ac:dyDescent="0.35">
      <c r="A1152">
        <v>451443</v>
      </c>
      <c r="B1152" t="s">
        <v>1419</v>
      </c>
      <c r="C1152" t="s">
        <v>45</v>
      </c>
      <c r="D1152" t="s">
        <v>147</v>
      </c>
      <c r="E1152" t="s">
        <v>148</v>
      </c>
      <c r="G1152" t="s">
        <v>21</v>
      </c>
      <c r="H1152">
        <v>444084</v>
      </c>
      <c r="I1152" t="s">
        <v>1428</v>
      </c>
      <c r="J1152" t="s">
        <v>45</v>
      </c>
      <c r="K1152" t="s">
        <v>23</v>
      </c>
      <c r="L1152" t="s">
        <v>117</v>
      </c>
      <c r="M1152" t="s">
        <v>121</v>
      </c>
      <c r="N1152" t="s">
        <v>184</v>
      </c>
    </row>
    <row r="1153" spans="1:16" x14ac:dyDescent="0.35">
      <c r="A1153">
        <v>451443</v>
      </c>
      <c r="B1153" t="s">
        <v>1419</v>
      </c>
      <c r="C1153" t="s">
        <v>45</v>
      </c>
      <c r="D1153" t="s">
        <v>147</v>
      </c>
      <c r="E1153" t="s">
        <v>148</v>
      </c>
      <c r="G1153" t="s">
        <v>21</v>
      </c>
      <c r="H1153">
        <v>444092</v>
      </c>
      <c r="I1153" t="s">
        <v>1429</v>
      </c>
      <c r="J1153" t="s">
        <v>45</v>
      </c>
      <c r="K1153" t="s">
        <v>23</v>
      </c>
      <c r="L1153" t="s">
        <v>117</v>
      </c>
      <c r="M1153" t="s">
        <v>121</v>
      </c>
      <c r="N1153" t="s">
        <v>184</v>
      </c>
    </row>
    <row r="1154" spans="1:16" x14ac:dyDescent="0.35">
      <c r="A1154">
        <v>451443</v>
      </c>
      <c r="B1154" t="s">
        <v>1419</v>
      </c>
      <c r="C1154" t="s">
        <v>45</v>
      </c>
      <c r="D1154" t="s">
        <v>147</v>
      </c>
      <c r="E1154" t="s">
        <v>148</v>
      </c>
      <c r="G1154" t="s">
        <v>21</v>
      </c>
      <c r="H1154">
        <v>444094</v>
      </c>
      <c r="I1154" t="s">
        <v>1430</v>
      </c>
      <c r="J1154" t="s">
        <v>45</v>
      </c>
      <c r="K1154" t="s">
        <v>23</v>
      </c>
      <c r="L1154" t="s">
        <v>117</v>
      </c>
      <c r="M1154" t="s">
        <v>121</v>
      </c>
      <c r="N1154" t="s">
        <v>184</v>
      </c>
    </row>
    <row r="1155" spans="1:16" x14ac:dyDescent="0.35">
      <c r="A1155">
        <v>451443</v>
      </c>
      <c r="B1155" t="s">
        <v>1419</v>
      </c>
      <c r="C1155" t="s">
        <v>45</v>
      </c>
      <c r="D1155" t="s">
        <v>147</v>
      </c>
      <c r="E1155" t="s">
        <v>148</v>
      </c>
      <c r="G1155" t="s">
        <v>21</v>
      </c>
      <c r="H1155">
        <v>444105</v>
      </c>
      <c r="I1155" t="s">
        <v>1431</v>
      </c>
      <c r="J1155" t="s">
        <v>45</v>
      </c>
      <c r="K1155" t="s">
        <v>23</v>
      </c>
      <c r="L1155" t="s">
        <v>117</v>
      </c>
      <c r="M1155" t="s">
        <v>121</v>
      </c>
      <c r="N1155" t="s">
        <v>184</v>
      </c>
    </row>
    <row r="1156" spans="1:16" x14ac:dyDescent="0.35">
      <c r="A1156">
        <v>451982</v>
      </c>
      <c r="B1156" t="s">
        <v>1432</v>
      </c>
      <c r="C1156" t="s">
        <v>17</v>
      </c>
      <c r="D1156" t="s">
        <v>103</v>
      </c>
      <c r="E1156" t="s">
        <v>140</v>
      </c>
      <c r="G1156" t="s">
        <v>21</v>
      </c>
      <c r="H1156">
        <v>451606</v>
      </c>
      <c r="I1156" t="s">
        <v>1432</v>
      </c>
      <c r="J1156" t="s">
        <v>45</v>
      </c>
      <c r="K1156" t="s">
        <v>31</v>
      </c>
      <c r="L1156" t="s">
        <v>103</v>
      </c>
      <c r="M1156" t="s">
        <v>140</v>
      </c>
      <c r="N1156" t="s">
        <v>32</v>
      </c>
      <c r="P1156" t="s">
        <v>24</v>
      </c>
    </row>
    <row r="1157" spans="1:16" x14ac:dyDescent="0.35">
      <c r="A1157">
        <v>452061</v>
      </c>
      <c r="B1157" t="s">
        <v>1433</v>
      </c>
      <c r="C1157" t="s">
        <v>143</v>
      </c>
      <c r="D1157" t="s">
        <v>18</v>
      </c>
      <c r="E1157" t="s">
        <v>1326</v>
      </c>
      <c r="G1157" t="s">
        <v>21</v>
      </c>
      <c r="H1157">
        <v>457744</v>
      </c>
      <c r="I1157" t="s">
        <v>1433</v>
      </c>
      <c r="J1157" t="s">
        <v>45</v>
      </c>
      <c r="K1157" t="s">
        <v>23</v>
      </c>
      <c r="L1157" t="s">
        <v>18</v>
      </c>
      <c r="M1157" t="s">
        <v>1326</v>
      </c>
      <c r="N1157" t="s">
        <v>21</v>
      </c>
      <c r="O1157" t="s">
        <v>24</v>
      </c>
    </row>
    <row r="1158" spans="1:16" x14ac:dyDescent="0.35">
      <c r="A1158">
        <v>452065</v>
      </c>
      <c r="B1158" t="s">
        <v>1434</v>
      </c>
      <c r="C1158" t="s">
        <v>143</v>
      </c>
      <c r="D1158" t="s">
        <v>18</v>
      </c>
      <c r="E1158" t="s">
        <v>1326</v>
      </c>
      <c r="G1158" t="s">
        <v>21</v>
      </c>
      <c r="H1158">
        <v>457747</v>
      </c>
      <c r="I1158" t="s">
        <v>1434</v>
      </c>
      <c r="J1158" t="s">
        <v>45</v>
      </c>
      <c r="K1158" t="s">
        <v>23</v>
      </c>
      <c r="L1158" t="s">
        <v>18</v>
      </c>
      <c r="M1158" t="s">
        <v>1326</v>
      </c>
      <c r="N1158" t="s">
        <v>21</v>
      </c>
      <c r="O1158" t="s">
        <v>24</v>
      </c>
    </row>
    <row r="1159" spans="1:16" x14ac:dyDescent="0.35">
      <c r="A1159">
        <v>452067</v>
      </c>
      <c r="B1159" t="s">
        <v>1435</v>
      </c>
      <c r="C1159" t="s">
        <v>143</v>
      </c>
      <c r="D1159" t="s">
        <v>18</v>
      </c>
      <c r="E1159" t="s">
        <v>1326</v>
      </c>
      <c r="G1159" t="s">
        <v>21</v>
      </c>
      <c r="H1159">
        <v>457771</v>
      </c>
      <c r="I1159" t="s">
        <v>1435</v>
      </c>
      <c r="J1159" t="s">
        <v>45</v>
      </c>
      <c r="K1159" t="s">
        <v>23</v>
      </c>
      <c r="L1159" t="s">
        <v>18</v>
      </c>
      <c r="M1159" t="s">
        <v>1326</v>
      </c>
      <c r="N1159" t="s">
        <v>21</v>
      </c>
      <c r="O1159" t="s">
        <v>24</v>
      </c>
    </row>
    <row r="1160" spans="1:16" x14ac:dyDescent="0.35">
      <c r="A1160">
        <v>452717</v>
      </c>
      <c r="B1160" t="s">
        <v>1436</v>
      </c>
      <c r="C1160" t="s">
        <v>143</v>
      </c>
      <c r="D1160" t="s">
        <v>103</v>
      </c>
      <c r="E1160" t="s">
        <v>140</v>
      </c>
      <c r="G1160" t="s">
        <v>21</v>
      </c>
      <c r="H1160">
        <v>452649</v>
      </c>
      <c r="I1160" t="s">
        <v>1436</v>
      </c>
      <c r="J1160" t="s">
        <v>45</v>
      </c>
      <c r="K1160" t="s">
        <v>31</v>
      </c>
      <c r="L1160" t="s">
        <v>103</v>
      </c>
      <c r="M1160" t="s">
        <v>140</v>
      </c>
      <c r="N1160" t="s">
        <v>21</v>
      </c>
      <c r="O1160" t="s">
        <v>24</v>
      </c>
    </row>
    <row r="1161" spans="1:16" x14ac:dyDescent="0.35">
      <c r="A1161">
        <v>453607</v>
      </c>
      <c r="B1161" t="s">
        <v>1437</v>
      </c>
      <c r="C1161" t="s">
        <v>45</v>
      </c>
      <c r="D1161" t="s">
        <v>103</v>
      </c>
      <c r="E1161" t="s">
        <v>140</v>
      </c>
      <c r="G1161" t="s">
        <v>21</v>
      </c>
      <c r="H1161">
        <v>453494</v>
      </c>
      <c r="I1161" t="s">
        <v>1437</v>
      </c>
      <c r="J1161" t="s">
        <v>45</v>
      </c>
      <c r="K1161" t="s">
        <v>23</v>
      </c>
      <c r="L1161" t="s">
        <v>103</v>
      </c>
      <c r="M1161" t="s">
        <v>140</v>
      </c>
      <c r="N1161" t="s">
        <v>21</v>
      </c>
      <c r="O1161" t="s">
        <v>24</v>
      </c>
    </row>
    <row r="1162" spans="1:16" x14ac:dyDescent="0.35">
      <c r="A1162">
        <v>454697</v>
      </c>
      <c r="B1162" t="s">
        <v>1438</v>
      </c>
      <c r="C1162" t="s">
        <v>45</v>
      </c>
      <c r="D1162" t="s">
        <v>18</v>
      </c>
      <c r="E1162" t="s">
        <v>373</v>
      </c>
      <c r="G1162" t="s">
        <v>28</v>
      </c>
      <c r="H1162">
        <v>454707</v>
      </c>
      <c r="I1162" t="s">
        <v>1439</v>
      </c>
      <c r="J1162" t="s">
        <v>45</v>
      </c>
      <c r="K1162" t="s">
        <v>23</v>
      </c>
      <c r="L1162" t="s">
        <v>18</v>
      </c>
      <c r="M1162" t="s">
        <v>373</v>
      </c>
      <c r="N1162" t="s">
        <v>817</v>
      </c>
      <c r="P1162" t="s">
        <v>24</v>
      </c>
    </row>
    <row r="1163" spans="1:16" x14ac:dyDescent="0.35">
      <c r="A1163">
        <v>454697</v>
      </c>
      <c r="B1163" t="s">
        <v>1438</v>
      </c>
      <c r="C1163" t="s">
        <v>45</v>
      </c>
      <c r="D1163" t="s">
        <v>18</v>
      </c>
      <c r="E1163" t="s">
        <v>373</v>
      </c>
      <c r="G1163" t="s">
        <v>28</v>
      </c>
      <c r="H1163">
        <v>454715</v>
      </c>
      <c r="I1163" t="s">
        <v>1440</v>
      </c>
      <c r="J1163" t="s">
        <v>45</v>
      </c>
      <c r="K1163" t="s">
        <v>23</v>
      </c>
      <c r="L1163" t="s">
        <v>18</v>
      </c>
      <c r="M1163" t="s">
        <v>373</v>
      </c>
      <c r="N1163" t="s">
        <v>817</v>
      </c>
      <c r="P1163" t="s">
        <v>24</v>
      </c>
    </row>
    <row r="1164" spans="1:16" x14ac:dyDescent="0.35">
      <c r="A1164">
        <v>455134</v>
      </c>
      <c r="B1164" t="s">
        <v>1441</v>
      </c>
      <c r="C1164" t="s">
        <v>45</v>
      </c>
      <c r="D1164" t="s">
        <v>18</v>
      </c>
      <c r="E1164" t="s">
        <v>373</v>
      </c>
      <c r="G1164" t="s">
        <v>111</v>
      </c>
      <c r="H1164">
        <v>455138</v>
      </c>
      <c r="I1164" t="s">
        <v>1442</v>
      </c>
      <c r="J1164" t="s">
        <v>45</v>
      </c>
      <c r="K1164" t="s">
        <v>23</v>
      </c>
      <c r="L1164" t="s">
        <v>18</v>
      </c>
      <c r="M1164" t="s">
        <v>373</v>
      </c>
      <c r="N1164" t="s">
        <v>184</v>
      </c>
      <c r="P1164" t="s">
        <v>24</v>
      </c>
    </row>
    <row r="1165" spans="1:16" x14ac:dyDescent="0.35">
      <c r="A1165">
        <v>455134</v>
      </c>
      <c r="B1165" t="s">
        <v>1441</v>
      </c>
      <c r="C1165" t="s">
        <v>45</v>
      </c>
      <c r="D1165" t="s">
        <v>18</v>
      </c>
      <c r="E1165" t="s">
        <v>373</v>
      </c>
      <c r="G1165" t="s">
        <v>111</v>
      </c>
      <c r="H1165">
        <v>455143</v>
      </c>
      <c r="I1165" t="s">
        <v>1443</v>
      </c>
      <c r="J1165" t="s">
        <v>45</v>
      </c>
      <c r="K1165" t="s">
        <v>23</v>
      </c>
      <c r="L1165" t="s">
        <v>18</v>
      </c>
      <c r="M1165" t="s">
        <v>373</v>
      </c>
      <c r="N1165" t="s">
        <v>184</v>
      </c>
      <c r="P1165" t="s">
        <v>24</v>
      </c>
    </row>
    <row r="1166" spans="1:16" x14ac:dyDescent="0.35">
      <c r="A1166">
        <v>455134</v>
      </c>
      <c r="B1166" t="s">
        <v>1441</v>
      </c>
      <c r="C1166" t="s">
        <v>45</v>
      </c>
      <c r="D1166" t="s">
        <v>18</v>
      </c>
      <c r="E1166" t="s">
        <v>373</v>
      </c>
      <c r="G1166" t="s">
        <v>111</v>
      </c>
      <c r="H1166">
        <v>455147</v>
      </c>
      <c r="I1166" t="s">
        <v>1444</v>
      </c>
      <c r="J1166" t="s">
        <v>45</v>
      </c>
      <c r="K1166" t="s">
        <v>23</v>
      </c>
      <c r="L1166" t="s">
        <v>18</v>
      </c>
      <c r="M1166" t="s">
        <v>373</v>
      </c>
      <c r="N1166" t="s">
        <v>184</v>
      </c>
      <c r="P1166" t="s">
        <v>24</v>
      </c>
    </row>
    <row r="1167" spans="1:16" x14ac:dyDescent="0.35">
      <c r="A1167">
        <v>455134</v>
      </c>
      <c r="B1167" t="s">
        <v>1441</v>
      </c>
      <c r="C1167" t="s">
        <v>45</v>
      </c>
      <c r="D1167" t="s">
        <v>18</v>
      </c>
      <c r="E1167" t="s">
        <v>373</v>
      </c>
      <c r="G1167" t="s">
        <v>111</v>
      </c>
      <c r="H1167">
        <v>455150</v>
      </c>
      <c r="I1167" t="s">
        <v>1445</v>
      </c>
      <c r="J1167" t="s">
        <v>45</v>
      </c>
      <c r="K1167" t="s">
        <v>23</v>
      </c>
      <c r="L1167" t="s">
        <v>18</v>
      </c>
      <c r="M1167" t="s">
        <v>373</v>
      </c>
      <c r="N1167" t="s">
        <v>184</v>
      </c>
      <c r="P1167" t="s">
        <v>24</v>
      </c>
    </row>
    <row r="1168" spans="1:16" x14ac:dyDescent="0.35">
      <c r="A1168">
        <v>455158</v>
      </c>
      <c r="B1168" t="s">
        <v>1446</v>
      </c>
      <c r="C1168" t="s">
        <v>45</v>
      </c>
      <c r="D1168" t="s">
        <v>18</v>
      </c>
      <c r="E1168" t="s">
        <v>373</v>
      </c>
      <c r="G1168" t="s">
        <v>28</v>
      </c>
      <c r="H1168">
        <v>454707</v>
      </c>
      <c r="I1168" t="s">
        <v>1439</v>
      </c>
      <c r="J1168" t="s">
        <v>45</v>
      </c>
      <c r="K1168" t="s">
        <v>23</v>
      </c>
      <c r="L1168" t="s">
        <v>18</v>
      </c>
      <c r="M1168" t="s">
        <v>373</v>
      </c>
      <c r="N1168" t="s">
        <v>817</v>
      </c>
      <c r="P1168" t="s">
        <v>24</v>
      </c>
    </row>
    <row r="1169" spans="1:16" x14ac:dyDescent="0.35">
      <c r="A1169">
        <v>455158</v>
      </c>
      <c r="B1169" t="s">
        <v>1446</v>
      </c>
      <c r="C1169" t="s">
        <v>45</v>
      </c>
      <c r="D1169" t="s">
        <v>18</v>
      </c>
      <c r="E1169" t="s">
        <v>373</v>
      </c>
      <c r="G1169" t="s">
        <v>28</v>
      </c>
      <c r="H1169">
        <v>454715</v>
      </c>
      <c r="I1169" t="s">
        <v>1440</v>
      </c>
      <c r="J1169" t="s">
        <v>45</v>
      </c>
      <c r="K1169" t="s">
        <v>23</v>
      </c>
      <c r="L1169" t="s">
        <v>18</v>
      </c>
      <c r="M1169" t="s">
        <v>373</v>
      </c>
      <c r="N1169" t="s">
        <v>817</v>
      </c>
      <c r="P1169" t="s">
        <v>24</v>
      </c>
    </row>
    <row r="1170" spans="1:16" x14ac:dyDescent="0.35">
      <c r="A1170">
        <v>455159</v>
      </c>
      <c r="B1170" t="s">
        <v>1447</v>
      </c>
      <c r="C1170" t="s">
        <v>45</v>
      </c>
      <c r="D1170" t="s">
        <v>18</v>
      </c>
      <c r="E1170" t="s">
        <v>373</v>
      </c>
      <c r="G1170" t="s">
        <v>28</v>
      </c>
      <c r="H1170">
        <v>454707</v>
      </c>
      <c r="I1170" t="s">
        <v>1439</v>
      </c>
      <c r="J1170" t="s">
        <v>45</v>
      </c>
      <c r="K1170" t="s">
        <v>23</v>
      </c>
      <c r="L1170" t="s">
        <v>18</v>
      </c>
      <c r="M1170" t="s">
        <v>373</v>
      </c>
      <c r="N1170" t="s">
        <v>817</v>
      </c>
      <c r="P1170" t="s">
        <v>24</v>
      </c>
    </row>
    <row r="1171" spans="1:16" x14ac:dyDescent="0.35">
      <c r="A1171">
        <v>455159</v>
      </c>
      <c r="B1171" t="s">
        <v>1447</v>
      </c>
      <c r="C1171" t="s">
        <v>45</v>
      </c>
      <c r="D1171" t="s">
        <v>18</v>
      </c>
      <c r="E1171" t="s">
        <v>373</v>
      </c>
      <c r="G1171" t="s">
        <v>28</v>
      </c>
      <c r="H1171">
        <v>454715</v>
      </c>
      <c r="I1171" t="s">
        <v>1440</v>
      </c>
      <c r="J1171" t="s">
        <v>45</v>
      </c>
      <c r="K1171" t="s">
        <v>23</v>
      </c>
      <c r="L1171" t="s">
        <v>18</v>
      </c>
      <c r="M1171" t="s">
        <v>373</v>
      </c>
      <c r="N1171" t="s">
        <v>817</v>
      </c>
      <c r="P1171" t="s">
        <v>24</v>
      </c>
    </row>
    <row r="1172" spans="1:16" x14ac:dyDescent="0.35">
      <c r="A1172">
        <v>455854</v>
      </c>
      <c r="B1172" t="s">
        <v>1448</v>
      </c>
      <c r="C1172" t="s">
        <v>143</v>
      </c>
      <c r="D1172" t="s">
        <v>147</v>
      </c>
      <c r="E1172" t="s">
        <v>148</v>
      </c>
      <c r="F1172" t="s">
        <v>20</v>
      </c>
      <c r="G1172" t="s">
        <v>21</v>
      </c>
      <c r="H1172">
        <v>181493</v>
      </c>
      <c r="I1172" t="s">
        <v>1449</v>
      </c>
      <c r="J1172" t="s">
        <v>161</v>
      </c>
      <c r="K1172" t="s">
        <v>31</v>
      </c>
      <c r="L1172" t="s">
        <v>147</v>
      </c>
      <c r="M1172" t="s">
        <v>148</v>
      </c>
      <c r="N1172" t="s">
        <v>21</v>
      </c>
      <c r="O1172" t="s">
        <v>24</v>
      </c>
    </row>
    <row r="1173" spans="1:16" x14ac:dyDescent="0.35">
      <c r="A1173">
        <v>455854</v>
      </c>
      <c r="B1173" t="s">
        <v>1448</v>
      </c>
      <c r="C1173" t="s">
        <v>143</v>
      </c>
      <c r="D1173" t="s">
        <v>147</v>
      </c>
      <c r="E1173" t="s">
        <v>148</v>
      </c>
      <c r="F1173" t="s">
        <v>20</v>
      </c>
      <c r="G1173" t="s">
        <v>21</v>
      </c>
      <c r="H1173">
        <v>181509</v>
      </c>
      <c r="I1173" t="s">
        <v>1449</v>
      </c>
      <c r="J1173" t="s">
        <v>45</v>
      </c>
      <c r="K1173" t="s">
        <v>162</v>
      </c>
      <c r="L1173" t="s">
        <v>147</v>
      </c>
      <c r="M1173" t="s">
        <v>148</v>
      </c>
      <c r="N1173" t="s">
        <v>99</v>
      </c>
    </row>
    <row r="1174" spans="1:16" x14ac:dyDescent="0.35">
      <c r="A1174">
        <v>456021</v>
      </c>
      <c r="B1174" t="s">
        <v>1450</v>
      </c>
      <c r="C1174" t="s">
        <v>45</v>
      </c>
      <c r="D1174" t="s">
        <v>18</v>
      </c>
      <c r="E1174" t="s">
        <v>373</v>
      </c>
      <c r="G1174" t="s">
        <v>21</v>
      </c>
      <c r="H1174">
        <v>430334</v>
      </c>
      <c r="I1174" t="s">
        <v>1450</v>
      </c>
      <c r="J1174" t="s">
        <v>45</v>
      </c>
      <c r="K1174" t="s">
        <v>23</v>
      </c>
      <c r="L1174" t="s">
        <v>18</v>
      </c>
      <c r="M1174" t="s">
        <v>373</v>
      </c>
      <c r="N1174" t="s">
        <v>21</v>
      </c>
      <c r="O1174" t="s">
        <v>24</v>
      </c>
    </row>
    <row r="1175" spans="1:16" x14ac:dyDescent="0.35">
      <c r="A1175">
        <v>456032</v>
      </c>
      <c r="B1175" t="s">
        <v>1451</v>
      </c>
      <c r="C1175" t="s">
        <v>45</v>
      </c>
      <c r="D1175" t="s">
        <v>18</v>
      </c>
      <c r="E1175" t="s">
        <v>373</v>
      </c>
      <c r="G1175" t="s">
        <v>21</v>
      </c>
      <c r="H1175">
        <v>432310</v>
      </c>
      <c r="I1175" t="s">
        <v>1451</v>
      </c>
      <c r="J1175" t="s">
        <v>45</v>
      </c>
      <c r="K1175" t="s">
        <v>23</v>
      </c>
      <c r="L1175" t="s">
        <v>18</v>
      </c>
      <c r="M1175" t="s">
        <v>373</v>
      </c>
      <c r="N1175" t="s">
        <v>21</v>
      </c>
      <c r="O1175" t="s">
        <v>24</v>
      </c>
    </row>
    <row r="1176" spans="1:16" x14ac:dyDescent="0.35">
      <c r="A1176">
        <v>456033</v>
      </c>
      <c r="B1176" t="s">
        <v>1452</v>
      </c>
      <c r="C1176" t="s">
        <v>45</v>
      </c>
      <c r="D1176" t="s">
        <v>18</v>
      </c>
      <c r="E1176" t="s">
        <v>373</v>
      </c>
      <c r="G1176" t="s">
        <v>21</v>
      </c>
      <c r="H1176">
        <v>432311</v>
      </c>
      <c r="I1176" t="s">
        <v>1452</v>
      </c>
      <c r="J1176" t="s">
        <v>45</v>
      </c>
      <c r="K1176" t="s">
        <v>23</v>
      </c>
      <c r="L1176" t="s">
        <v>18</v>
      </c>
      <c r="M1176" t="s">
        <v>373</v>
      </c>
      <c r="N1176" t="s">
        <v>21</v>
      </c>
      <c r="O1176" t="s">
        <v>24</v>
      </c>
    </row>
    <row r="1177" spans="1:16" x14ac:dyDescent="0.35">
      <c r="A1177">
        <v>456039</v>
      </c>
      <c r="B1177" t="s">
        <v>1453</v>
      </c>
      <c r="C1177" t="s">
        <v>45</v>
      </c>
      <c r="D1177" t="s">
        <v>18</v>
      </c>
      <c r="E1177" t="s">
        <v>373</v>
      </c>
      <c r="G1177" t="s">
        <v>21</v>
      </c>
      <c r="H1177">
        <v>432329</v>
      </c>
      <c r="I1177" t="s">
        <v>1453</v>
      </c>
      <c r="J1177" t="s">
        <v>45</v>
      </c>
      <c r="K1177" t="s">
        <v>23</v>
      </c>
      <c r="L1177" t="s">
        <v>18</v>
      </c>
      <c r="M1177" t="s">
        <v>373</v>
      </c>
      <c r="N1177" t="s">
        <v>21</v>
      </c>
      <c r="O1177" t="s">
        <v>24</v>
      </c>
    </row>
    <row r="1178" spans="1:16" x14ac:dyDescent="0.35">
      <c r="A1178">
        <v>456040</v>
      </c>
      <c r="B1178" t="s">
        <v>1454</v>
      </c>
      <c r="C1178" t="s">
        <v>45</v>
      </c>
      <c r="D1178" t="s">
        <v>18</v>
      </c>
      <c r="E1178" t="s">
        <v>373</v>
      </c>
      <c r="G1178" t="s">
        <v>21</v>
      </c>
      <c r="H1178">
        <v>432665</v>
      </c>
      <c r="I1178" t="s">
        <v>1454</v>
      </c>
      <c r="J1178" t="s">
        <v>45</v>
      </c>
      <c r="K1178" t="s">
        <v>23</v>
      </c>
      <c r="L1178" t="s">
        <v>18</v>
      </c>
      <c r="M1178" t="s">
        <v>373</v>
      </c>
      <c r="N1178" t="s">
        <v>21</v>
      </c>
      <c r="O1178" t="s">
        <v>24</v>
      </c>
    </row>
    <row r="1179" spans="1:16" x14ac:dyDescent="0.35">
      <c r="A1179">
        <v>458691</v>
      </c>
      <c r="B1179" t="s">
        <v>1455</v>
      </c>
      <c r="C1179" t="s">
        <v>45</v>
      </c>
      <c r="D1179" t="s">
        <v>83</v>
      </c>
      <c r="E1179" t="s">
        <v>84</v>
      </c>
      <c r="G1179" t="s">
        <v>28</v>
      </c>
      <c r="H1179">
        <v>458693</v>
      </c>
      <c r="I1179" t="s">
        <v>1455</v>
      </c>
      <c r="J1179" t="s">
        <v>45</v>
      </c>
      <c r="K1179" t="s">
        <v>31</v>
      </c>
      <c r="L1179" t="s">
        <v>83</v>
      </c>
      <c r="M1179" t="s">
        <v>84</v>
      </c>
      <c r="N1179" t="s">
        <v>28</v>
      </c>
      <c r="O1179" t="s">
        <v>24</v>
      </c>
    </row>
    <row r="1180" spans="1:16" x14ac:dyDescent="0.35">
      <c r="A1180">
        <v>459128</v>
      </c>
      <c r="B1180" t="s">
        <v>1456</v>
      </c>
      <c r="C1180" t="s">
        <v>17</v>
      </c>
      <c r="D1180" t="s">
        <v>210</v>
      </c>
      <c r="E1180" t="s">
        <v>317</v>
      </c>
      <c r="G1180" t="s">
        <v>21</v>
      </c>
      <c r="H1180">
        <v>459130</v>
      </c>
      <c r="I1180" t="s">
        <v>1456</v>
      </c>
      <c r="J1180" t="s">
        <v>45</v>
      </c>
      <c r="K1180" t="s">
        <v>23</v>
      </c>
      <c r="L1180" t="s">
        <v>210</v>
      </c>
      <c r="M1180" t="s">
        <v>317</v>
      </c>
      <c r="N1180" t="s">
        <v>21</v>
      </c>
      <c r="O1180" t="s">
        <v>24</v>
      </c>
    </row>
    <row r="1181" spans="1:16" x14ac:dyDescent="0.35">
      <c r="A1181">
        <v>466990</v>
      </c>
      <c r="B1181" t="s">
        <v>1457</v>
      </c>
      <c r="C1181" t="s">
        <v>45</v>
      </c>
      <c r="D1181" t="s">
        <v>83</v>
      </c>
      <c r="E1181" t="s">
        <v>84</v>
      </c>
      <c r="G1181" t="s">
        <v>21</v>
      </c>
      <c r="H1181">
        <v>466984</v>
      </c>
      <c r="I1181" t="s">
        <v>1457</v>
      </c>
      <c r="J1181" t="s">
        <v>22</v>
      </c>
      <c r="K1181" t="s">
        <v>31</v>
      </c>
      <c r="L1181" t="s">
        <v>83</v>
      </c>
      <c r="M1181" t="s">
        <v>84</v>
      </c>
      <c r="N1181" t="s">
        <v>21</v>
      </c>
      <c r="O1181" t="s">
        <v>24</v>
      </c>
    </row>
    <row r="1182" spans="1:16" x14ac:dyDescent="0.35">
      <c r="A1182">
        <v>467047</v>
      </c>
      <c r="B1182" t="s">
        <v>1458</v>
      </c>
      <c r="C1182" t="s">
        <v>45</v>
      </c>
      <c r="D1182" t="s">
        <v>83</v>
      </c>
      <c r="E1182" t="s">
        <v>84</v>
      </c>
      <c r="G1182" t="s">
        <v>21</v>
      </c>
      <c r="H1182">
        <v>402970</v>
      </c>
      <c r="I1182" t="s">
        <v>1301</v>
      </c>
      <c r="J1182" t="s">
        <v>161</v>
      </c>
      <c r="K1182" t="s">
        <v>31</v>
      </c>
      <c r="L1182" t="s">
        <v>83</v>
      </c>
      <c r="M1182" t="s">
        <v>84</v>
      </c>
      <c r="N1182" t="s">
        <v>28</v>
      </c>
      <c r="P1182" t="s">
        <v>24</v>
      </c>
    </row>
    <row r="1183" spans="1:16" x14ac:dyDescent="0.35">
      <c r="A1183">
        <v>467047</v>
      </c>
      <c r="B1183" t="s">
        <v>1458</v>
      </c>
      <c r="C1183" t="s">
        <v>45</v>
      </c>
      <c r="D1183" t="s">
        <v>83</v>
      </c>
      <c r="E1183" t="s">
        <v>84</v>
      </c>
      <c r="G1183" t="s">
        <v>21</v>
      </c>
      <c r="H1183">
        <v>409214</v>
      </c>
      <c r="I1183" t="s">
        <v>1302</v>
      </c>
      <c r="J1183" t="s">
        <v>161</v>
      </c>
      <c r="K1183" t="s">
        <v>31</v>
      </c>
      <c r="L1183" t="s">
        <v>83</v>
      </c>
      <c r="M1183" t="s">
        <v>84</v>
      </c>
      <c r="N1183" t="s">
        <v>28</v>
      </c>
      <c r="P1183" t="s">
        <v>24</v>
      </c>
    </row>
    <row r="1184" spans="1:16" x14ac:dyDescent="0.35">
      <c r="A1184">
        <v>467047</v>
      </c>
      <c r="B1184" t="s">
        <v>1458</v>
      </c>
      <c r="C1184" t="s">
        <v>45</v>
      </c>
      <c r="D1184" t="s">
        <v>83</v>
      </c>
      <c r="E1184" t="s">
        <v>84</v>
      </c>
      <c r="G1184" t="s">
        <v>21</v>
      </c>
      <c r="H1184">
        <v>421078</v>
      </c>
      <c r="I1184" t="s">
        <v>1303</v>
      </c>
      <c r="J1184" t="s">
        <v>161</v>
      </c>
      <c r="K1184" t="s">
        <v>31</v>
      </c>
      <c r="L1184" t="s">
        <v>83</v>
      </c>
      <c r="M1184" t="s">
        <v>84</v>
      </c>
      <c r="N1184" t="s">
        <v>28</v>
      </c>
      <c r="P1184" t="s">
        <v>24</v>
      </c>
    </row>
    <row r="1185" spans="1:16" x14ac:dyDescent="0.35">
      <c r="A1185">
        <v>467047</v>
      </c>
      <c r="B1185" t="s">
        <v>1458</v>
      </c>
      <c r="C1185" t="s">
        <v>45</v>
      </c>
      <c r="D1185" t="s">
        <v>83</v>
      </c>
      <c r="E1185" t="s">
        <v>84</v>
      </c>
      <c r="G1185" t="s">
        <v>21</v>
      </c>
      <c r="H1185">
        <v>446343</v>
      </c>
      <c r="I1185" t="s">
        <v>1304</v>
      </c>
      <c r="J1185" t="s">
        <v>45</v>
      </c>
      <c r="K1185" t="s">
        <v>498</v>
      </c>
      <c r="L1185" t="s">
        <v>18</v>
      </c>
      <c r="M1185" t="s">
        <v>373</v>
      </c>
      <c r="N1185" t="s">
        <v>99</v>
      </c>
      <c r="P1185" t="s">
        <v>24</v>
      </c>
    </row>
    <row r="1186" spans="1:16" x14ac:dyDescent="0.35">
      <c r="A1186">
        <v>467047</v>
      </c>
      <c r="B1186" t="s">
        <v>1458</v>
      </c>
      <c r="C1186" t="s">
        <v>45</v>
      </c>
      <c r="D1186" t="s">
        <v>83</v>
      </c>
      <c r="E1186" t="s">
        <v>84</v>
      </c>
      <c r="G1186" t="s">
        <v>21</v>
      </c>
      <c r="H1186">
        <v>446350</v>
      </c>
      <c r="I1186" t="s">
        <v>1305</v>
      </c>
      <c r="J1186" t="s">
        <v>45</v>
      </c>
      <c r="K1186" t="s">
        <v>498</v>
      </c>
      <c r="L1186" t="s">
        <v>18</v>
      </c>
      <c r="M1186" t="s">
        <v>373</v>
      </c>
      <c r="N1186" t="s">
        <v>817</v>
      </c>
      <c r="P1186" t="s">
        <v>24</v>
      </c>
    </row>
    <row r="1187" spans="1:16" x14ac:dyDescent="0.35">
      <c r="A1187">
        <v>467047</v>
      </c>
      <c r="B1187" t="s">
        <v>1458</v>
      </c>
      <c r="C1187" t="s">
        <v>45</v>
      </c>
      <c r="D1187" t="s">
        <v>83</v>
      </c>
      <c r="E1187" t="s">
        <v>84</v>
      </c>
      <c r="G1187" t="s">
        <v>21</v>
      </c>
      <c r="H1187">
        <v>446357</v>
      </c>
      <c r="I1187" t="s">
        <v>1306</v>
      </c>
      <c r="J1187" t="s">
        <v>45</v>
      </c>
      <c r="K1187" t="s">
        <v>498</v>
      </c>
      <c r="L1187" t="s">
        <v>18</v>
      </c>
      <c r="M1187" t="s">
        <v>373</v>
      </c>
      <c r="N1187" t="s">
        <v>99</v>
      </c>
      <c r="P1187" t="s">
        <v>24</v>
      </c>
    </row>
    <row r="1188" spans="1:16" x14ac:dyDescent="0.35">
      <c r="A1188">
        <v>468517</v>
      </c>
      <c r="B1188" t="s">
        <v>1459</v>
      </c>
      <c r="C1188" t="s">
        <v>45</v>
      </c>
      <c r="D1188" t="s">
        <v>83</v>
      </c>
      <c r="E1188" t="s">
        <v>84</v>
      </c>
      <c r="G1188" t="s">
        <v>21</v>
      </c>
      <c r="H1188">
        <v>154824</v>
      </c>
      <c r="I1188" t="s">
        <v>1381</v>
      </c>
      <c r="J1188" t="s">
        <v>22</v>
      </c>
      <c r="K1188" t="s">
        <v>23</v>
      </c>
      <c r="L1188" t="s">
        <v>83</v>
      </c>
      <c r="M1188" t="s">
        <v>84</v>
      </c>
      <c r="N1188" t="s">
        <v>36</v>
      </c>
      <c r="P1188" t="s">
        <v>24</v>
      </c>
    </row>
    <row r="1189" spans="1:16" x14ac:dyDescent="0.35">
      <c r="A1189">
        <v>468519</v>
      </c>
      <c r="B1189" t="s">
        <v>1460</v>
      </c>
      <c r="C1189" t="s">
        <v>45</v>
      </c>
      <c r="D1189" t="s">
        <v>83</v>
      </c>
      <c r="E1189" t="s">
        <v>84</v>
      </c>
      <c r="G1189" t="s">
        <v>21</v>
      </c>
      <c r="H1189">
        <v>154812</v>
      </c>
      <c r="I1189" t="s">
        <v>89</v>
      </c>
      <c r="J1189" t="s">
        <v>45</v>
      </c>
      <c r="K1189" t="s">
        <v>23</v>
      </c>
      <c r="L1189" t="s">
        <v>83</v>
      </c>
      <c r="M1189" t="s">
        <v>84</v>
      </c>
      <c r="N1189" t="s">
        <v>36</v>
      </c>
      <c r="P1189" t="s">
        <v>24</v>
      </c>
    </row>
    <row r="1190" spans="1:16" x14ac:dyDescent="0.35">
      <c r="A1190">
        <v>468521</v>
      </c>
      <c r="B1190" t="s">
        <v>1461</v>
      </c>
      <c r="C1190" t="s">
        <v>45</v>
      </c>
      <c r="D1190" t="s">
        <v>83</v>
      </c>
      <c r="E1190" t="s">
        <v>84</v>
      </c>
      <c r="G1190" t="s">
        <v>21</v>
      </c>
      <c r="H1190">
        <v>154824</v>
      </c>
      <c r="I1190" t="s">
        <v>1381</v>
      </c>
      <c r="J1190" t="s">
        <v>22</v>
      </c>
      <c r="K1190" t="s">
        <v>23</v>
      </c>
      <c r="L1190" t="s">
        <v>83</v>
      </c>
      <c r="M1190" t="s">
        <v>84</v>
      </c>
      <c r="N1190" t="s">
        <v>36</v>
      </c>
      <c r="P1190" t="s">
        <v>24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Overview</vt:lpstr>
      <vt:lpstr>BaseFile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Sabu, Aadhithyan</cp:lastModifiedBy>
  <dcterms:created xsi:type="dcterms:W3CDTF">2024-09-02T05:55:05Z</dcterms:created>
  <dcterms:modified xsi:type="dcterms:W3CDTF">2024-09-02T06:29:22Z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2024-09-02T05:55:07Z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6ec212a3-22d9-4fcf-89ce-f3436eece35e</vt:lpwstr>
  </property>
  <property fmtid="{D5CDD505-2E9C-101B-9397-08002B2CF9AE}" pid="8" name="MSIP_Label_ea60d57e-af5b-4752-ac57-3e4f28ca11dc_ContentBits">
    <vt:lpwstr>0</vt:lpwstr>
  </property>
</Properties>
</file>