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24ad5a6587149b/Documents/"/>
    </mc:Choice>
  </mc:AlternateContent>
  <xr:revisionPtr revIDLastSave="0" documentId="8_{210C2C90-EC2C-4985-A530-F1253AA8FDBE}" xr6:coauthVersionLast="47" xr6:coauthVersionMax="47" xr10:uidLastSave="{00000000-0000-0000-0000-000000000000}"/>
  <bookViews>
    <workbookView xWindow="-108" yWindow="-108" windowWidth="23256" windowHeight="13176" xr2:uid="{C8D3270A-D3B5-4E93-802E-C37FFE434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8" i="1"/>
  <c r="D14" i="1"/>
</calcChain>
</file>

<file path=xl/sharedStrings.xml><?xml version="1.0" encoding="utf-8"?>
<sst xmlns="http://schemas.openxmlformats.org/spreadsheetml/2006/main" count="33" uniqueCount="26">
  <si>
    <t>HLOOKUP ASSIGNMENT</t>
  </si>
  <si>
    <t>EMPLOYEE ID</t>
  </si>
  <si>
    <t>EMPLOYEE NAME</t>
  </si>
  <si>
    <t>DEPARTMENT</t>
  </si>
  <si>
    <t>SALARY</t>
  </si>
  <si>
    <t>BONUS</t>
  </si>
  <si>
    <t>TOTAL PAY</t>
  </si>
  <si>
    <t>John Doe</t>
  </si>
  <si>
    <t>HR</t>
  </si>
  <si>
    <t>Marketing</t>
  </si>
  <si>
    <t>Jane Smith</t>
  </si>
  <si>
    <t>Bob Johnson</t>
  </si>
  <si>
    <t>IT</t>
  </si>
  <si>
    <t>Sarah Lee</t>
  </si>
  <si>
    <t>TomDavis</t>
  </si>
  <si>
    <t>Emily Brown</t>
  </si>
  <si>
    <t>Michael Wilson</t>
  </si>
  <si>
    <t>David Martin</t>
  </si>
  <si>
    <t>Rachel Green</t>
  </si>
  <si>
    <t>Jessica Davis</t>
  </si>
  <si>
    <t>Finance</t>
  </si>
  <si>
    <r>
      <rPr>
        <b/>
        <sz val="11"/>
        <color theme="1"/>
        <rFont val="Calibri"/>
        <family val="2"/>
        <scheme val="minor"/>
      </rPr>
      <t xml:space="preserve">1  </t>
    </r>
    <r>
      <rPr>
        <b/>
        <u/>
        <sz val="11"/>
        <color theme="1"/>
        <rFont val="Calibri"/>
        <family val="2"/>
        <scheme val="minor"/>
      </rPr>
      <t>What is the department of employee with ID 102?</t>
    </r>
  </si>
  <si>
    <t>enter function here :</t>
  </si>
  <si>
    <r>
      <rPr>
        <b/>
        <sz val="11"/>
        <color theme="1"/>
        <rFont val="Calibri"/>
        <family val="2"/>
        <scheme val="minor"/>
      </rPr>
      <t xml:space="preserve">2  </t>
    </r>
    <r>
      <rPr>
        <b/>
        <u/>
        <sz val="11"/>
        <color theme="1"/>
        <rFont val="Calibri"/>
        <family val="2"/>
        <scheme val="minor"/>
      </rPr>
      <t>what is the salary of employee with ID 105</t>
    </r>
  </si>
  <si>
    <t>enter function here:</t>
  </si>
  <si>
    <t>3  what is the total pay of employee with id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</si>
</sst>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8"/>
      <color theme="1"/>
      <name val="Arial Black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3" borderId="1" xfId="0" applyFill="1" applyBorder="1"/>
    <xf numFmtId="0" fontId="0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02FE-0B08-40D3-8B28-1F4971DB6AC5}">
  <dimension ref="C2:M22"/>
  <sheetViews>
    <sheetView tabSelected="1" topLeftCell="A2" zoomScale="114" workbookViewId="0">
      <selection activeCell="D22" sqref="D22"/>
    </sheetView>
  </sheetViews>
  <sheetFormatPr defaultRowHeight="14.4" x14ac:dyDescent="0.3"/>
  <cols>
    <col min="3" max="3" width="22.33203125" customWidth="1"/>
    <col min="4" max="13" width="10.88671875" customWidth="1"/>
    <col min="14" max="20" width="22.33203125" customWidth="1"/>
  </cols>
  <sheetData>
    <row r="2" spans="3:13" ht="27.6" x14ac:dyDescent="0.65">
      <c r="E2" s="3" t="s">
        <v>0</v>
      </c>
      <c r="F2" s="2"/>
      <c r="G2" s="2"/>
      <c r="H2" s="2"/>
    </row>
    <row r="5" spans="3:13" x14ac:dyDescent="0.3">
      <c r="C5" s="4" t="s">
        <v>1</v>
      </c>
      <c r="D5" s="4">
        <v>101</v>
      </c>
      <c r="E5" s="4">
        <v>102</v>
      </c>
      <c r="F5" s="4">
        <v>103</v>
      </c>
      <c r="G5" s="4">
        <v>104</v>
      </c>
      <c r="H5" s="4">
        <v>105</v>
      </c>
      <c r="I5" s="4">
        <v>106</v>
      </c>
      <c r="J5" s="4">
        <v>107</v>
      </c>
      <c r="K5" s="4">
        <v>108</v>
      </c>
      <c r="L5" s="4">
        <v>109</v>
      </c>
      <c r="M5" s="4">
        <v>110</v>
      </c>
    </row>
    <row r="6" spans="3:13" x14ac:dyDescent="0.3">
      <c r="C6" s="4" t="s">
        <v>2</v>
      </c>
      <c r="D6" s="6" t="s">
        <v>7</v>
      </c>
      <c r="E6" s="6" t="s">
        <v>10</v>
      </c>
      <c r="F6" s="6" t="s">
        <v>11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19</v>
      </c>
      <c r="L6" s="6" t="s">
        <v>17</v>
      </c>
      <c r="M6" s="6" t="s">
        <v>18</v>
      </c>
    </row>
    <row r="7" spans="3:13" x14ac:dyDescent="0.3">
      <c r="C7" s="4" t="s">
        <v>3</v>
      </c>
      <c r="D7" s="7" t="s">
        <v>8</v>
      </c>
      <c r="E7" s="7" t="s">
        <v>9</v>
      </c>
      <c r="F7" s="7" t="s">
        <v>12</v>
      </c>
      <c r="G7" s="7" t="s">
        <v>20</v>
      </c>
      <c r="H7" s="7" t="s">
        <v>8</v>
      </c>
      <c r="I7" s="7" t="s">
        <v>9</v>
      </c>
      <c r="J7" s="7" t="s">
        <v>12</v>
      </c>
      <c r="K7" s="7" t="s">
        <v>20</v>
      </c>
      <c r="L7" s="7" t="s">
        <v>8</v>
      </c>
      <c r="M7" s="7" t="s">
        <v>9</v>
      </c>
    </row>
    <row r="8" spans="3:13" x14ac:dyDescent="0.3">
      <c r="C8" s="4" t="s">
        <v>4</v>
      </c>
      <c r="D8" s="5">
        <v>50000</v>
      </c>
      <c r="E8" s="5">
        <v>55000</v>
      </c>
      <c r="F8" s="5">
        <v>60000</v>
      </c>
      <c r="G8" s="5">
        <v>65000</v>
      </c>
      <c r="H8" s="5">
        <v>70000</v>
      </c>
      <c r="I8" s="5">
        <v>80000</v>
      </c>
      <c r="J8" s="5">
        <v>80000</v>
      </c>
      <c r="K8" s="5">
        <v>85000</v>
      </c>
      <c r="L8" s="5">
        <v>90000</v>
      </c>
      <c r="M8" s="5">
        <v>95000</v>
      </c>
    </row>
    <row r="9" spans="3:13" x14ac:dyDescent="0.3">
      <c r="C9" s="4" t="s">
        <v>5</v>
      </c>
      <c r="D9" s="5">
        <v>2000</v>
      </c>
      <c r="E9" s="5">
        <v>2500</v>
      </c>
      <c r="F9" s="5">
        <v>3000</v>
      </c>
      <c r="G9" s="5">
        <v>3500</v>
      </c>
      <c r="H9" s="5">
        <v>4000</v>
      </c>
      <c r="I9" s="5">
        <v>5000</v>
      </c>
      <c r="J9" s="5">
        <v>5000</v>
      </c>
      <c r="K9" s="5">
        <v>5500</v>
      </c>
      <c r="L9" s="5">
        <v>6000</v>
      </c>
      <c r="M9" s="5">
        <v>6500</v>
      </c>
    </row>
    <row r="10" spans="3:13" x14ac:dyDescent="0.3">
      <c r="C10" s="4" t="s">
        <v>6</v>
      </c>
      <c r="D10" s="5">
        <v>52000</v>
      </c>
      <c r="E10" s="5">
        <v>57500</v>
      </c>
      <c r="F10" s="5">
        <v>63000</v>
      </c>
      <c r="G10" s="5">
        <v>685000</v>
      </c>
      <c r="H10" s="5">
        <v>74000</v>
      </c>
      <c r="I10" s="5">
        <v>85000</v>
      </c>
      <c r="J10" s="5">
        <v>85000</v>
      </c>
      <c r="K10" s="5">
        <v>90500</v>
      </c>
      <c r="L10" s="5">
        <v>96000</v>
      </c>
      <c r="M10" s="5">
        <v>101500</v>
      </c>
    </row>
    <row r="12" spans="3:13" x14ac:dyDescent="0.3">
      <c r="C12" s="1" t="s">
        <v>21</v>
      </c>
    </row>
    <row r="14" spans="3:13" x14ac:dyDescent="0.3">
      <c r="C14" s="9" t="s">
        <v>22</v>
      </c>
      <c r="D14" s="8" t="str">
        <f>HLOOKUP(E5,C5:M10,3,FALSE)</f>
        <v>Marketing</v>
      </c>
    </row>
    <row r="16" spans="3:13" x14ac:dyDescent="0.3">
      <c r="C16" s="1" t="s">
        <v>23</v>
      </c>
    </row>
    <row r="18" spans="3:5" x14ac:dyDescent="0.3">
      <c r="C18" t="s">
        <v>24</v>
      </c>
      <c r="D18" s="8">
        <f>HLOOKUP(H5,C5:M10,4,FALSE)</f>
        <v>70000</v>
      </c>
    </row>
    <row r="20" spans="3:5" x14ac:dyDescent="0.3">
      <c r="C20" s="10" t="s">
        <v>25</v>
      </c>
      <c r="D20" s="10"/>
      <c r="E20" s="10"/>
    </row>
    <row r="22" spans="3:5" x14ac:dyDescent="0.3">
      <c r="C22" t="s">
        <v>24</v>
      </c>
      <c r="D22" s="8">
        <f>HLOOKUP(J5,C5:M10,6,FALSE)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drishti matlani</dc:creator>
  <cp:lastModifiedBy>drishti matlani</cp:lastModifiedBy>
  <dcterms:created xsi:type="dcterms:W3CDTF">2024-11-05T15:07:18Z</dcterms:created>
  <dcterms:modified xsi:type="dcterms:W3CDTF">2024-11-05T18:29:04Z</dcterms:modified>
</cp:coreProperties>
</file>