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64011"/>
  <mc:AlternateContent xmlns:mc="http://schemas.openxmlformats.org/markup-compatibility/2006">
    <mc:Choice Requires="x15">
      <x15ac:absPath xmlns:x15ac="http://schemas.microsoft.com/office/spreadsheetml/2010/11/ac" url="C:\Users\Public\30.12_import_datasets\xlsx\"/>
    </mc:Choice>
  </mc:AlternateContent>
  <bookViews>
    <workbookView xWindow="0" yWindow="0" windowWidth="19200" windowHeight="7640" firstSheet="13" activeTab="18"/>
  </bookViews>
  <sheets>
    <sheet name="ammonium" sheetId="1" r:id="rId1"/>
    <sheet name="benzimidazolium" sheetId="2" r:id="rId2"/>
    <sheet name="cholinium" sheetId="3" r:id="rId3"/>
    <sheet name="guanidinium" sheetId="4" r:id="rId4"/>
    <sheet name="imidazolium" sheetId="5" r:id="rId5"/>
    <sheet name="morpholinium" sheetId="6" r:id="rId6"/>
    <sheet name="phosphonium" sheetId="7" r:id="rId7"/>
    <sheet name="piperazinium" sheetId="8" r:id="rId8"/>
    <sheet name="piperidinium" sheetId="9" r:id="rId9"/>
    <sheet name="polycharged" sheetId="10" r:id="rId10"/>
    <sheet name="pyridinium" sheetId="11" r:id="rId11"/>
    <sheet name="pyrimidinium" sheetId="12" r:id="rId12"/>
    <sheet name="pyrrolidinium" sheetId="13" r:id="rId13"/>
    <sheet name="quinolinium" sheetId="14" r:id="rId14"/>
    <sheet name="thiazolium" sheetId="15" r:id="rId15"/>
    <sheet name="triazolium" sheetId="16" r:id="rId16"/>
    <sheet name="other" sheetId="20" r:id="rId17"/>
    <sheet name="methods" sheetId="17" r:id="rId18"/>
    <sheet name="cell lines" sheetId="18" r:id="rId19"/>
    <sheet name="сolors definition" sheetId="19" r:id="rId20"/>
  </sheets>
  <calcPr calcId="0"/>
</workbook>
</file>

<file path=xl/sharedStrings.xml><?xml version="1.0" encoding="utf-8"?>
<sst xmlns="http://schemas.openxmlformats.org/spreadsheetml/2006/main" count="40267" uniqueCount="8660">
  <si>
    <t>doi</t>
  </si>
  <si>
    <t>E-N-(2-((2-(((5-((dimethylamino)methyl)furan-2-yl)methyl)thio)ethyl)amino)-2-(methylamino)vinyl)-N-oxohydroxylammonium 2-(4-isobutylphenyl)propanoate</t>
  </si>
  <si>
    <t>C26H40N4O5S</t>
  </si>
  <si>
    <t>136584-98-0</t>
  </si>
  <si>
    <t>CC(C)Cc1ccc(C(C)C(=O)[O-])cc1.CN/C(=C\[N+](=O)O)NCCSCc1ccc(CN(C)C)o1</t>
  </si>
  <si>
    <t>0.047 (ND)</t>
  </si>
  <si>
    <t>HaCat</t>
  </si>
  <si>
    <t>MTT</t>
  </si>
  <si>
    <t>10.1016/j.molliq.2019.03.046</t>
  </si>
  <si>
    <t>CAS for neutral compound</t>
  </si>
  <si>
    <t>(S)-1-methoxy-1-oxopropan-2-aminium nitrate</t>
  </si>
  <si>
    <t>C4H10N2O5</t>
  </si>
  <si>
    <t>860159-29-1</t>
  </si>
  <si>
    <t>COC(=O)[C@H](C)[NH3+].O=[N+]([O-])[O-]</t>
  </si>
  <si>
    <t>L929</t>
  </si>
  <si>
    <t>CellQuanti-Blue</t>
  </si>
  <si>
    <t>10.1039/d0ra01370f</t>
  </si>
  <si>
    <t>1-carboxy-N,N,N-trimethylmethanaminium 2-hydroxybenzoate</t>
  </si>
  <si>
    <t>C12H17NO5</t>
  </si>
  <si>
    <t>17671-53-3</t>
  </si>
  <si>
    <t>C[N+](C)(C)CC(=O)O.O=C([O-])c1ccccc1O</t>
  </si>
  <si>
    <t>CaCo-2</t>
  </si>
  <si>
    <t>WST-1</t>
  </si>
  <si>
    <t>Dobler, 2022, J. Pharm. Sci.</t>
  </si>
  <si>
    <t>10.1016/j.xphs.2021.09.028</t>
  </si>
  <si>
    <t>2-((2,6-dimethylphenyl)amino)-N,N-diethyl-2-oxoethan-1-aminium 2-(4-isobutylphenyl)propanoate</t>
  </si>
  <si>
    <t>C27H40N2O3</t>
  </si>
  <si>
    <t>1158170-79-6</t>
  </si>
  <si>
    <t>CC(C)Cc1ccc(C(C)C(=O)[O-])cc1.CC[NH+](CC)CC(=O)Nc1c(C)cccc1C</t>
  </si>
  <si>
    <t>0.037 (ND)</t>
  </si>
  <si>
    <t>2-((4-aminobenzoyl)oxy)-N,N-diethylethan-1-aminium 2-(4-isobutylphenyl)propanoate</t>
  </si>
  <si>
    <t>C26H38N2O4</t>
  </si>
  <si>
    <t>1062614-63-4</t>
  </si>
  <si>
    <t>CC(C)Cc1ccc(C(C)C(=O)[O-])cc1.CC[NH+](CC)CCOC(=O)c1ccc(N)cc1</t>
  </si>
  <si>
    <t>0.13 (ND)</t>
  </si>
  <si>
    <t>2-ethoxy-2-oxoethan-1-aminium nitrate</t>
  </si>
  <si>
    <t>863889-70-7</t>
  </si>
  <si>
    <t>CCOC(=O)C[NH3+].O=[N+]([O-])[O-]</t>
  </si>
  <si>
    <t>2-ethoxy-N-ethyl-N,N-dimethylethan-1-aminium bis((trifluoromethyl)sulfonyl)imide</t>
  </si>
  <si>
    <t>C10H20F6N2O5S2</t>
  </si>
  <si>
    <t>863031-17-8</t>
  </si>
  <si>
    <t>CCOCC[N+](C)(C)CC.O=S(=O)([N-]S(=O)(=O)C(F)(F)F)C(F)(F)F</t>
  </si>
  <si>
    <t>IPC-81</t>
  </si>
  <si>
    <t>Stolte, 2007, Green Chem.</t>
  </si>
  <si>
    <t>10.1039/b615326g</t>
  </si>
  <si>
    <t>2-ethoxy-N-ethyl-N,N-dimethylethan-1-aminium chloride</t>
  </si>
  <si>
    <t>C8H20ClNO</t>
  </si>
  <si>
    <t>625835-84-9</t>
  </si>
  <si>
    <t>CCOCC[N+](C)(C)CC.[Cl-]</t>
  </si>
  <si>
    <t>&gt;20</t>
  </si>
  <si>
    <t>2-ethyl-N-(2-(2-hydroxyacetamido)ethyl)-N,N-dimethylhexan-1-aminium bromide</t>
  </si>
  <si>
    <t>C14H31BrN2O2</t>
  </si>
  <si>
    <t>2448401-07-6</t>
  </si>
  <si>
    <t>CCCCC(CC)C[N+](C)(C)CCNC(=O)CO.[Br-]</t>
  </si>
  <si>
    <t>0.16 (SEM)</t>
  </si>
  <si>
    <t>HeLa</t>
  </si>
  <si>
    <t>MTS</t>
  </si>
  <si>
    <t>10.1021/acssuschemeng.9b05507</t>
  </si>
  <si>
    <t>0.31 (SEM)</t>
  </si>
  <si>
    <t>HCT-116</t>
  </si>
  <si>
    <t>0.32 (SEM)</t>
  </si>
  <si>
    <t>MCF-7</t>
  </si>
  <si>
    <t>2-ethyl-N-(2-hexanamidoethyl)-N,N-dimethylhexan-1-aminium bromide</t>
  </si>
  <si>
    <t>C18H39BrN2O</t>
  </si>
  <si>
    <t>2448401-09-8</t>
  </si>
  <si>
    <t>CCCCCC(=O)NCC[N+](C)(C)CC(CC)CCCC.[Br-]</t>
  </si>
  <si>
    <t>0.06 (SEM)</t>
  </si>
  <si>
    <t>0.15 (SEM)</t>
  </si>
  <si>
    <t>0.19 (SEM)</t>
  </si>
  <si>
    <t>2-ethyl-N,N-dimethyl-N-(2-((2R,3S,4R,5R)-2,3,4,5,6-pentahydroxyhexanamido)ethyl)hexan-1-aminium bis((trifluoromethyl)sulfonyl)imide</t>
  </si>
  <si>
    <t>C20H39F6N3O10S2</t>
  </si>
  <si>
    <t>2357179-70-3</t>
  </si>
  <si>
    <t>CCCCC(CC)C[N+](C)(C)CCNC(=O)[C@H](O)[C@@H](O)[C@H](O)[C@H](O)CO.O=S(=O)([N-]S(=O)(=O)C(F)(F)F)C(F)(F)F</t>
  </si>
  <si>
    <t>0.12 (SEM)</t>
  </si>
  <si>
    <t>CAS for isomeric structure.</t>
  </si>
  <si>
    <t>0.09 (SEM)</t>
  </si>
  <si>
    <t>0.39 (SEM)</t>
  </si>
  <si>
    <t>2-ethyl-N,N-dimethyl-N-(2-((2R,3S,4R,5R)-2,3,4,5,6-pentahydroxyhexanamido)ethyl)hexan-1-aminium bromide</t>
  </si>
  <si>
    <t>C18H39BrN2O6</t>
  </si>
  <si>
    <t>2448400-93-7</t>
  </si>
  <si>
    <t>CCCCC(CC)C[N+](C)(C)CCNC(=O)[C@H](O)[C@@H](O)[C@H](O)[C@H](O)CO.[Br-]</t>
  </si>
  <si>
    <t>0.36 (SEM)</t>
  </si>
  <si>
    <t>0.56 (SEM)</t>
  </si>
  <si>
    <t>0.25 (SEM)</t>
  </si>
  <si>
    <t>2-ethyl-N,N-dimethyl-N-(3-((2R,3S,4R,5R)-2,3,4,5,6-pentahydroxyhexanamido)propyl)hexan-1-aminium bis((trifluoromethyl)sulfonyl)imide</t>
  </si>
  <si>
    <t>C21H41F6N3O10S2</t>
  </si>
  <si>
    <t>CCCCC(CC)C[N+](C)(C)CCCNC(=O)[C@H](O)[C@@H](O)[C@H](O)[C@H](O)CO.O=S(=O)([N-]S(=O)(=O)C(F)(F)F)C(F)(F)F</t>
  </si>
  <si>
    <t>2.36 (SEM)</t>
  </si>
  <si>
    <t>0.66 (SEM)</t>
  </si>
  <si>
    <t>1.26 (SEM)</t>
  </si>
  <si>
    <t>2-ethyl-N,N-dimethyl-N-(3-((2R,3S,4R,5R)-2,3,4,5,6-pentahydroxyhexanamido)propyl)hexan-1-aminium bromide</t>
  </si>
  <si>
    <t>C19H41BrN2O6</t>
  </si>
  <si>
    <t>2448400-98-2</t>
  </si>
  <si>
    <t>CCCCC(CC)C[N+](C)(C)CCCNC(=O)[C@H](O)[C@@H](O)[C@H](O)[C@H](O)CO.[Br-]</t>
  </si>
  <si>
    <t>0.89 (SEM)</t>
  </si>
  <si>
    <t>0.75 (SEM)</t>
  </si>
  <si>
    <t>0.71 (SEM)</t>
  </si>
  <si>
    <t>2-hydroxyethan-1-aminium 2-hydroxyacetate</t>
  </si>
  <si>
    <t>C4H11NO4</t>
  </si>
  <si>
    <t>68141-00-4</t>
  </si>
  <si>
    <t>O=C([O-])CO.[NH3+]CCO</t>
  </si>
  <si>
    <t>0.5 (ND)</t>
  </si>
  <si>
    <t>Arunkumar, 2020, J. Mol. Liq.</t>
  </si>
  <si>
    <t>10.1016/j.molliq.2020.113602</t>
  </si>
  <si>
    <t>2-hydroxyethan-1-aminium 2-hydroxypropane-1,2,3-tricarboxylate</t>
  </si>
  <si>
    <t>C12H29N3O10</t>
  </si>
  <si>
    <t>O=C([O-])CC(O)(CC(=O)[O-])C(=O)[O-].[NH3+]CCO.[NH3+]CCO.[NH3+]CCO</t>
  </si>
  <si>
    <t>0.00032 (CI)</t>
  </si>
  <si>
    <t>HepG2</t>
  </si>
  <si>
    <t>Zanoni, 2019, Toxicol. Res.</t>
  </si>
  <si>
    <t>10.1039/c8tx00338f</t>
  </si>
  <si>
    <t>0.00164 (CI)</t>
  </si>
  <si>
    <t>2-hydroxyethan-1-aminium 2-hydroxypropanoate</t>
  </si>
  <si>
    <t>C5H13NO4</t>
  </si>
  <si>
    <t>68815-69-0</t>
  </si>
  <si>
    <t>CC(O)C(=O)[O-].[NH3+]CCO</t>
  </si>
  <si>
    <t>0.01606 (CI)</t>
  </si>
  <si>
    <t>0.06792 (CI)</t>
  </si>
  <si>
    <t>2-hydroxyethan-1-aminium acetate</t>
  </si>
  <si>
    <t>C4H11NO3</t>
  </si>
  <si>
    <t>54300-24-2</t>
  </si>
  <si>
    <t>CC(=O)[O-].[NH3+]CCO</t>
  </si>
  <si>
    <t>0.05504 (CI)</t>
  </si>
  <si>
    <t>2-hydroxyethan-1-aminium adipate</t>
  </si>
  <si>
    <t>C10H24N2O6</t>
  </si>
  <si>
    <t>O=C([O-])CCCCC(=O)[O-].[NH3+]CCO.[NH3+]CCO</t>
  </si>
  <si>
    <t>0.00952 (CI)</t>
  </si>
  <si>
    <t>0.00786 (CI)</t>
  </si>
  <si>
    <t>2-hydroxyethan-1-aminium formate</t>
  </si>
  <si>
    <t>C3H9NO3</t>
  </si>
  <si>
    <t>53226-35-0</t>
  </si>
  <si>
    <t>O=C[O-].[NH3+]CCO</t>
  </si>
  <si>
    <t>~0.4</t>
  </si>
  <si>
    <t>0.00802 (CI)</t>
  </si>
  <si>
    <t>0.00336 (CI)</t>
  </si>
  <si>
    <t>2-hydroxyethan-1-aminium nitrate</t>
  </si>
  <si>
    <t>C2H8N2O4</t>
  </si>
  <si>
    <t>20748-72-5</t>
  </si>
  <si>
    <t>O=[N+]([O-])[O-].[NH3+]CCO</t>
  </si>
  <si>
    <t>&lt;0.4</t>
  </si>
  <si>
    <t>2-hydroxyethan-1-aminium oleate</t>
  </si>
  <si>
    <t>C20H41NO3</t>
  </si>
  <si>
    <t>CCCCCCCC/C=C\CCCCCCCC(=O)[O-].[NH3+]CCO</t>
  </si>
  <si>
    <t>&lt;0.5</t>
  </si>
  <si>
    <t>WST-8</t>
  </si>
  <si>
    <t>10.1016/j.jhazmat.2021.126896</t>
  </si>
  <si>
    <t>2-hydroxyethan-1-aminium propionate</t>
  </si>
  <si>
    <t>C5H13NO3</t>
  </si>
  <si>
    <t>29868-00-6</t>
  </si>
  <si>
    <t>CCC(=O)[O-].[NH3+]CCO</t>
  </si>
  <si>
    <t>0.00452 (CI)</t>
  </si>
  <si>
    <t>0.01042 (CI)</t>
  </si>
  <si>
    <t>2-hydroxy-N-methylethan-1-aminium oleate</t>
  </si>
  <si>
    <t>C21H43NO3</t>
  </si>
  <si>
    <t>2244513-99-1</t>
  </si>
  <si>
    <t>CCCCCCCC/C=C\CCCCCCCC(=O)[O-].C[NH2+]CCO</t>
  </si>
  <si>
    <t>2-methoxy-2-oxoethan-1-aminium nitrate</t>
  </si>
  <si>
    <t>C3H8N2O5</t>
  </si>
  <si>
    <t>863889-69-4</t>
  </si>
  <si>
    <t>COC(=O)C[NH3+].O=[N+]([O-])[O-]</t>
  </si>
  <si>
    <t>6-(benzo[d][1,3]dioxol-5-ylmethyl)-5-(4,5-dimethoxy-3-oxo-1,3-dihydroisobenzofuran-1-yl)-4-methoxy-6-methyl-5,6,7,8-tetrahydro-[1,3]dioxolo[4,5-g]isoquinolin-6-ium acetate</t>
  </si>
  <si>
    <t>C32H33NO11</t>
  </si>
  <si>
    <t>2499950-11-5</t>
  </si>
  <si>
    <t>CC(=O)[O-].COc1ccc2c(c1OC)C(=O)OC2C1c2c(cc3c(c2OC)OCO3)CC[N+]1(C)Cc1ccc2c(c1)OCO2</t>
  </si>
  <si>
    <t>Sehrawat, 2020, J. Mol. Liq.</t>
  </si>
  <si>
    <t>10.1016/j.molliq.2020.112525</t>
  </si>
  <si>
    <t>6-(benzo[d][1,3]dioxol-5-ylmethyl)-5-(4,5-dimethoxy-3-oxo-1,3-dihydroisobenzofuran-1-yl)-4-methoxy-6-methyl-5,6,7,8-tetrahydro-[1,3]dioxolo[4,5-g]isoquinolin-6-ium trifluoromethanesulfonate</t>
  </si>
  <si>
    <t>C31H30F3NO12S</t>
  </si>
  <si>
    <t>2499950-25-1</t>
  </si>
  <si>
    <t>COc1ccc2c(c1OC)C(=O)OC2C1c2c(cc3c(c2OC)OCO3)CC[N+]1(C)Cc1ccc2c(c1)OCO2.O=S(=O)([O-])C(F)(F)F</t>
  </si>
  <si>
    <t>bis(2-hydroxyethyl)ammonium 2-hydroxybenzoate</t>
  </si>
  <si>
    <t>C11H17NO5</t>
  </si>
  <si>
    <t>109962-24-5</t>
  </si>
  <si>
    <t>O=C([O-])c1ccccc1O.OCC[NH2+]CCO</t>
  </si>
  <si>
    <t>0.00228 (CI)</t>
  </si>
  <si>
    <t>0.00468 (CI)</t>
  </si>
  <si>
    <t>bis(2-hydroxyethyl)ammonium 2-hydroxypropane-1,2,3-tricarboxylate</t>
  </si>
  <si>
    <t>C18H41N3O13</t>
  </si>
  <si>
    <t>O=C([O-])CC(O)(CC(=O)[O-])C(=O)[O-].OCC[NH2+]CCO.OCC[NH2+]CCO.OCC[NH2+]CCO</t>
  </si>
  <si>
    <t>0.00286 (CI)</t>
  </si>
  <si>
    <t>0.01434 (CI)</t>
  </si>
  <si>
    <t>bis(2-hydroxyethyl)ammonium 2-hydroxypropanoate</t>
  </si>
  <si>
    <t>C7H17NO5</t>
  </si>
  <si>
    <t>101901-23-9</t>
  </si>
  <si>
    <t>CC(O)C(=O)[O-].OCC[NH2+]CCO</t>
  </si>
  <si>
    <t>0.0033 (CI)</t>
  </si>
  <si>
    <t>0.02112 (CI)</t>
  </si>
  <si>
    <t>bis(2-hydroxyethyl)ammonium acetate</t>
  </si>
  <si>
    <t>C6H15NO4</t>
  </si>
  <si>
    <t>23251-72-1</t>
  </si>
  <si>
    <t>CC(=O)[O-].OCC[NH2+]CCO</t>
  </si>
  <si>
    <t>0.00696 (CI)</t>
  </si>
  <si>
    <t>0.10658 (CI)</t>
  </si>
  <si>
    <t>bis(2-hydroxyethyl)ammonium adipate</t>
  </si>
  <si>
    <t>C14H32N2O8</t>
  </si>
  <si>
    <t>O=C([O-])CCCCC(=O)[O-].OCC[NH2+]CCO.OCC[NH2+]CCO</t>
  </si>
  <si>
    <t>0.00246 (CI)</t>
  </si>
  <si>
    <t>0.0683 (CI)</t>
  </si>
  <si>
    <t>bis(2-hydroxyethyl)ammonium benzoate</t>
  </si>
  <si>
    <t>C11H17NO4</t>
  </si>
  <si>
    <t>53926-87-7</t>
  </si>
  <si>
    <t>O=C([O-])c1ccccc1.OCC[NH2+]CCO</t>
  </si>
  <si>
    <t>0.0044 (CI)</t>
  </si>
  <si>
    <t>0.00884 (CI)</t>
  </si>
  <si>
    <t>bis(2-hydroxyethyl)ammonium fumarate</t>
  </si>
  <si>
    <t>C12H26N2O8</t>
  </si>
  <si>
    <t>O=C([O-])C=CC(=O)[O-].OCC[NH2+]CCO.OCC[NH2+]CCO</t>
  </si>
  <si>
    <t>0.0003 (CI)</t>
  </si>
  <si>
    <t>0.0749 (CI)</t>
  </si>
  <si>
    <t>bis(2-hydroxyethyl)ammonium oleate</t>
  </si>
  <si>
    <t>C22H45NO4</t>
  </si>
  <si>
    <t>13961-86-9</t>
  </si>
  <si>
    <t>CCCCCCCC/C=C\CCCCCCCC(=O)[O-].OCC[NH2+]CCO</t>
  </si>
  <si>
    <t>ethanaminium 2-hydroxyacetate</t>
  </si>
  <si>
    <t>914801-89-1</t>
  </si>
  <si>
    <t>CC[NH3+].O=C([O-])CO</t>
  </si>
  <si>
    <t>ethanaminium acetate</t>
  </si>
  <si>
    <t>C4H11NO2</t>
  </si>
  <si>
    <t>25596-29-6</t>
  </si>
  <si>
    <t>CC(=O)[O-].CC[NH3+]</t>
  </si>
  <si>
    <t>ethanaminium formate</t>
  </si>
  <si>
    <t>C3H9NO2</t>
  </si>
  <si>
    <t>71173-55-2</t>
  </si>
  <si>
    <t>CC[NH3+].O=C[O-]</t>
  </si>
  <si>
    <t>ethanaminium nitrate</t>
  </si>
  <si>
    <t>C2H8N2O3</t>
  </si>
  <si>
    <t>22113-86-6</t>
  </si>
  <si>
    <t>CC[NH3+].O=[N+]([O-])[O-]</t>
  </si>
  <si>
    <t>N-((5-(chloromethyl)furan-2-yl)methyl)-N-ethylethanaminium chloride</t>
  </si>
  <si>
    <t>C10H17Cl2NO</t>
  </si>
  <si>
    <t>2600618-26-4</t>
  </si>
  <si>
    <t>CC[NH+](CC)Cc1ccc(CCl)o1.[Cl-]</t>
  </si>
  <si>
    <t>3.69-7.01 (CI)</t>
  </si>
  <si>
    <t>3215 LS</t>
  </si>
  <si>
    <t>Seitkalieva, 2021, ACS Sustain. Chem. Eng.</t>
  </si>
  <si>
    <t>10.1021/acssuschemeng.0c08790</t>
  </si>
  <si>
    <t>Tm - 125-126. CAS for neutral compound</t>
  </si>
  <si>
    <t>N-((5-(hydroxymethyl)furan-2-yl)methyl)butan-1-aminium chloride</t>
  </si>
  <si>
    <t>C10H18ClNO2</t>
  </si>
  <si>
    <t>2600618-32-2</t>
  </si>
  <si>
    <t>CCCC[NH2+]Cc1ccc(CO)o1.[Cl-]</t>
  </si>
  <si>
    <t>3.14-41.67 (CI)</t>
  </si>
  <si>
    <t>Tm - 86-88. CAS for neutral compound</t>
  </si>
  <si>
    <t>N-((5-(hydroxymethyl)furan-2-yl)methyl)cyclohexanaminium chloride</t>
  </si>
  <si>
    <t>C12H20ClNO2</t>
  </si>
  <si>
    <t>2600618-33-3</t>
  </si>
  <si>
    <t>OCc1ccc(C[NH2+]C2CCCCC2)o1.[Cl-]</t>
  </si>
  <si>
    <t>4.26-15.69 (CI)</t>
  </si>
  <si>
    <t>Tm - 117-118. CAS for neutral compound</t>
  </si>
  <si>
    <t>N-((7-(decyloxy)-4,5-dimethoxy-9,10-dioxo-9,10-dihydroanthracen-2-yl)methyl)-N,N-dimethyltetradecan-1-aminium bromide</t>
  </si>
  <si>
    <t>C43H68BrNO5</t>
  </si>
  <si>
    <t>1809097-94-6</t>
  </si>
  <si>
    <t>CCCCCCCCCCCCCC[N+](C)(C)Cc1cc(OC)c2c(c1)C(=O)c1cc(OCCCCCCCCCC)cc(OC)c1C2=O.[Br-]</t>
  </si>
  <si>
    <t>0.0002 (ND)</t>
  </si>
  <si>
    <t>A375</t>
  </si>
  <si>
    <t>Yang, 2015, Chem. Biol. Drug Des.</t>
  </si>
  <si>
    <t>10.1111/cbdd.12612</t>
  </si>
  <si>
    <t>&gt;0.05</t>
  </si>
  <si>
    <t>BGC-823</t>
  </si>
  <si>
    <t>0.0018 (ND)</t>
  </si>
  <si>
    <t>0.00101 (ND)</t>
  </si>
  <si>
    <t>HELF</t>
  </si>
  <si>
    <t>N-((7-(decyloxy)-4,5-dimethoxy-9,10-dioxo-9,10-dihydroanthracen-2-yl)methyl)-N-methyl-N-nonylnonan-1-aminium bromide</t>
  </si>
  <si>
    <t>C46H74BrNO5</t>
  </si>
  <si>
    <t>1809097-98-0</t>
  </si>
  <si>
    <t>CCCCCCCCCCOc1cc(OC)c2c(c1)C(=O)c1cc(C[N+](C)(CCCCCCCCC)CCCCCCCCC)cc(OC)c1C2=O.[Br-]</t>
  </si>
  <si>
    <t>0.00036 (ND)</t>
  </si>
  <si>
    <t>0.00109 (ND)</t>
  </si>
  <si>
    <t>0.00001 (ND)</t>
  </si>
  <si>
    <t>0.00061 (ND)</t>
  </si>
  <si>
    <t>N-((7-ethoxy-4,5-dihydroxy-9,10-dioxo-9,10-dihydroanthracen-2-yl)methyl)-N-methyl-N-nonylnonan-1-aminium bromide</t>
  </si>
  <si>
    <t>C36H54BrNO5</t>
  </si>
  <si>
    <t>1809098-04-1</t>
  </si>
  <si>
    <t>CCCCCCCCC[N+](C)(CCCCCCCCC)Cc1cc(O)c2c(c1)C(=O)c1cc(OCC)cc(O)c1C2=O.[Br-]</t>
  </si>
  <si>
    <t>0.00025 (ND)</t>
  </si>
  <si>
    <t>0.00067 (ND)</t>
  </si>
  <si>
    <t>0.00018 (ND)</t>
  </si>
  <si>
    <t>0.00092 (ND)</t>
  </si>
  <si>
    <t>N-((7-ethoxy-4,5-dihydroxy-9,10-dioxo-9,10-dihydroanthracen-2-yl)methyl)-N-methyl-N-octylnonan-1-aminium bromide</t>
  </si>
  <si>
    <t>C35H52BrNO5</t>
  </si>
  <si>
    <t>1809098-00-7</t>
  </si>
  <si>
    <t>CCCCCCCCC[N+](C)(CCCCCCCC)Cc1cc(O)c2c(c1)C(=O)c1cc(OCC)cc(O)c1C2=O.[Br-]</t>
  </si>
  <si>
    <t>0.00021 (ND)</t>
  </si>
  <si>
    <t>0.00095 (ND)</t>
  </si>
  <si>
    <t>0.00076 (ND)</t>
  </si>
  <si>
    <t>0.00008 (ND)</t>
  </si>
  <si>
    <t>N-((7-ethoxy-4,5-dihydroxy-9,10-dioxo-9,10-dihydroanthracen-2-yl)methyl)-N-methyl-N-octyloctan-1-aminium bromide</t>
  </si>
  <si>
    <t>C34H50BrNO5</t>
  </si>
  <si>
    <t>1809098-02-9</t>
  </si>
  <si>
    <t>CCCCCCCC[N+](C)(CCCCCCCC)Cc1cc(O)c2c(c1)C(=O)c1cc(OCC)cc(O)c1C2=O.[Br-]</t>
  </si>
  <si>
    <t>0.00041 (ND)</t>
  </si>
  <si>
    <t>0.0019 (ND)</t>
  </si>
  <si>
    <t>0.00339 (ND)</t>
  </si>
  <si>
    <t>0.00126 (ND)</t>
  </si>
  <si>
    <t>N-(2-hydroxyethyl)-N,N-dimethylbutan-1-aminium bis((trifluoromethyl)sulfonyl)imide</t>
  </si>
  <si>
    <t>712355-06-1</t>
  </si>
  <si>
    <t>CCCC[N+](C)(C)CCO.O=S(=O)([N-]S(=O)(=O)C(F)(F)F)C(F)(F)F</t>
  </si>
  <si>
    <t>1.72-2.37 (CI)</t>
  </si>
  <si>
    <t>4T1-Luc</t>
  </si>
  <si>
    <t>CellTiter-Blue</t>
  </si>
  <si>
    <t>Padilla, 2021, Green Chem.</t>
  </si>
  <si>
    <t>10.1039/d1gc00742d</t>
  </si>
  <si>
    <t>N-(2-hydroxyethyl)-N,N-dimethylbutan-1-aminium bromide</t>
  </si>
  <si>
    <t>C8H20BrNO</t>
  </si>
  <si>
    <t>28508-15-8</t>
  </si>
  <si>
    <t>CCCC[N+](C)(C)CCO.[Br-]</t>
  </si>
  <si>
    <t>25.5-32.0 (CI)</t>
  </si>
  <si>
    <t>N-(2-hydroxyethyl)-N,N-dimethylhexan-1-aminium bis((trifluoromethyl)sulfonyl)imide</t>
  </si>
  <si>
    <t>C12H24F6N2O5S2</t>
  </si>
  <si>
    <t>854102-72-0</t>
  </si>
  <si>
    <t>CCCCCC[N+](C)(C)CCO.O=S(=O)([N-]S(=O)(=O)C(F)(F)F)C(F)(F)F</t>
  </si>
  <si>
    <t>2.43-4.96 (CI)</t>
  </si>
  <si>
    <t>N-(2-hydroxyethyl)-N,N-dimethylhexan-1-aminium bromide</t>
  </si>
  <si>
    <t>C10H24BrNO</t>
  </si>
  <si>
    <t>219787-58-3</t>
  </si>
  <si>
    <t>CCCCCC[N+](C)(C)CCO.[Br-]</t>
  </si>
  <si>
    <t>9.14-12.7 (CI)</t>
  </si>
  <si>
    <t>N-(2-hydroxyethyl)-N,N-dimethyloctan-1-aminium bis((trifluoromethyl)sulfonyl)imide</t>
  </si>
  <si>
    <t>C14H28F6N2O5S2</t>
  </si>
  <si>
    <t>334529-54-3</t>
  </si>
  <si>
    <t>CCCCCCCC[N+](C)(C)CCO.O=S(=O)([N-]S(=O)(=O)C(F)(F)F)C(F)(F)F</t>
  </si>
  <si>
    <t>3.75-6.52 (CI)</t>
  </si>
  <si>
    <t>N-(2-hydroxyethyl)-N,N-dimethyloctan-1-aminium bromide</t>
  </si>
  <si>
    <t>C12H28BrNO</t>
  </si>
  <si>
    <t>122135-71-1</t>
  </si>
  <si>
    <t>CCCCCCCC[N+](C)(C)CCO.[Br-]</t>
  </si>
  <si>
    <t>0.971-1.31 (CI)</t>
  </si>
  <si>
    <t>N-(cyanomethyl)-N,N-dimethylethanaminium bis((trifluoromethyl)sulfonyl)imide</t>
  </si>
  <si>
    <t>C8H13F6N3O4S2</t>
  </si>
  <si>
    <t>873056-83-8</t>
  </si>
  <si>
    <t>CC[N+](C)(C)CC#N.O=S(=O)([N-]S(=O)(=O)C(F)(F)F)C(F)(F)F</t>
  </si>
  <si>
    <t>N-(cyanomethyl)-N,N-dimethylethanaminium chloride</t>
  </si>
  <si>
    <t>C6H13ClN2</t>
  </si>
  <si>
    <t>1533415-57-4</t>
  </si>
  <si>
    <t>CC[N+](C)(C)CC#N.[Cl-]</t>
  </si>
  <si>
    <t>N-(ethoxymethyl)-N,N-dimethylethanaminium bis((trifluoromethyl)sulfonyl)imide</t>
  </si>
  <si>
    <t>C9H18F6N2O5S2</t>
  </si>
  <si>
    <t>1373334-03-2</t>
  </si>
  <si>
    <t>CCOC[N+](C)(C)CC.O=S(=O)([N-]S(=O)(=O)C(F)(F)F)C(F)(F)F</t>
  </si>
  <si>
    <t>N-(ethoxymethyl)-N,N-dimethylethanaminium chloride</t>
  </si>
  <si>
    <t>C7H18ClNO</t>
  </si>
  <si>
    <t>129073-65-0</t>
  </si>
  <si>
    <t>CCOC[N+](C)(C)CC.[Cl-]</t>
  </si>
  <si>
    <t>N,N,N-triethylbutan-1-aminium bis((trifluoromethyl)sulfonyl)imide</t>
  </si>
  <si>
    <t>C12H24F6N2O4S2</t>
  </si>
  <si>
    <t>324574-91-6</t>
  </si>
  <si>
    <t>CCCC[N+](CC)(CC)CC.O=S(=O)([N-]S(=O)(=O)C(F)(F)F)C(F)(F)F</t>
  </si>
  <si>
    <t>0.09 (SD)</t>
  </si>
  <si>
    <t>NHDF</t>
  </si>
  <si>
    <t>10.1021/acssuschemeng.1c02277</t>
  </si>
  <si>
    <t>N,N,N-triethylbutan-1-aminium bromide</t>
  </si>
  <si>
    <t>C10H24BrN</t>
  </si>
  <si>
    <t>13028-69-8</t>
  </si>
  <si>
    <t>CCCC[N+](CC)(CC)CC.[Br-]</t>
  </si>
  <si>
    <t>0.85 (SE)</t>
  </si>
  <si>
    <t>Wang, 2007, Green Chem.</t>
  </si>
  <si>
    <t>10.1039/b704503d</t>
  </si>
  <si>
    <t>Culturing with FBS</t>
  </si>
  <si>
    <t>N,N,N-triethyloctan-1-aminium bromide</t>
  </si>
  <si>
    <t>C14H32BrN</t>
  </si>
  <si>
    <t>13028-73-4</t>
  </si>
  <si>
    <t>CCCCCCCC[N+](CC)(CC)CC.[Br-]</t>
  </si>
  <si>
    <t>0.02 (SE)</t>
  </si>
  <si>
    <t>N,N,N-triethylprop-2-en-1-aminium chloride</t>
  </si>
  <si>
    <t>C9H20ClN</t>
  </si>
  <si>
    <t>5197-93-3</t>
  </si>
  <si>
    <t>C=CC[N+](CC)(CC)CC.[Cl-]</t>
  </si>
  <si>
    <t>0.71 (SE)</t>
  </si>
  <si>
    <t>N,N,N-trimethylbutan-1-aminium bis((trifluoromethyl)sulfonyl)imide</t>
  </si>
  <si>
    <t>C9H18F6N2O4S2</t>
  </si>
  <si>
    <t>258273-75-5</t>
  </si>
  <si>
    <t>CCCC[N+](C)(C)C.O=S(=O)([N-]S(=O)(=O)C(F)(F)F)C(F)(F)F</t>
  </si>
  <si>
    <t>0.032 (SD)</t>
  </si>
  <si>
    <t>Kuczak, 2022, J. Hazard. Mater.</t>
  </si>
  <si>
    <t>10.1016/j.jhazmat.2021.128160</t>
  </si>
  <si>
    <t>0.018 (SD)</t>
  </si>
  <si>
    <t>0.014 (SD)</t>
  </si>
  <si>
    <t>U251</t>
  </si>
  <si>
    <t>0.36 (SD)</t>
  </si>
  <si>
    <t>&gt;2.52</t>
  </si>
  <si>
    <t>?</t>
  </si>
  <si>
    <t>Stolte, 2012, Chemosphere</t>
  </si>
  <si>
    <t>10.1016/j.chemosphere.2012.05.102</t>
  </si>
  <si>
    <t>N,N,N-trimethylbutan-1-aminium methanesulfonate</t>
  </si>
  <si>
    <t>C8H21NO3S</t>
  </si>
  <si>
    <t>156294-07-4</t>
  </si>
  <si>
    <t>CCCC[N+](C)(C)C.CS(=O)(=O)[O-]</t>
  </si>
  <si>
    <t>&gt;4.7322</t>
  </si>
  <si>
    <t>N,N,N-trimethyltetradecan-1-aminium bromide</t>
  </si>
  <si>
    <t>C17H38BrN</t>
  </si>
  <si>
    <t>1119-97-7</t>
  </si>
  <si>
    <t>CCCCCCCCCCCCCC[N+](C)(C)C.[Br-]</t>
  </si>
  <si>
    <t>C6</t>
  </si>
  <si>
    <t>Singh, 2009, Ind. Eng. Chem. Res.</t>
  </si>
  <si>
    <t>10.1021/ie801737m</t>
  </si>
  <si>
    <t>Hemoglobin release</t>
  </si>
  <si>
    <t>N,N-bis(2-hydroxyethyl)-N-methylhexan-1-aminium acetate</t>
  </si>
  <si>
    <t>C13H29NO4</t>
  </si>
  <si>
    <t>1883421-60-0</t>
  </si>
  <si>
    <t>CC(=O)[O-].CCCCCC[N+](C)(CCO)CCO</t>
  </si>
  <si>
    <t>Silva, 2023, Journal of Ionic Liquids</t>
  </si>
  <si>
    <t>10.1016/j.jil.2023.100052</t>
  </si>
  <si>
    <t>N,N-bis(2-hydroxyethyl)-N-methylhexan-1-aminium acetylalaninate</t>
  </si>
  <si>
    <t>C16H34N2O5</t>
  </si>
  <si>
    <t>CC(=O)NC(C)C(=O)[O-].CCCCCC[N+](C)(CCO)CCO</t>
  </si>
  <si>
    <t>N,N-dibutyl-N-methylbutan-1-aminium acetate</t>
  </si>
  <si>
    <t>131242-39-2</t>
  </si>
  <si>
    <t>CC(=O)[O-].CCCC[N+](C)(CCCC)CCCC</t>
  </si>
  <si>
    <t>0.7 (SD)</t>
  </si>
  <si>
    <t>HCE</t>
  </si>
  <si>
    <t>AlamarBlue</t>
  </si>
  <si>
    <t>Ruokonen, 2018, Chem. Eur. J.</t>
  </si>
  <si>
    <t>10.1002/chem.201704924</t>
  </si>
  <si>
    <t>N,N-dibutyl-N-methylbutan-1-aminium methanesulfonate</t>
  </si>
  <si>
    <t>C14H33NO3S</t>
  </si>
  <si>
    <t>16925-73-8</t>
  </si>
  <si>
    <t>CCCC[N+](C)(CCCC)CCCC.CS(=O)(=O)[O-]</t>
  </si>
  <si>
    <t>Pisarova, 2012, J. Eng. Tribol.</t>
  </si>
  <si>
    <t>10.1177/1350650112451696</t>
  </si>
  <si>
    <t>N,N-diethyl-N-((methylthio)methyl)ethanaminium chloride</t>
  </si>
  <si>
    <t>1427172-70-0</t>
  </si>
  <si>
    <t>CC[N+](CC)(CC)CSC.[Cl-]</t>
  </si>
  <si>
    <t>&gt;0.5</t>
  </si>
  <si>
    <t>Bachowska, 2012, ChemistryOPEN</t>
  </si>
  <si>
    <t>10.1002/open.201100003</t>
  </si>
  <si>
    <t>K562</t>
  </si>
  <si>
    <t>HUVEC</t>
  </si>
  <si>
    <t>N,N-diethyl-N-methylethanaminium methyl sulfate</t>
  </si>
  <si>
    <t>C8H21NO4S</t>
  </si>
  <si>
    <t>7588-22-9</t>
  </si>
  <si>
    <t>CC[N+](C)(CC)CC.COS(=O)(=O)[O-]</t>
  </si>
  <si>
    <t>&gt;4.40</t>
  </si>
  <si>
    <t>N,N-dimethyl-N-(2-((2R,3S,4R,5R)-2,3,4,5,6-pentahydroxyhexanamido)ethyl)butan-1-aminium bromide</t>
  </si>
  <si>
    <t>C14H31BrN2O6</t>
  </si>
  <si>
    <t>2448400-78-8</t>
  </si>
  <si>
    <t>CCCC[N+](C)(C)CCNC(=O)[C@H](O)[C@@H](O)[C@H](O)[C@H](O)CO.[Br-]</t>
  </si>
  <si>
    <t>1.27 (SEM)</t>
  </si>
  <si>
    <t>0.55 (SEM)</t>
  </si>
  <si>
    <t>0.48 (SEM)</t>
  </si>
  <si>
    <t>N,N-dimethyl-N-(2-((2R,3S,4R,5R)-2,3,4,5,6-pentahydroxyhexanamido)ethyl)dodecan-1-aminium bromide</t>
  </si>
  <si>
    <t>C22H47BrN2O6</t>
  </si>
  <si>
    <t>1610863-01-8</t>
  </si>
  <si>
    <t>CCCCCCCCCCCC[N+](C)(C)CCNC(=O)[C@H](O)[C@@H](O)[C@H](O)[C@H](O)CO.[Br-]</t>
  </si>
  <si>
    <t>0.01 (SEM)</t>
  </si>
  <si>
    <t>0.14 (SEM)</t>
  </si>
  <si>
    <t>N,N-dimethyl-N-(2-((2R,3S,4R,5R)-2,3,4,5,6-pentahydroxyhexanamido)ethyl)octan-1-aminium bromide</t>
  </si>
  <si>
    <t>2448400-87-9</t>
  </si>
  <si>
    <t>CCCCCCCC[N+](C)(C)CCNC(=O)[C@H](O)[C@@H](O)[C@H](O)[C@H](O)CO.[Br-]</t>
  </si>
  <si>
    <t>0.005 (SEM)</t>
  </si>
  <si>
    <t>N,N-dimethyl-N-(3-((2R,3S,4R,5R)-2,3,4,5,6-pentahydroxyhexanamido)propyl)octan-1-aminium bromide</t>
  </si>
  <si>
    <t>1420836-38-9</t>
  </si>
  <si>
    <t>CCCCCCCC[N+](C)(C)CCCNC(=O)[C@H](O)[C@@H](O)[C@H](O)[C@H](O)CO.[Br-]</t>
  </si>
  <si>
    <t>0.49 (SEM)</t>
  </si>
  <si>
    <t>0.46 (SEM)</t>
  </si>
  <si>
    <t>0.47 (SEM)</t>
  </si>
  <si>
    <t>N-benzyl-1-(5-(chloromethyl)furan-2-yl)methanaminium chloride</t>
  </si>
  <si>
    <t>C13H15Cl2NO</t>
  </si>
  <si>
    <t>2600618-31-1</t>
  </si>
  <si>
    <t>ClCc1ccc(C[NH2+]Cc2ccccc2)o1.[Cl-]</t>
  </si>
  <si>
    <t>0.60-1.52 (CI)</t>
  </si>
  <si>
    <t>Tm - 166-68. CAS for neutral compound</t>
  </si>
  <si>
    <t>N-benzyl-1-(5-(hydroxymethyl)furan-2-yl)methanaminium chloride</t>
  </si>
  <si>
    <t>C13H16ClNO2</t>
  </si>
  <si>
    <t>2600618-27-5</t>
  </si>
  <si>
    <t>OCc1ccc(C[NH2+]Cc2ccccc2)o1.[Cl-]</t>
  </si>
  <si>
    <t>5.62-11.98 (CI)</t>
  </si>
  <si>
    <t>Tm - 137-138. CAS for neutral compound</t>
  </si>
  <si>
    <t>N-benzyl-1-(5-(hydroxymethyl)furan-2-yl)methanaminium dihydrogen phosphate</t>
  </si>
  <si>
    <t>C13H18NO6P</t>
  </si>
  <si>
    <t>2600618-28-6</t>
  </si>
  <si>
    <t>O=P([O-])(O)O.OCc1ccc(C[NH2+]Cc2ccccc2)o1</t>
  </si>
  <si>
    <t>2.32-9.87 (CI)</t>
  </si>
  <si>
    <t>Tm - 38-41. CAS for neutral compound</t>
  </si>
  <si>
    <t>N-benzyl-1-(5-(hydroxymethyl)furan-2-yl)methanaminium sulfate</t>
  </si>
  <si>
    <t>C26H32N2O8S</t>
  </si>
  <si>
    <t>2600618-29-7</t>
  </si>
  <si>
    <t>O=S(=O)([O-])[O-].OCc1ccc(C[NH2+]Cc2ccccc2)o1.OCc1ccc(C[NH2+]Cc2ccccc2)o1</t>
  </si>
  <si>
    <t>0.58-2.54 (CI)</t>
  </si>
  <si>
    <t>Tm - viscous oil. CAS for neutral compound</t>
  </si>
  <si>
    <t>N-benzyl-N,N-diethylethanaminium bromide</t>
  </si>
  <si>
    <t>C13H22BrN</t>
  </si>
  <si>
    <t>5197-95-5</t>
  </si>
  <si>
    <t>CC[N+](CC)(CC)Cc1ccccc1.[Br-]</t>
  </si>
  <si>
    <t>0.37 (SE)</t>
  </si>
  <si>
    <t>N-benzyl-N,N-dimethyl-1-(methylthio)methanaminium chloride</t>
  </si>
  <si>
    <t>39087-29-1</t>
  </si>
  <si>
    <t>CSC[N+](C)(C)Cc1ccccc1.[Cl-]</t>
  </si>
  <si>
    <t>N-benzyl-N,N-dimethyldecan-1-aminium chloride</t>
  </si>
  <si>
    <t>C19H34ClN</t>
  </si>
  <si>
    <t>965-32-2</t>
  </si>
  <si>
    <t>CCCCCCCCCC[N+](C)(C)Cc1ccccc1.[Cl-]</t>
  </si>
  <si>
    <t>Ranke, 2007, Ecotoxicol. Environ. Saf.</t>
  </si>
  <si>
    <t>10.1016/j.ecoenv.2006.08.008</t>
  </si>
  <si>
    <t>N-benzyl-N,N-dimethyldodecan-1-aminium (1R,3aS,5aR,5bR,7aR,9S,11aR,11bR,13aR,13bR)-9-hydroxy-5a,5b,8,8,11a-pentamethyl-1-(prop-1-en-2-yl)icosahydro-3aH-cyclopenta[a]chrysene-3a-carboxylate</t>
  </si>
  <si>
    <t>C51H85NO3</t>
  </si>
  <si>
    <t>1360613-62-2</t>
  </si>
  <si>
    <t>C=C(C)[C@@H]1CC[C@]2(C(=O)[O-])CC[C@]3(C)[C@H](CC[C@@H]4[C@@]5(C)CC[C@H](O)C(C)(C)[C@@H]5CC[C@]43C)[C@@H]12.CCCCCCCCCCCC[N+](C)(C)Cc1ccccc1</t>
  </si>
  <si>
    <t>SH-SY5Y</t>
  </si>
  <si>
    <t>Suresh, 2012, Bioorg. Med. Chem. Lett.</t>
  </si>
  <si>
    <t>10.1016/j.bmcl.2011.12.102</t>
  </si>
  <si>
    <t>Contains admixtures of [BenzC12(C1)2N][BA] and [BenzC14(C1)2N][BA]. The exact incubation time is unclear.</t>
  </si>
  <si>
    <t>A431</t>
  </si>
  <si>
    <t>C53H88N2O4</t>
  </si>
  <si>
    <t>1360613-60-0</t>
  </si>
  <si>
    <t>C=C(C)[C@@H]1CC[C@]2(C(=O)NCC(=O)[O-])CC[C@]3(C)[C@H](CC[C@@H]4[C@@]5(C)CC[C@H](O)C(C)(C)[C@@H]5CC[C@]43C)[C@@H]12.CCCCCCCCCCCC[N+](C)(C)Cc1ccccc1</t>
  </si>
  <si>
    <t>The exact incubation time is unclear.</t>
  </si>
  <si>
    <t>N-benzyl-N,N-dimethyldodecan-1-aminium chloride</t>
  </si>
  <si>
    <t>C21H38ClN</t>
  </si>
  <si>
    <t>139-07-1</t>
  </si>
  <si>
    <t>CCCCCCCCCCCC[N+](C)(C)Cc1ccccc1.[Cl-]</t>
  </si>
  <si>
    <t>N-benzyl-N,N-dimethylhexadecan-1-aminium bromide</t>
  </si>
  <si>
    <t>C25H46BrN</t>
  </si>
  <si>
    <t>CCCCCCCCCCCCCCCC[N+](C)(C)Cc1ccccc1.[Br-]</t>
  </si>
  <si>
    <t>0.001 (SEM)</t>
  </si>
  <si>
    <t>CHO-K1</t>
  </si>
  <si>
    <t>Malinak, 2014, Bioorg. Med. Chem. Lett.</t>
  </si>
  <si>
    <t>10.1016/j.bmcl.2014.09.060</t>
  </si>
  <si>
    <t>N-benzyl-N,N-dimethyltetradecan-1-aminium 2-(6-methoxynaphthalen-2-yl)propanoate</t>
  </si>
  <si>
    <t>C37H55NO3</t>
  </si>
  <si>
    <t>CCCCCCCCCCCCCC[N+](C)(C)Cc1ccccc1.COc1ccc2cc(C(C)C(=O)[O-])ccc2c1</t>
  </si>
  <si>
    <t xml:space="preserve">Tang, 2023, ACS Omega </t>
  </si>
  <si>
    <t>10.1021/acsomega.2c07044</t>
  </si>
  <si>
    <t>N-benzyl-N,N-dimethyltetradecan-1-aminium 2-hydroxybenzoate</t>
  </si>
  <si>
    <t>123891-89-4</t>
  </si>
  <si>
    <t>CCCCCCCCCCCCCC[N+](C)(C)Cc1ccccc1.O=C([O-])c1ccccc1O</t>
  </si>
  <si>
    <t>Mixture of several compounds, since the original benzalkonium chloride is also a mixture (mixture C8H11ClNCnH2n+1 (n=8-18)).</t>
  </si>
  <si>
    <t>A mixture of C8-C18 compounds.</t>
  </si>
  <si>
    <t>C23H42BrN</t>
  </si>
  <si>
    <t>18773-88-1</t>
  </si>
  <si>
    <t>CCCCCCCCCCCCCC[N+](C)(C)Cc1ccccc1.[Br-]</t>
  </si>
  <si>
    <t>0.004 (SEM)</t>
  </si>
  <si>
    <t>N-benzyl-N,N-dimethyltetradecan-1-aminium chloride</t>
  </si>
  <si>
    <t>C23H42ClN</t>
  </si>
  <si>
    <t>139-08-2</t>
  </si>
  <si>
    <t>CCCCCCCCCCCCCC[N+](C)(C)Cc1ccccc1.[Cl-]</t>
  </si>
  <si>
    <t>63449-41-2</t>
  </si>
  <si>
    <t>NCTC 2544</t>
  </si>
  <si>
    <t>McLaughlin, 2021, Chemosphere</t>
  </si>
  <si>
    <t>10.1016/j.chemosphere.2020.129432</t>
  </si>
  <si>
    <t>N-decyl-N-((7-(decyloxy)-4,5-dimethoxy-9,10-dioxo-9,10-dihydroanthracen-2-yl)methyl)-N-methyldecan-1-aminium bromide</t>
  </si>
  <si>
    <t>C48H78BrNO5</t>
  </si>
  <si>
    <t>1809097-96-8</t>
  </si>
  <si>
    <t>CCCCCCCCCCOc1cc(OC)c2c(c1)C(=O)c1cc(C[N+](C)(CCCCCCCCCC)CCCCCCCCCC)cc(OC)c1C2=O.[Br-]</t>
  </si>
  <si>
    <t>0.00183 (ND)</t>
  </si>
  <si>
    <t>0.00426 (ND)</t>
  </si>
  <si>
    <t>0.00084 (ND)</t>
  </si>
  <si>
    <t>N-decyl-N-((7-ethoxy-4,5-dihydroxy-9,10-dioxo-9,10-dihydroanthracen-2-yl)methyl)-N-methyldecan-1-aminium bromide</t>
  </si>
  <si>
    <t>C38H58BrNO5</t>
  </si>
  <si>
    <t>1809098-06-3</t>
  </si>
  <si>
    <t>CCCCCCCCCC[N+](C)(CCCCCCCCCC)Cc1cc(O)c2c(c1)C(=O)c1cc(OCC)cc(O)c1C2=O.[Br-]</t>
  </si>
  <si>
    <t>0.00111 (ND)</t>
  </si>
  <si>
    <t>0.00035 (ND)</t>
  </si>
  <si>
    <t>0.00299 (ND)</t>
  </si>
  <si>
    <t>0.00031 (ND)</t>
  </si>
  <si>
    <t>N-decyl-N,N-dimethyldecan-1-aminium 2-(4-isobutylphenyl)propanoate</t>
  </si>
  <si>
    <t>C35H65NO2</t>
  </si>
  <si>
    <t>934544-28-2</t>
  </si>
  <si>
    <t>CC(C)Cc1ccc(C(C)C(=O)[O-])cc1.CCCCCCCCCC[N+](C)(C)CCCCCCCCCC</t>
  </si>
  <si>
    <t>0.001 (ND)</t>
  </si>
  <si>
    <t>N-decyl-N,N-dimethyldecan-1-aminium 3-oxo-3H-benzo[d]isothiazol-2-ide 1,1-dioxide</t>
  </si>
  <si>
    <t>C29H52N2O3S</t>
  </si>
  <si>
    <t>934544-24-8</t>
  </si>
  <si>
    <t>CCCCCCCCCC[N+](C)(C)CCCCCCCCCC.O=C1[N-]S(=O)(=O)c2ccccc21</t>
  </si>
  <si>
    <t>0.00009 (SD)</t>
  </si>
  <si>
    <t>Jodynis-Liebert, 2010, Regul. Toxicol. Pharmacol.</t>
  </si>
  <si>
    <t>10.1016/j.yrtph.2010.03.006</t>
  </si>
  <si>
    <t>0.00024 (SD)</t>
  </si>
  <si>
    <t>0.00041 (SD)</t>
  </si>
  <si>
    <t>LoVo</t>
  </si>
  <si>
    <t>0.00059 (SD)</t>
  </si>
  <si>
    <t>DLD-1</t>
  </si>
  <si>
    <t>0.00064 (SD)</t>
  </si>
  <si>
    <t>AGS</t>
  </si>
  <si>
    <t>0.00036 (SD)</t>
  </si>
  <si>
    <t>N-decyl-N,N-dimethyldecan-1-aminium bromide</t>
  </si>
  <si>
    <t>C22H48BrN</t>
  </si>
  <si>
    <t>2390-68-3</t>
  </si>
  <si>
    <t>CCCCCCCCCC[N+](C)(C)CCCCCCCCCC.[Br-]</t>
  </si>
  <si>
    <t>N-dodecyl-N-((7-ethoxy-4,5-dihydroxy-9,10-dioxo-9,10-dihydroanthracen-2-yl)methyl)-N-methyldodecan-1-aminium bromide</t>
  </si>
  <si>
    <t>C42H66BrNO5</t>
  </si>
  <si>
    <t>1809098-17-6</t>
  </si>
  <si>
    <t>CCCCCCCCCCCC[N+](C)(CCCCCCCCCCCC)Cc1cc(O)c2c(c1)C(=O)c1cc(OCC)cc(O)c1C2=O.[Br-]</t>
  </si>
  <si>
    <t>0.00017 (ND)</t>
  </si>
  <si>
    <t>0.00115 (ND)</t>
  </si>
  <si>
    <t>N-ethyl-2-hydroxy-N,N-dimethylethan-1-aminium bis((trifluoromethyl)sulfonyl)imide</t>
  </si>
  <si>
    <t>C8H16F6N2O5S2</t>
  </si>
  <si>
    <t>854102-71-9</t>
  </si>
  <si>
    <t>CC[N+](C)(C)CCO.O=S(=O)([N-]S(=O)(=O)C(F)(F)F)C(F)(F)F</t>
  </si>
  <si>
    <t>N-ethyl-2-hydroxy-N,N-dimethylethan-1-aminium iodide</t>
  </si>
  <si>
    <t>C6H16INO</t>
  </si>
  <si>
    <t>1113-04-8</t>
  </si>
  <si>
    <t>CC[N+](C)(C)CCO.[I-]</t>
  </si>
  <si>
    <t>N-ethyl-2-methoxy-N,N-dimethylethan-1-aminium bis((trifluoromethyl)sulfonyl)imide</t>
  </si>
  <si>
    <t>557788-37-1</t>
  </si>
  <si>
    <t>CC[N+](C)(C)CCOC.O=S(=O)([N-]S(=O)(=O)C(F)(F)F)C(F)(F)F</t>
  </si>
  <si>
    <t>N-ethyl-2-methoxy-N,N-dimethylethan-1-aminium chloride</t>
  </si>
  <si>
    <t>625835-83-8</t>
  </si>
  <si>
    <t>CC[N+](C)(C)CCOC.[Cl-]</t>
  </si>
  <si>
    <t>N-ethyl-3-hydroxy-N,N-dimethylpropan-1-aminium bis((trifluoromethyl)sulfonyl)imide</t>
  </si>
  <si>
    <t>849502-24-5</t>
  </si>
  <si>
    <t>CC[N+](C)(C)CCCO.O=S(=O)([N-]S(=O)(=O)C(F)(F)F)C(F)(F)F</t>
  </si>
  <si>
    <t>N-ethyl-3-methoxy-N,N-dimethylpropan-1-aminium bis((trifluoromethyl)sulfonyl)imide</t>
  </si>
  <si>
    <t>1373334-05-4</t>
  </si>
  <si>
    <t>CC[N+](C)(C)CCCOC.O=S(=O)([N-]S(=O)(=O)C(F)(F)F)C(F)(F)F</t>
  </si>
  <si>
    <t>N-ethyl-3-methoxy-N,N-dimethylpropan-1-aminium chloride</t>
  </si>
  <si>
    <t>1388148-37-5</t>
  </si>
  <si>
    <t>CC[N+](C)(C)CCCOC.[Cl-]</t>
  </si>
  <si>
    <t>N-ethyl-N-((5-(hydroxymethyl)furan-2-yl)methyl)ethanaminium chloride</t>
  </si>
  <si>
    <t>2600618-21-9</t>
  </si>
  <si>
    <t>CC[NH+](CC)Cc1ccc(CO)o1.[Cl-]</t>
  </si>
  <si>
    <t>8.46-15.62 (CI)</t>
  </si>
  <si>
    <t>Tm - 79-80. CAS for neutral compound</t>
  </si>
  <si>
    <t>N-ethyl-N-((5-(hydroxymethyl)furan-2-yl)methyl)ethanaminium dihydrogen phosphate</t>
  </si>
  <si>
    <t>C10H20NO6P</t>
  </si>
  <si>
    <t>2600618-23-1</t>
  </si>
  <si>
    <t>CC[NH+](CC)Cc1ccc(CO)o1.O=P([O-])(O)O</t>
  </si>
  <si>
    <t>8.82-14.15 (CI)</t>
  </si>
  <si>
    <t>Tm - 120-122. CAS for neutral compound</t>
  </si>
  <si>
    <t>N-ethyl-N-((5-(hydroxymethyl)furan-2-yl)methyl)ethanaminium sulfate</t>
  </si>
  <si>
    <t>C20H36N2O8S</t>
  </si>
  <si>
    <t>2600618-24-2</t>
  </si>
  <si>
    <t>CC[NH+](CC)Cc1ccc(CO)o1.CC[NH+](CC)Cc1ccc(CO)o1.O=S(=O)([O-])[O-]</t>
  </si>
  <si>
    <t>4.28-12.90 (CI)</t>
  </si>
  <si>
    <t>N-ethyl-N,N-dimethylbutan-1-aminium bis((trifluoromethyl)sulfonyl)imide</t>
  </si>
  <si>
    <t>C10H20F6N2O4S2</t>
  </si>
  <si>
    <t>258273-76-6</t>
  </si>
  <si>
    <t>CCCC[N+](C)(C)CC.O=S(=O)([N-]S(=O)(=O)C(F)(F)F)C(F)(F)F</t>
  </si>
  <si>
    <t>N-ethyl-N,N-dimethylbutan-1-aminium chloride</t>
  </si>
  <si>
    <t>C8H20ClN</t>
  </si>
  <si>
    <t>625835-85-0</t>
  </si>
  <si>
    <t>CCCC[N+](C)(C)CC.[Cl-]</t>
  </si>
  <si>
    <t>N-methyl-N,N-dioctyloctan-1-aminium 2,2,2-trifluoroacetate</t>
  </si>
  <si>
    <t>C27H54F3NO2</t>
  </si>
  <si>
    <t>121107-16-2</t>
  </si>
  <si>
    <t>CCCCCCCC[N+](C)(CCCCCCCC)CCCCCCCC.O=C([O-])C(F)(F)F</t>
  </si>
  <si>
    <t>&lt;0.750</t>
  </si>
  <si>
    <t>Frade, 2009, Green Chem.</t>
  </si>
  <si>
    <t>10.1039/b914284n</t>
  </si>
  <si>
    <t>N-methyl-N,N-dioctyloctan-1-aminium bis((trifluoromethyl)sulfonyl)imide</t>
  </si>
  <si>
    <t>375395-33-8</t>
  </si>
  <si>
    <t>CCCCCCCC[N+](C)(CCCCCCCC)CCCCCCCC.O=S(=O)([N-]S(=O)(=O)C(F)(F)F)C(F)(F)F</t>
  </si>
  <si>
    <t>CCRF-CEM</t>
  </si>
  <si>
    <t>SRB</t>
  </si>
  <si>
    <t>Kumar, 2009, Bioorg. Med. Chem. Lett.</t>
  </si>
  <si>
    <t>10.1016/j.bmcl.2009.06.086</t>
  </si>
  <si>
    <t>HL-60 (TB)</t>
  </si>
  <si>
    <t xml:space="preserve">MOLT-4 </t>
  </si>
  <si>
    <t xml:space="preserve">RPMI-8226 </t>
  </si>
  <si>
    <t xml:space="preserve">SR  </t>
  </si>
  <si>
    <t xml:space="preserve">EKVX </t>
  </si>
  <si>
    <t xml:space="preserve">HOP-62 </t>
  </si>
  <si>
    <t xml:space="preserve">HOP-92 </t>
  </si>
  <si>
    <t xml:space="preserve">NCI-H226 </t>
  </si>
  <si>
    <t xml:space="preserve">NCI-H23 </t>
  </si>
  <si>
    <t xml:space="preserve">NCI-H322M </t>
  </si>
  <si>
    <t xml:space="preserve">NCI-H460 </t>
  </si>
  <si>
    <t xml:space="preserve">NCI-H522 </t>
  </si>
  <si>
    <t>&gt;0.1</t>
  </si>
  <si>
    <t xml:space="preserve">COLO 205 </t>
  </si>
  <si>
    <t xml:space="preserve">HCC-2998 </t>
  </si>
  <si>
    <t xml:space="preserve">HCT-15 </t>
  </si>
  <si>
    <t>HT29</t>
  </si>
  <si>
    <t xml:space="preserve">KM12 </t>
  </si>
  <si>
    <t xml:space="preserve">SW-620 </t>
  </si>
  <si>
    <t>SF-268</t>
  </si>
  <si>
    <t>SF-295</t>
  </si>
  <si>
    <t>SF-539</t>
  </si>
  <si>
    <t>SNB-19</t>
  </si>
  <si>
    <t>SNB-75</t>
  </si>
  <si>
    <t>LOX IMVI</t>
  </si>
  <si>
    <t>MALME-3M</t>
  </si>
  <si>
    <t>M14</t>
  </si>
  <si>
    <t>SK-MEL-2</t>
  </si>
  <si>
    <t>SK-MEL-28</t>
  </si>
  <si>
    <t>SK-MEL-5</t>
  </si>
  <si>
    <t>UACC-257</t>
  </si>
  <si>
    <t>UACC-62</t>
  </si>
  <si>
    <t>SK-OV-3</t>
  </si>
  <si>
    <t xml:space="preserve">786-0 </t>
  </si>
  <si>
    <t xml:space="preserve">A498 </t>
  </si>
  <si>
    <t xml:space="preserve">ACHN </t>
  </si>
  <si>
    <t xml:space="preserve">CAK-1 </t>
  </si>
  <si>
    <t xml:space="preserve">RXF 393 </t>
  </si>
  <si>
    <t xml:space="preserve">SN12C </t>
  </si>
  <si>
    <t xml:space="preserve">TK-10 </t>
  </si>
  <si>
    <t xml:space="preserve">UO-31 </t>
  </si>
  <si>
    <t>PC3</t>
  </si>
  <si>
    <t>DU-145</t>
  </si>
  <si>
    <t>NCI/ADR-RES</t>
  </si>
  <si>
    <t>HS 578T</t>
  </si>
  <si>
    <t>MDA-MB-435</t>
  </si>
  <si>
    <t>BT-549</t>
  </si>
  <si>
    <t>T-47D</t>
  </si>
  <si>
    <t>MDA-MB-468</t>
  </si>
  <si>
    <t>C27H54F6N2O4S2</t>
  </si>
  <si>
    <t>0.00561-0.00744 (CI)</t>
  </si>
  <si>
    <t>N-methyl-N,N-dioctyloctan-1-aminium chloride</t>
  </si>
  <si>
    <t>C25H54ClN</t>
  </si>
  <si>
    <t>5137-55-3</t>
  </si>
  <si>
    <t>CCCCCCCC[N+](C)(CCCCCCCC)CCCCCCCC.[Cl-]</t>
  </si>
  <si>
    <t>N-methyl-N,N-dioctyloctan-1-aminium tetrachloroferrate(III)</t>
  </si>
  <si>
    <t>CCCCCCCC[N+](C)(CCCCCCCC)CCCCCCCC.Cl[Fe-](Cl)(Cl)Cl</t>
  </si>
  <si>
    <t>N-methyl-N,N-dioctyloctan-1-aminium trifluoromethanesulfonate</t>
  </si>
  <si>
    <t>C26H54F3NO3S</t>
  </si>
  <si>
    <t>121107-18-4</t>
  </si>
  <si>
    <t>CCCCCCCC[N+](C)(CCCCCCCC)CCCCCCCC.O=S(=O)([O-])C(F)(F)F</t>
  </si>
  <si>
    <t>tetrabutylammonium (2R,3S,4R,5R)-2,3,4,5,6-pentahydroxyhexanoate</t>
  </si>
  <si>
    <t>C22H47NO7</t>
  </si>
  <si>
    <t>2448401-10-1</t>
  </si>
  <si>
    <t>CCCC[N+](CCCC)(CCCC)CCCC.O=C([O-])[C@H](O)[C@@H](O)[C@H](O)[C@H](O)CO</t>
  </si>
  <si>
    <t>0.45 (SEM)</t>
  </si>
  <si>
    <t>0.11 (SEM)</t>
  </si>
  <si>
    <t>0.42 (SEM)</t>
  </si>
  <si>
    <t>tetrabutylammonium 1,1,2,2,3,3,4,4,4-nonafluorobutane-1-sulfonate</t>
  </si>
  <si>
    <t>C20H36F9NO3S</t>
  </si>
  <si>
    <t>108427-52-7</t>
  </si>
  <si>
    <t>CCCC[N+](CCCC)(CCCC)CCCC.O=S(=O)([O-])C(F)(F)C(F)(F)C(F)(F)C(F)(F)F</t>
  </si>
  <si>
    <t>&gt;10</t>
  </si>
  <si>
    <t>Pereiro, 2013, ACS Sustain. Chem. Eng.</t>
  </si>
  <si>
    <t>10.1021/sc300163n</t>
  </si>
  <si>
    <t>&gt;2.512</t>
  </si>
  <si>
    <t>Vieira, 2019, Chemosphere</t>
  </si>
  <si>
    <t>10.1016/j.chemosphere.2018.10.159</t>
  </si>
  <si>
    <t>&gt;1.585</t>
  </si>
  <si>
    <t>EA.hy926</t>
  </si>
  <si>
    <t>tetrabutylammonium 1,1,2,2,3,3,4,4,5,5,6,6,7,7,8,8,8-heptadecafluorooctane-1-sulfonate</t>
  </si>
  <si>
    <t>C24H36F17NO3S</t>
  </si>
  <si>
    <t>111873-33-7</t>
  </si>
  <si>
    <t>CCCC[N+](CCCC)(CCCC)CCCC.O=S(=O)([O-])C(F)(F)C(F)(F)C(F)(F)C(F)(F)C(F)(F)C(F)(F)C(F)(F)C(F)(F)F</t>
  </si>
  <si>
    <t>tetrabutylammonium bromide</t>
  </si>
  <si>
    <t>C16H36BrN</t>
  </si>
  <si>
    <t>1643-19-2</t>
  </si>
  <si>
    <t>CCCC[N+](CCCC)(CCCC)CCCC.[Br-]</t>
  </si>
  <si>
    <t>tetrabutylammonium chloride</t>
  </si>
  <si>
    <t>C16H36ClN</t>
  </si>
  <si>
    <t>1112-67-0</t>
  </si>
  <si>
    <t>CCCC[N+](CCCC)(CCCC)CCCC.[Cl-]</t>
  </si>
  <si>
    <t>6.056-7.561 (CI)</t>
  </si>
  <si>
    <t>Colo320HSR</t>
  </si>
  <si>
    <t>Egorova, 2020, J. Mol. Liq.</t>
  </si>
  <si>
    <t>10.1016/j.molliq.2019.111751</t>
  </si>
  <si>
    <t>7.89-10.09 (CI)</t>
  </si>
  <si>
    <t>U937</t>
  </si>
  <si>
    <t>Flow cytometry (7AAD)</t>
  </si>
  <si>
    <t>Dzhemileva, 2021, Green Chem.</t>
  </si>
  <si>
    <t>10.1039/d1gc01520f</t>
  </si>
  <si>
    <t>Triggers mitochondrial apoptosis in Jurkat cells.</t>
  </si>
  <si>
    <t>4.69-6.09 (CI)</t>
  </si>
  <si>
    <t>Jurkat</t>
  </si>
  <si>
    <t>1.59-1.99 (CI)</t>
  </si>
  <si>
    <t>HL60</t>
  </si>
  <si>
    <t>11.39-13.79 (CI)</t>
  </si>
  <si>
    <t>23.21-27.47 (CI)</t>
  </si>
  <si>
    <t>HEK293</t>
  </si>
  <si>
    <t>PrestoBlue</t>
  </si>
  <si>
    <t>11.81-14.09 (CI)</t>
  </si>
  <si>
    <t>11.82-14.12 (CI)</t>
  </si>
  <si>
    <t>A2780</t>
  </si>
  <si>
    <t>tetrabutylammonium tetrafluoroborate</t>
  </si>
  <si>
    <t>C16H36BF4N</t>
  </si>
  <si>
    <t>429-42-5</t>
  </si>
  <si>
    <t>CCCC[N+](CCCC)(CCCC)CCCC.F[B-](F)(F)F</t>
  </si>
  <si>
    <t>7.94-9.14 (CI)</t>
  </si>
  <si>
    <t>4.56-5.36 (CI)</t>
  </si>
  <si>
    <t>2.13-2.33 (CI)</t>
  </si>
  <si>
    <t>7.77-8.97 (CI)</t>
  </si>
  <si>
    <t>24.81-30.23 (CI)</t>
  </si>
  <si>
    <t>15.48-18.04 (CI)</t>
  </si>
  <si>
    <t>10.65-12.74 (CI)</t>
  </si>
  <si>
    <t>tetraethylammonium (1S,2R,4aS,6aS,6bR,8aR,10S,12aR,12bR,14bS)-10-hydroxy-1,2,6a,6b,9,9,12a-heptamethyl-1,3,4,5,6,6a,6b,7,8,8a,9,10,11,12,12a,12b,13,14b-octadecahydropicene-4a(2H)-carboxylate</t>
  </si>
  <si>
    <t>C38H67NO3</t>
  </si>
  <si>
    <t>10.1016/j.molliq.2021.115837</t>
  </si>
  <si>
    <t>tetraethylammonium (2S,5R,6R)-6-((R)-2-amino-2-phenylacetamido)-3,3-dimethyl-7-oxo-4-thia-1-azabicyclo[3.2.0]heptane-2-carboxylate</t>
  </si>
  <si>
    <t>C24H38N4O4S</t>
  </si>
  <si>
    <t>1418122-66-3</t>
  </si>
  <si>
    <t>CC1(C)S[C@@H]2[C@H](NC(=O)[C@H](N)c3ccccc3)C(=O)N2[C@H]1C(=O)[O-].CC[N+](CC)(CC)CC</t>
  </si>
  <si>
    <t>&gt;0.00003</t>
  </si>
  <si>
    <t>MG63</t>
  </si>
  <si>
    <t>Ferraz, 2015, ChemMedChem</t>
  </si>
  <si>
    <t>10.1002/cmdc.201500142</t>
  </si>
  <si>
    <t>&gt;0.000042</t>
  </si>
  <si>
    <t>&gt;0.03565</t>
  </si>
  <si>
    <t>&gt;0.0567</t>
  </si>
  <si>
    <t>RKO</t>
  </si>
  <si>
    <t>tetraethylammonium (4aS,6aS,6bR,8aR,10S,12aR,12bR,14bS)-10-hydroxy-2,2,6a,6b,9,9,12a-heptamethyl-1,3,4,5,6,6a,6b,7,8,8a,9,10,11,12,12a,12b,13,14b-octadecahydropicene-4a(2H)-carboxylate</t>
  </si>
  <si>
    <t>CC1(C)CC[C@]2(C(=O)[O-])CC[C@]3(C)C(=CC[C@@H]4[C@@]5(C)CC[C@H](O)C(C)(C)[C@@H]5CC[C@]43C)[C@@H]2C1.CC[N+](CC)(CC)CC</t>
  </si>
  <si>
    <t>tetraethylammonium bromide</t>
  </si>
  <si>
    <t>C8H20BrN</t>
  </si>
  <si>
    <t>71-91-0</t>
  </si>
  <si>
    <t>CC[N+](CC)(CC)CC.[Br-]</t>
  </si>
  <si>
    <t>1.68 (SE)</t>
  </si>
  <si>
    <t>tetraethylammonium tetrafluoroborate</t>
  </si>
  <si>
    <t>C8H20BF4N</t>
  </si>
  <si>
    <t>429-06-1</t>
  </si>
  <si>
    <t>CC[N+](CC)(CC)CC.F[B-](F)(F)F</t>
  </si>
  <si>
    <t>12.46-13.86 (CI)</t>
  </si>
  <si>
    <t>10.18-11.98 (CI)</t>
  </si>
  <si>
    <t>9.61-10.81 (CI)</t>
  </si>
  <si>
    <t>13.52-15.72 (CI)</t>
  </si>
  <si>
    <t>38.38-45.72 (CI)</t>
  </si>
  <si>
    <t>24.08-31.99 (CI)</t>
  </si>
  <si>
    <t>26.79-32.09 (CI)</t>
  </si>
  <si>
    <t>tetrahexylammonium 2-(4-isobutylphenyl)propanoate</t>
  </si>
  <si>
    <t>C37H69NO2</t>
  </si>
  <si>
    <t>2413714-06-2</t>
  </si>
  <si>
    <t>CC(C)Cc1ccc(C(C)C(=O)[O-])cc1.CCCCCC[N+](CCCCCC)(CCCCCC)CCCCCC</t>
  </si>
  <si>
    <t>tetrahexylammonium bromide</t>
  </si>
  <si>
    <t>C24H52BrN</t>
  </si>
  <si>
    <t>4328-13-6</t>
  </si>
  <si>
    <t>CCCCCC[N+](CCCCCC)(CCCCCC)CCCCCC.[Br-]</t>
  </si>
  <si>
    <t>tetramethylammonium (4-(((2,4-diaminopteridin-6-yl)methyl)(methyl)amino)benzoyl)-L-glutamate</t>
  </si>
  <si>
    <t>C28H44N10O5</t>
  </si>
  <si>
    <t>CN(Cc1cnc2nc(N)nc(N)c2n1)c1ccc(C(=O)N[C@@H](CCC(=O)[O-])C(=O)[O-])cc1.C[N+](C)(C)C.C[N+](C)(C)C</t>
  </si>
  <si>
    <t>B16F10</t>
  </si>
  <si>
    <t>Moshikur, 2021, Int. J. Pharm.</t>
  </si>
  <si>
    <t>10.1016/j.ijpharm.2021.121129</t>
  </si>
  <si>
    <t>tetramethylammonium bromide</t>
  </si>
  <si>
    <t>64-20-0</t>
  </si>
  <si>
    <t>C[N+](C)(C)C.[Br-]</t>
  </si>
  <si>
    <t>~80.753</t>
  </si>
  <si>
    <t>Sf-9</t>
  </si>
  <si>
    <t>Wu, 2018, J. Hazard. Mater.</t>
  </si>
  <si>
    <t>10.1016/j.jhazmat.2018.01.028</t>
  </si>
  <si>
    <t>tris(2-hydroxyethyl)ammonium acetate</t>
  </si>
  <si>
    <t>C8H19NO5</t>
  </si>
  <si>
    <t>14806-72-5</t>
  </si>
  <si>
    <t>CC(=O)[O-].OCC[NH+](CCO)CCO</t>
  </si>
  <si>
    <t>Name</t>
  </si>
  <si>
    <t>Empirical formula</t>
  </si>
  <si>
    <t>CAS</t>
  </si>
  <si>
    <t>SMILES</t>
  </si>
  <si>
    <t>Canonical SMILES</t>
  </si>
  <si>
    <t>Mw, g*mol-1</t>
  </si>
  <si>
    <t>Statistics (95% CI, SEM, SD, RMSE, SE etc.)</t>
  </si>
  <si>
    <t>Incubation time, h</t>
  </si>
  <si>
    <t>Cell line</t>
  </si>
  <si>
    <t>Method</t>
  </si>
  <si>
    <t>Reference (author+year+journal)</t>
  </si>
  <si>
    <t>Notes</t>
  </si>
  <si>
    <t>[O-]C(C(C1=CC=C(C=C1)CC(C)C)C)=O.O=[N+](/C=C(NCCSCC2=CC=C(O2)CN(C)C)\NC)O</t>
  </si>
  <si>
    <t>O=C(OC)[C@H](C)[NH3+].[O-][N+]([O-])=O</t>
  </si>
  <si>
    <t>O=C([O-])C=1C=CC=CC1O.O=C(O)C[N+](C)(C)C</t>
  </si>
  <si>
    <t>O=C(C[NH+](CC)CC)NC1=C(C)C=CC=C1C.[O-]C(C(C2=CC=C(C=C2)CC(C)C)C)=O</t>
  </si>
  <si>
    <t>NC1=CC=C(C(OCC[NH+](CC)CC)=O)C=C1.[O-]C(C(C2=CC=C(C=C2)CC(C)C)C)=O</t>
  </si>
  <si>
    <t>[NH3+]CC(OCC)=O.[O-][N+]([O-])=O</t>
  </si>
  <si>
    <t>O=S(=O)([N-]S(=O)(=O)C(F)(F)F)C(F)(F)F.O(CC)CC[N+](C)(C)CC</t>
  </si>
  <si>
    <t>[Cl-].O(CC)CC[N+](C)(C)CC</t>
  </si>
  <si>
    <t>[Br-].O=C(NCC[N+](C)(C)CC(CC)CCCC)CO</t>
  </si>
  <si>
    <t>[Br-].O=C(NCC[N+](C)(C)CC(CC)CCCC)CCCCC</t>
  </si>
  <si>
    <t>S([N-]S(C(F)(F)F)(=O)=O)(C(F)(F)F)(=O)=O.C(C[N+](CCNC([C@@H]([C@H]([C@@H]([C@@H](CO)O)O)O)O)=O)(C)C)(CCCC)CC</t>
  </si>
  <si>
    <t>C(C[N+](CCNC([C@@H]([C@H]([C@@H]([C@@H](CO)O)O)O)O)=O)(C)C)(CCCC)CC.[Br-]</t>
  </si>
  <si>
    <t>OC[C@@H](O)[C@@H](O)[C@H](O)[C@@H](O)C(NCCC[N+](C)(C)CC(CC)CCCC)=O.FC(F)(F)S([N-]S(C(F)(F)F)(=O)=O)(=O)=O</t>
  </si>
  <si>
    <t>C(C[N+](CCCNC([C@@H]([C@H]([C@@H]([C@@H](CO)O)O)O)O)=O)(C)C)(CCCC)CC.[Br-]</t>
  </si>
  <si>
    <t>[NH3+]CCO.OCC([O-])=O</t>
  </si>
  <si>
    <t>[NH3+]CCO.[NH3+]CCO.[NH3+]CCO.OC(C([O-])=O)(CC([O-])=O)CC([O-])=O</t>
  </si>
  <si>
    <t>[NH3+]CCO.OC(C)C([O-])=O</t>
  </si>
  <si>
    <t>CC([O-])=O.[NH3+]CCO</t>
  </si>
  <si>
    <t>[NH3+]CCO.[NH3+]CCO.O=C([O-])CCCCC([O-])=O</t>
  </si>
  <si>
    <t>[O-]C=O.[NH3+]CCO</t>
  </si>
  <si>
    <t>[NH3+]CCO.[O-][N+]([O-])=O</t>
  </si>
  <si>
    <t>CCCCCCCC/C=C\CCCCCCCC([O-])=O.OCC[NH3+]</t>
  </si>
  <si>
    <t>[NH3+]CCO.CCC([O-])=O</t>
  </si>
  <si>
    <t>OCC[NH2+]C.CCCCCCCC/C=C\CCCCCCCC([O-])=O</t>
  </si>
  <si>
    <t>[NH3+]CC(OC)=O.[O-][N+]([O-])=O</t>
  </si>
  <si>
    <t>O=C1OC(C2=CC=C(OC)C(OC)=C12)C3C4=C(OC)C=5OCOC5C=C4CC[N+]3(C)CC6=CC=C7OCOC7=C6.O=C([O-])C</t>
  </si>
  <si>
    <t>O=C1OC(C2=CC=C(OC)C(OC)=C12)C3C4=C(OC)C=5OCOC5C=C4CC[N+]3(C)CC6=CC=C7OCOC7=C6.O=S(=O)([O-])C(F)(F)F</t>
  </si>
  <si>
    <t>OCC[NH2+]CCO.OC1=CC=CC=C1C([O-])=O</t>
  </si>
  <si>
    <t>OCC[NH2+]CCO.OCC[NH2+]CCO.OCC[NH2+]CCO.OC(C([O-])=O)(CC([O-])=O)CC([O-])=O</t>
  </si>
  <si>
    <t>OCC[NH2+]CCO.OC(C)C([O-])=O</t>
  </si>
  <si>
    <t>CC([O-])=O.OCC[NH2+]CCO</t>
  </si>
  <si>
    <t>OCC[NH2+]CCO.OCC[NH2+]CCO.O=C(CCCCC([O-])=O)[O-]</t>
  </si>
  <si>
    <t>OCC[NH2+]CCO.O=C([O-])C1=CC=CC=C1</t>
  </si>
  <si>
    <t>OCC[NH2+]CCO.OCC[NH2+]CCO.O=C(C=CC([O-])=O)[O-]</t>
  </si>
  <si>
    <t>OCC[NH2+]CCO.CCCCCCCC/C=C\CCCCCCCC([O-])=O</t>
  </si>
  <si>
    <t>CC[NH3+].OCC([O-])=O</t>
  </si>
  <si>
    <t>CC[NH3+].CC([O-])=O</t>
  </si>
  <si>
    <t>CC[NH3+].[O-]C=O</t>
  </si>
  <si>
    <t>CC[NH3+].[O-][N+]([O-])=O</t>
  </si>
  <si>
    <t>CC[NH+](CC1=CC=C(CCl)O1)CC.[Cl-]</t>
  </si>
  <si>
    <t>CCCC[NH2+]CC1=CC=C(CO)O1.[Cl-]</t>
  </si>
  <si>
    <t>OCC1=CC=C(C[NH2+]C2CCCCC2)O1.[Cl-]</t>
  </si>
  <si>
    <t>[Br-].O=C1C=2C=C(OCCCCCCCCCC)C=C(OC)C2C(=O)C3=C(OC)C=C(C=C13)C[N+](C)(C)CCCCCCCCCCCCCC</t>
  </si>
  <si>
    <t>[Br-].O=C1C=2C=C(OCCCCCCCCCC)C=C(OC)C2C(=O)C3=C(OC)C=C(C=C13)C[N+](C)(CCCCCCCCC)CCCCCCCCC</t>
  </si>
  <si>
    <t>[Br-].O=C1C=2C=C(OCC)C=C(O)C2C(=O)C3=C(O)C=C(C=C13)C[N+](C)(CCCCCCCCC)CCCCCCCCC</t>
  </si>
  <si>
    <t>[Br-].O=C1C=2C=C(OCC)C=C(O)C2C(=O)C3=C(O)C=C(C=C13)C[N+](C)(CCCCCCCC)CCCCCCCCC</t>
  </si>
  <si>
    <t>[Br-].O=C1C=2C=C(OCC)C=C(O)C2C(=O)C3=C(O)C=C(C=C13)C[N+](C)(CCCCCCCC)CCCCCCCC</t>
  </si>
  <si>
    <t>O=S(=O)([N-]S(=O)(=O)C(F)(F)F)C(F)(F)F.OCC[N+](C)(C)CCCC</t>
  </si>
  <si>
    <t>[Br-].OCC[N+](C)(C)CCCC</t>
  </si>
  <si>
    <t>O=S(=O)([N-]S(=O)(=O)C(F)(F)F)C(F)(F)F.OCC[N+](C)(C)CCCCCC</t>
  </si>
  <si>
    <t>[Br-].OCC[N+](C)(C)CCCCCC</t>
  </si>
  <si>
    <t>O=S(=O)([N-]S(=O)(=O)C(F)(F)F)C(F)(F)F.OCC[N+](C)(C)CCCCCCCC</t>
  </si>
  <si>
    <t>[Br-].OCC[N+](C)(C)CCCCCCCC</t>
  </si>
  <si>
    <t>N#CC[N+](C)(C)CC.O=S(=O)([N-]S(=O)(=O)C(F)(F)F)C(F)(F)F</t>
  </si>
  <si>
    <t>[Cl-].N#CC[N+](C)(C)CC</t>
  </si>
  <si>
    <t>O=S(=O)([N-]S(=O)(=O)C(F)(F)F)C(F)(F)F.O(CC)C[N+](C)(C)CC</t>
  </si>
  <si>
    <t>[Cl-].O(CC)C[N+](C)(C)CC</t>
  </si>
  <si>
    <t>O=S(=O)([N-]S(=O)(=O)C(F)(F)F)C(F)(F)F.CCCC[N+](CC)(CC)CC</t>
  </si>
  <si>
    <t>[Br-].CCCC[N+](CC)(CC)CC</t>
  </si>
  <si>
    <t>[Br-].CCCCCCCC[N+](CC)(CC)CC</t>
  </si>
  <si>
    <t>[Cl-].C=CC[N+](CC)(CC)CC</t>
  </si>
  <si>
    <t>O=S(=O)([N-]S(=O)(=O)C(F)(F)F)C(F)(F)F.CCCC[N+](C)(C)C</t>
  </si>
  <si>
    <t>O=S(=O)([O-])C.CCCC[N+](C)(C)C</t>
  </si>
  <si>
    <t>[Br-].CCCCCCCCCCCCCC[N+](C)(C)C</t>
  </si>
  <si>
    <t>O=C([O-])C.OCC[N+](C)(CCO)CCCCCC</t>
  </si>
  <si>
    <t>CC(NC(C([O-])=O)C)=O.CCCCCC[N+](CCO)(CCO)C</t>
  </si>
  <si>
    <t>O=C([O-])C.CCCC[N+](C)(CCCC)CCCC</t>
  </si>
  <si>
    <t>O=S(=O)([O-])C.CCCC[N+](C)(CCCC)CCCC</t>
  </si>
  <si>
    <t>[Cl-].S(C)C[N+](CC)(CC)CC</t>
  </si>
  <si>
    <t>O=S(=O)([O-])OC.CC[N+](C)(CC)CC</t>
  </si>
  <si>
    <t>[C@@H]([C@H](C(NCC[N+](CCCC)(C)C)=O)O)([C@@H]([C@@H](CO)O)O)O.[Br-]</t>
  </si>
  <si>
    <t>C([C@@H]([C@H]([C@@H]([C@@H](CO)O)O)O)O)(NCC[N+](CCCCCCCCCCCC)(C)C)=O.[Br-]</t>
  </si>
  <si>
    <t>C([C@@H]([C@H]([C@@H]([C@@H](CO)O)O)O)O)(NCC[N+](CCCCCCCC)(C)C)=O.[Br-]</t>
  </si>
  <si>
    <t>[C@@H]([C@H](C(NCCC[N+](CCCCCCCC)(C)C)=O)O)([C@@H]([C@@H](CO)O)O)O.[Br-]</t>
  </si>
  <si>
    <t>ClCC1=CC=C(C[NH2+]CC2=CC=CC=C2)O1.[Cl-]</t>
  </si>
  <si>
    <t>OCC1=CC=C(C[NH2+]CC2=CC=CC=C2)O1.[Cl-]</t>
  </si>
  <si>
    <t>OCC1=CC=C(C[NH2+]CC2=CC=CC=C2)O1.O=P(O)([O-])O</t>
  </si>
  <si>
    <t>OCC1=CC=C(C[NH2+]CC2=CC=CC=C2)O1.OCC3=CC=C(C[NH2+]CC4=CC=CC=C4)O3.O=S([O-])([O-])=O</t>
  </si>
  <si>
    <t>[Br-].C=1C=CC(=CC1)C[N+](CC)(CC)CC</t>
  </si>
  <si>
    <t>[Cl-].S(C)C[N+](C)(C)CC=1C=CC=CC1</t>
  </si>
  <si>
    <t>[Cl-].C=1C=CC(=CC1)C[N+](C)(C)CCCCCCCCCC</t>
  </si>
  <si>
    <t>C([N+](CCCCCCCCCCCC)(C)C)C1=CC=CC=C1.C([O-])(=O)[C@]12[C@@]([C@@]3([C@@](C)(CC1)[C@@]4(C)[C@](CC3)([C@]5(C)[C@@](CC4)(C(C)(C)[C@@H](O)CC5)[H])[H])[H])([C@H](C(C)=C)CC2)[H]</t>
  </si>
  <si>
    <t>C([N+](CCCCCCCCCCCC)(C)C)C1=CC=CC=C1.C(NCC([O-])=O)(=O)[C@]12[C@@]([C@@]3([C@@](C)(CC1)[C@@]4(C)[C@](CC3)([C@]5(C)[C@@](CC4)(C(C)(C)[C@@H](O)CC5)[H])[H])[H])([C@H](C(C)=C)CC2)[H]</t>
  </si>
  <si>
    <t>[Cl-].C=1C=CC(=CC1)C[N+](C)(C)CCCCCCCCCCCC</t>
  </si>
  <si>
    <t>[Br-].C=1C=CC(=CC1)C[N+](C)(C)CCCCCCCCCCCCCCCC</t>
  </si>
  <si>
    <t>COC1=CC=C2C(C=CC(C(C)C([O-])=O)=C2)=C1.C[N+](CC3=CC=CC=C3)(CCCCCCCCCCCCCC)C</t>
  </si>
  <si>
    <t>O=C([O-])C=1C=CC=CC1O.C=1C=CC(=CC1)C[N+](C)(C)CCCCCCCCCCCCCC</t>
  </si>
  <si>
    <t>[Br-].C=1C=CC(=CC1)C[N+](C)(C)CCCCCCCCCCCCCC</t>
  </si>
  <si>
    <t>[Cl-].C=1C=CC(=CC1)C[N+](C)(C)CCCCCCCCCCCCCC</t>
  </si>
  <si>
    <t>[Br-].O=C1C=2C=C(OCCCCCCCCCC)C=C(OC)C2C(=O)C3=C(OC)C=C(C=C13)C[N+](C)(CCCCCCCCCC)CCCCCCCCCC</t>
  </si>
  <si>
    <t>[Br-].O=C1C=2C=C(OCC)C=C(O)C2C(=O)C3=C(O)C=C(C=C13)C[N+](C)(CCCCCCCCCC)CCCCCCCCCC</t>
  </si>
  <si>
    <t>CCCCCCCCCC[N+](C)(C)CCCCCCCCCC.CC(C)CC1=CC=C(C=C1)C(C)C(=O)[O-]</t>
  </si>
  <si>
    <t>O=C1[N-]S(=O)(=O)C=2C=CC=CC12.CCCCCCCCCC[N+](C)(C)CCCCCCCCCC</t>
  </si>
  <si>
    <t>[Br-].CCCCCCCCCC[N+](C)(C)CCCCCCCCCC</t>
  </si>
  <si>
    <t>[Br-].O=C1C=2C=C(OCC)C=C(O)C2C(=O)C3=C(O)C=C(C=C13)C[N+](C)(CCCCCCCCCCCC)CCCCCCCCCCCC</t>
  </si>
  <si>
    <t>O=S(=O)([N-]S(=O)(=O)C(F)(F)F)C(F)(F)F.OCC[N+](C)(C)CC</t>
  </si>
  <si>
    <t>[I-].OCC[N+](C)(C)CC</t>
  </si>
  <si>
    <t>O=S(=O)([N-]S(=O)(=O)C(F)(F)F)C(F)(F)F.O(C)CC[N+](C)(C)CC</t>
  </si>
  <si>
    <t>[Cl-].O(C)CC[N+](C)(C)CC</t>
  </si>
  <si>
    <t>O=S(=O)([N-]S(=O)(=O)C(F)(F)F)C(F)(F)F.OCCC[N+](C)(C)CC</t>
  </si>
  <si>
    <t>O=S(=O)([N-]S(=O)(=O)C(F)(F)F)C(F)(F)F.O(C)CCC[N+](C)(C)CC</t>
  </si>
  <si>
    <t>[Cl-].O(C)CCC[N+](C)(C)CC</t>
  </si>
  <si>
    <t>CC[NH+](CC)CC1=CC=C(CO)O1.[Cl-]</t>
  </si>
  <si>
    <t>O=P(O)(O)[O-].OCC1=CC=C(C[NH+](CC)CC)O1</t>
  </si>
  <si>
    <t>CC[NH+](CC)CC1=CC=C(CO)O1.CC[NH+](CC)CC2=CC=C(CO)O2.O=S([O-])([O-])=O</t>
  </si>
  <si>
    <t>O=S(=O)([N-]S(=O)(=O)C(F)(F)F)C(F)(F)F.CCCC[N+](C)(C)CC</t>
  </si>
  <si>
    <t>[Cl-].CCCC[N+](C)(C)CC</t>
  </si>
  <si>
    <t>O=C([O-])C(F)(F)F.CCCCCCCC[N+](C)(CCCCCCCC)CCCCCCCC</t>
  </si>
  <si>
    <t>O=S(=O)([N-]S(=O)(=O)C(F)(F)F)C(F)(F)F.CCCCCCCC[N+](C)(CCCCCCCC)CCCCCCCC</t>
  </si>
  <si>
    <t>[Cl-].CCCCCCCC[N+](C)(CCCCCCCC)CCCCCCCC</t>
  </si>
  <si>
    <t>O=S(=O)([O-])C(F)(F)F.CCCCCCCC[N+](C)(CCCCCCCC)CCCCCCCC</t>
  </si>
  <si>
    <t>[C@H]([C@@H]([C@@H](CO)O)O)([C@H](C([O-])=O)O)O.[N+](CCCC)(CCCC)(CCCC)CCCC</t>
  </si>
  <si>
    <t>O=S(=O)([O-])C(F)(F)C(F)(F)C(F)(F)C(F)(F)F.CCCC[N+](CCCC)(CCCC)CCCC</t>
  </si>
  <si>
    <t>O=S(=O)([O-])C(F)(F)C(F)(F)C(F)(F)C(F)(F)C(F)(F)C(F)(F)C(F)(F)C(F)(F)F.CCCC[N+](CCCC)(CCCC)CCCC</t>
  </si>
  <si>
    <t>[Br-].CCCC[N+](CCCC)(CCCC)CCCC</t>
  </si>
  <si>
    <t>[Cl-].CCCC[N+](CCCC)(CCCC)CCCC</t>
  </si>
  <si>
    <t>CC[N+](CC)(CC)CC.[O-]C([C@]12[C@]([C@H]([C@@H](CC2)C)C)([H])C3=CC[C@@]([C@@]4([C@@](C(C)([C@H](CC4)O)C)([H])CC5)C)([H])[C@]5(C)[C@@]3(CC1)C)=O</t>
  </si>
  <si>
    <t>[N+](CC)(CC)(CC)CC.C([O-])(=O)[C@@H]1N2[C@@]([C@H](NC([C@H](N)C3=CC=CC=C3)=O)C2=O)(SC1(C)C)[H]</t>
  </si>
  <si>
    <t>CC[N+](CC)(CC)CC.C[C@]12[C@]3(C([C@@]4([H])[C@@](CC3)(CCC(C)(C4)C)C([O-])=O)=CC[C@]1([H])[C@@]5([C@@](C(C)([C@H](CC5)O)C)([H])CC2)C)C</t>
  </si>
  <si>
    <t>[Br-].CC[N+](CC)(CC)CC</t>
  </si>
  <si>
    <t>CC(C([O-])=O)C1=CC=C(CC(C)C)C=C1.CCCCCC[N+](CCCCCC)(CCCCCC)CCCCCC</t>
  </si>
  <si>
    <t>[Br-].CCCCCC[N+](CCCCCC)(CCCCCC)CCCCCC</t>
  </si>
  <si>
    <t>NC1=NC(N)=NC2=C1N=C(CN(C3=CC=C(C=C3)C(N[C@H](C([O-])=O)CCC([O-])=O)=O)C)C=N2.C[N+](C)(C)C.C[N+](C)(C)C</t>
  </si>
  <si>
    <t>[Br-].C[N+](C)(C)C</t>
  </si>
  <si>
    <t>CC([O-])=O.OCC[NH+](CCO)CCO</t>
  </si>
  <si>
    <t>134636-21-8 </t>
  </si>
  <si>
    <t>10.1016/j.molliq.2019.03.007</t>
  </si>
  <si>
    <t>0.00005 (ND)</t>
  </si>
  <si>
    <t>CCCCCCCCCCCCCCCC[n+]1c(-c2cscn2)n(C)c2ccccc21.O=S(=O)([O-])C(F)(F)F</t>
  </si>
  <si>
    <t>O=S(=O)([O-])C(F)(F)F.N1=CSC=C1C=2N(C3=CC=CC=C3[N+]2CCCCCCCCCCCCCCCC)C</t>
  </si>
  <si>
    <t>2361176-54-5</t>
  </si>
  <si>
    <t>C28H42F3N3O3S2</t>
  </si>
  <si>
    <t>3-hexadecyl-1-methyl-2-(thiazol-4-yl)-1H-benzo[d]imidazol-3-ium trifluoromethanesulfonate</t>
  </si>
  <si>
    <t>SKBR3</t>
  </si>
  <si>
    <t>MDA-MB-231</t>
  </si>
  <si>
    <t>0.00268 (ND)</t>
  </si>
  <si>
    <t>0.00079 (ND)</t>
  </si>
  <si>
    <t>CCCCCCCCCCCCCCCC[n+]1c(-c2cscn2)n(C)c2ccccc21.[I-]</t>
  </si>
  <si>
    <t>[I-].N1=CSC=C1C=2N(C3=CC=CC=C3[N+]2CCCCCCCCCCCCCCCC)C</t>
  </si>
  <si>
    <t>2361176-38-5</t>
  </si>
  <si>
    <t>C27H42IN3S</t>
  </si>
  <si>
    <t>3-hexadecyl-1-methyl-2-(thiazol-4-yl)-1H-benzo[d]imidazol-3-ium iodide</t>
  </si>
  <si>
    <t>0.000064 (ND)</t>
  </si>
  <si>
    <t>0.00069 (ND)</t>
  </si>
  <si>
    <t>0.0009 (ND)</t>
  </si>
  <si>
    <t>0.00024 (ND)</t>
  </si>
  <si>
    <t>CCCCCCCCCCCC[n+]1c(-c2cscn2)n(C)c2ccccc21.[I-]</t>
  </si>
  <si>
    <t>[I-].N1=CSC=C1C=2N(C3=CC=CC=C3[N+]2CCCCCCCCCCCC)C</t>
  </si>
  <si>
    <t>1555536-14-5</t>
  </si>
  <si>
    <t>C23H34IN3S</t>
  </si>
  <si>
    <t>3-dodecyl-1-methyl-2-(thiazol-4-yl)-1H-benzo[d]imidazol-3-ium iodide</t>
  </si>
  <si>
    <t>0.000049 (ND)</t>
  </si>
  <si>
    <t>0.0016 (ND)</t>
  </si>
  <si>
    <t>0.000007 (ND)</t>
  </si>
  <si>
    <t>CCCCCCCCCC[n+]1c(-c2cscn2)n(C)c2ccccc21.[I-]</t>
  </si>
  <si>
    <t>[I-].N1=CSC=C1C=2N(C3=CC=CC=C3[N+]2CCCCCCCCCC)C</t>
  </si>
  <si>
    <t>1555536-11-2</t>
  </si>
  <si>
    <t>C21H30IN3S</t>
  </si>
  <si>
    <t>3-decyl-1-methyl-2-(thiazol-4-yl)-1H-benzo[d]imidazol-3-ium iodide</t>
  </si>
  <si>
    <t>0.000085 (ND)</t>
  </si>
  <si>
    <t>0.00083 (ND)</t>
  </si>
  <si>
    <t>10.1016/j.molstruc.2021.132062</t>
  </si>
  <si>
    <t>Starling, 2022, J. Mol. Struct.</t>
  </si>
  <si>
    <t>MRC-5</t>
  </si>
  <si>
    <t>CCn1c[n+](Cc2ccccc2)c2ccccc21.[Br-]</t>
  </si>
  <si>
    <t>[Br-].C=1C=CC(=CC1)C[N+]2=CN(C=3C=CC=CC32)CC</t>
  </si>
  <si>
    <t>885722-00-9</t>
  </si>
  <si>
    <t>C16H17BrN2</t>
  </si>
  <si>
    <t>3-benzyl-1-ethyl-1H-benzo[d]imidazol-3-ium bromide</t>
  </si>
  <si>
    <t>10.1038/srep13101</t>
  </si>
  <si>
    <t>Liu, 2015, Sci. Rep.</t>
  </si>
  <si>
    <t>SW480</t>
  </si>
  <si>
    <t>Cc1ccc(Cn2c[n+](CCCCCn3c4ccccc4c4ccccc43)c3cc(C)c(C)cc32)cc1.[Br-]</t>
  </si>
  <si>
    <t>[Br-].C=1C=CC2=C(C1)C=3C=CC=CC3N2CCCCC[N+]4=CN(C=5C=C(C(=CC54)C)C)CC6=CC=C(C=C6)C</t>
  </si>
  <si>
    <t>1870030-57-1</t>
  </si>
  <si>
    <t>C34H36BrN3</t>
  </si>
  <si>
    <t>3-(5-(9H-carbazol-9-yl)pentyl)-5,6-dimethyl-1-(4-methylbenzyl)-1H-benzo[d]imidazol-3-ium bromide</t>
  </si>
  <si>
    <t>SMMC-7721</t>
  </si>
  <si>
    <t>Cc1cc2c(cc1C)[n+](CCCCCn1c3ccccc3c3ccccc31)cn2CC(=O)c1ccccc1.[Br-]</t>
  </si>
  <si>
    <t>[Br-].O=C(C=1C=CC=CC1)CN2C=[N+](C=3C=C(C(=CC32)C)C)CCCCCN4C=5C=CC=CC5C=6C=CC=CC64</t>
  </si>
  <si>
    <t>1870030-47-9</t>
  </si>
  <si>
    <t>C34H34BrN3O</t>
  </si>
  <si>
    <t>3-(5-(9H-carbazol-9-yl)pentyl)-5,6-dimethyl-1-(2-oxo-2-phenylethyl)-1H-benzo[d]imidazol-3-ium bromide</t>
  </si>
  <si>
    <t>Cc1cc2c(cc1C)[n+](CCCCCn1c3ccccc3c3ccccc31)cn2CC(=O)c1ccc2ccccc2c1.[Br-]</t>
  </si>
  <si>
    <t>[Br-].O=C(C=1C=CC=2C=CC=CC2C1)CN3C=[N+](C=4C=C(C(=CC43)C)C)CCCCCN5C=6C=CC=CC6C=7C=CC=CC75</t>
  </si>
  <si>
    <t>1870030-51-5</t>
  </si>
  <si>
    <t>C38H36BrN3O</t>
  </si>
  <si>
    <t>3-(5-(9H-carbazol-9-yl)pentyl)-5,6-dimethyl-1-(2-(naphthalen-2-yl)-2-oxoethyl)-1H-benzo[d]imidazol-3-ium bromide</t>
  </si>
  <si>
    <t>Cc1ccc(Cn2c[n+](CCCCCn3c4ccccc4c4ccccc43)c3ccccc32)cc1.[Br-]</t>
  </si>
  <si>
    <t>[Br-].C=1C=CC2=C(C1)C=3C=CC=CC3N2CCCCC[N+]4=CN(C=5C=CC=CC54)CC6=CC=C(C=C6)C</t>
  </si>
  <si>
    <t>1870030-43-5</t>
  </si>
  <si>
    <t>C32H32BrN3</t>
  </si>
  <si>
    <t>3-(5-(9H-carbazol-9-yl)pentyl)-1-(4-methylbenzyl)-1H-benzo[d]imidazol-3-ium bromide</t>
  </si>
  <si>
    <t>O=C(Cn1c[n+](CCCCCn2c3ccccc3c3ccccc32)c2ccccc21)c1ccccc1.[Br-]</t>
  </si>
  <si>
    <t>[Br-].O=C(C=1C=CC=CC1)CN2C=[N+](C=3C=CC=CC32)CCCCCN4C=5C=CC=CC5C=6C=CC=CC64</t>
  </si>
  <si>
    <t>1870030-37-7</t>
  </si>
  <si>
    <t>C32H30BrN3O</t>
  </si>
  <si>
    <t>3-(5-(9H-carbazol-9-yl)pentyl)-1-(2-oxo-2-phenylethyl)-1H-benzo[d]imidazol-3-ium bromide</t>
  </si>
  <si>
    <t>Cc1cc2c(cc1C)[n+](CCCCCn1c3ccccc3c3ccccc31)cn2Cc1ccccc1Br.[Br-]</t>
  </si>
  <si>
    <t>[Br-].BrC=1C=CC=CC1CN2C=[N+](C=3C=C(C(=CC32)C)C)CCCCCN4C=5C=CC=CC5C=6C=CC=CC64</t>
  </si>
  <si>
    <t>1870030-60-6</t>
  </si>
  <si>
    <t>C33H33Br2N3</t>
  </si>
  <si>
    <t>3-(5-(9H-carbazol-9-yl)pentyl)-1-(2-bromobenzyl)-5,6-dimethyl-1H-benzo[d]imidazol-3-ium bromide</t>
  </si>
  <si>
    <t>Brc1ccccc1Cn1c[n+](CCCCCn2c3ccccc3c3ccccc32)c2ccccc21.[Br-]</t>
  </si>
  <si>
    <t>[Br-].BrC=1C=CC=CC1CN2C=[N+](C=3C=CC=CC32)CCCCCN4C=5C=CC=CC5C=6C=CC=CC64</t>
  </si>
  <si>
    <t>1870030-45-7</t>
  </si>
  <si>
    <t>C31H29Br2N3</t>
  </si>
  <si>
    <t>3-(5-(9H-carbazol-9-yl)pentyl)-1-(2-bromobenzyl)-1H-benzo[d]imidazol-3-ium bromide</t>
  </si>
  <si>
    <t>O=C(Cn1c[n+](CCCCCn2c3ccccc3c3ccccc32)c2ccccc21)c1ccc2ccccc2c1.[Br-]</t>
  </si>
  <si>
    <t>[Br-].O=C(C=1C=CC=2C=CC=CC2C1)CN3C=[N+](C=4C=CC=CC43)CCCCCN5C=6C=CC=CC6C=7C=CC=CC75</t>
  </si>
  <si>
    <t>1956333-78-0</t>
  </si>
  <si>
    <t>C36H32BrN3O</t>
  </si>
  <si>
    <t>3-(5-(9H-carbazol-9-yl)pentyl)-1-(2-(naphthalen-2-yl)-2-oxoethyl)-1H-benzo[d]imidazol-3-ium bromide</t>
  </si>
  <si>
    <t>COc1ccc(C(=O)Cn2c[n+](CCCCCn3c4ccccc4c4ccccc43)c3cc(C)c(C)cc32)cc1.[Br-]</t>
  </si>
  <si>
    <t>[Br-].O=C(C1=CC=C(OC)C=C1)CN2C=[N+](C=3C=C(C(=CC32)C)C)CCCCCN4C=5C=CC=CC5C=6C=CC=CC64</t>
  </si>
  <si>
    <t>1870030-49-1</t>
  </si>
  <si>
    <t>C35H36BrN3O2</t>
  </si>
  <si>
    <t>3-(5-(9H-carbazol-9-yl)pentyl)-1-(2-(4-methoxyphenyl)-2-oxoethyl)-5,6-dimethyl-1H-benzo[d]imidazol-3-ium bromide</t>
  </si>
  <si>
    <t>COc1ccc(C(=O)Cn2c[n+](CCCCCn3c4ccccc4c4ccccc43)c3ccccc32)cc1.[Br-]</t>
  </si>
  <si>
    <t>[Br-].O=C(C1=CC=C(OC)C=C1)CN2C=[N+](C=3C=CC=CC32)CCCCCN4C=5C=CC=CC5C=6C=CC=CC64</t>
  </si>
  <si>
    <t>1870030-39-9</t>
  </si>
  <si>
    <t>C33H32BrN3O2</t>
  </si>
  <si>
    <t>3-(5-(9H-carbazol-9-yl)pentyl)-1-(2-(4-methoxyphenyl)-2-oxoethyl)-1H-benzo[d]imidazol-3-ium bromide</t>
  </si>
  <si>
    <t>Cc1cc2c(cc1C)[n+](CCCCCn1c3ccccc3c3ccccc31)cn2CC(=O)c1ccc(Br)cc1.[Br-]</t>
  </si>
  <si>
    <t>[Br-].O=C(C1=CC=C(Br)C=C1)CN2C=[N+](C=3C=C(C(=CC32)C)C)CCCCCN4C=5C=CC=CC5C=6C=CC=CC64</t>
  </si>
  <si>
    <t>1870030-54-8</t>
  </si>
  <si>
    <t>C34H33Br2N3O</t>
  </si>
  <si>
    <t>3-(5-(9H-carbazol-9-yl)pentyl)-1-(2-(4-bromophenyl)-2-oxoethyl)-5,6-dimethyl-1H-benzo[d]imidazol-3-ium bromide</t>
  </si>
  <si>
    <t>O=C(Cn1c[n+](CCCCCn2c3ccccc3c3ccccc32)c2ccccc21)c1ccc(Br)cc1.[Br-]</t>
  </si>
  <si>
    <t>[Br-].O=C(C1=CC=C(Br)C=C1)CN2C=[N+](C=3C=CC=CC32)CCCCCN4C=5C=CC=CC5C=6C=CC=CC64</t>
  </si>
  <si>
    <t>1870030-41-3</t>
  </si>
  <si>
    <t>C32H29Br2N3O</t>
  </si>
  <si>
    <t>3-(5-(9H-carbazol-9-yl)pentyl)-1-(2-(4-bromophenyl)-2-oxoethyl)-1H-benzo[d]imidazol-3-ium bromide</t>
  </si>
  <si>
    <t>Cc1ccc(Cn2c[n+](CCCCn3c4ccccc4c4ccccc43)c3cc(C)c(C)cc32)cc1.[Br-]</t>
  </si>
  <si>
    <t>[Br-].C=1C=CC2=C(C1)C=3C=CC=CC3N2CCCC[N+]4=CN(C=5C=C(C(=CC54)C)C)CC6=CC=C(C=C6)C</t>
  </si>
  <si>
    <t>1870030-29-7</t>
  </si>
  <si>
    <t>C33H34BrN3</t>
  </si>
  <si>
    <t>3-(4-(9H-carbazol-9-yl)butyl)-5,6-dimethyl-1-(4-methylbenzyl)-1H-benzo[d]imidazol-3-ium bromide</t>
  </si>
  <si>
    <t>Cc1cc2c(cc1C)[n+](CCCCn1c3ccccc3c3ccccc31)cn2CC(=O)c1ccccc1.[Br-]</t>
  </si>
  <si>
    <t>[Br-].O=C(C=1C=CC=CC1)CN2C=[N+](C=3C=C(C(=CC32)C)C)CCCCN4C=5C=CC=CC5C=6C=CC=CC64</t>
  </si>
  <si>
    <t>1870030-25-3</t>
  </si>
  <si>
    <t>C33H32BrN3O</t>
  </si>
  <si>
    <t>3-(4-(9H-carbazol-9-yl)butyl)-5,6-dimethyl-1-(2-oxo-2-phenylethyl)-1H-benzo[d]imidazol-3-ium bromide</t>
  </si>
  <si>
    <t>Cc1cc2c(cc1C)[n+](CCCCn1c3ccccc3c3ccccc31)cn2CC(=O)c1ccc2ccccc2c1.[Br-]</t>
  </si>
  <si>
    <t>[Br-].O=C(C=1C=CC=2C=CC=CC2C1)CN3C=[N+](C=4C=C(C(=CC43)C)C)CCCCN5C=6C=CC=CC6C=7C=CC=CC75</t>
  </si>
  <si>
    <t>1870030-18-4</t>
  </si>
  <si>
    <t>C37H34BrN3O</t>
  </si>
  <si>
    <t>3-(4-(9H-carbazol-9-yl)butyl)-5,6-dimethyl-1-(2-(naphthalen-2-yl)-2-oxoethyl)-1H-benzo[d]imidazol-3-ium bromide</t>
  </si>
  <si>
    <t>Cc1ccc(Cn2c[n+](CCCCn3c4ccccc4c4ccccc43)c3ccccc32)cc1.[Br-]</t>
  </si>
  <si>
    <t>[Br-].C=1C=CC2=C(C1)C=3C=CC=CC3N2CCCC[N+]4=CN(C=5C=CC=CC54)CC6=CC=C(C=C6)C</t>
  </si>
  <si>
    <t>1870030-14-0</t>
  </si>
  <si>
    <t>C31H30BrN3</t>
  </si>
  <si>
    <t>3-(4-(9H-carbazol-9-yl)butyl)-1-(4-methylbenzyl)-1H-benzo[d]imidazol-3-ium bromide</t>
  </si>
  <si>
    <t>O=C(Cn1c[n+](CCCCn2c3ccccc3c3ccccc32)c2ccccc21)c1ccccc1.[Br-]</t>
  </si>
  <si>
    <t>[Br-].O=C(C=1C=CC=CC1)CN2C=[N+](C=3C=CC=CC32)CCCCN4C=5C=CC=CC5C=6C=CC=CC64</t>
  </si>
  <si>
    <t>1870030-12-8</t>
  </si>
  <si>
    <t>C31H28BrN3O</t>
  </si>
  <si>
    <t>3-(4-(9H-carbazol-9-yl)butyl)-1-(2-oxo-2-phenylethyl)-1H-benzo[d]imidazol-3-ium bromide</t>
  </si>
  <si>
    <t>Cc1cc2c(cc1C)[n+](CCCCn1c3ccccc3c3ccccc31)cn2Cc1ccccc1Br.[Br-]</t>
  </si>
  <si>
    <t>[Br-].BrC=1C=CC=CC1CN2C=[N+](C=3C=C(C(=CC32)C)C)CCCCN4C=5C=CC=CC5C=6C=CC=CC64</t>
  </si>
  <si>
    <t>1870030-27-5</t>
  </si>
  <si>
    <t>C32H31Br2N3</t>
  </si>
  <si>
    <t>3-(4-(9H-carbazol-9-yl)butyl)-1-(2-bromobenzyl)-5,6-dimethyl-1H-benzo[d]imidazol-3-ium bromide</t>
  </si>
  <si>
    <t>Brc1ccccc1Cn1c[n+](CCCCn2c3ccccc3c3ccccc32)c2ccccc21.[Br-]</t>
  </si>
  <si>
    <t>[Br-].BrC=1C=CC=CC1CN2C=[N+](C=3C=CC=CC32)CCCCN4C=5C=CC=CC5C=6C=CC=CC64</t>
  </si>
  <si>
    <t>1870030-16-2</t>
  </si>
  <si>
    <t>C30H27Br2N3</t>
  </si>
  <si>
    <t>3-(4-(9H-carbazol-9-yl)butyl)-1-(2-bromobenzyl)-1H-benzo[d]imidazol-3-ium bromide</t>
  </si>
  <si>
    <t>O=C(Cn1c[n+](CCCCn2c3ccccc3c3ccccc32)c2ccccc21)c1ccc2ccccc2c1.[Br-]</t>
  </si>
  <si>
    <t>[Br-].O=C(C=1C=CC=2C=CC=CC2C1)CN3C=[N+](C=4C=CC=CC43)CCCCN5C=6C=CC=CC6C=7C=CC=CC75</t>
  </si>
  <si>
    <t>1870030-06-0</t>
  </si>
  <si>
    <t>C35H30BrN3O</t>
  </si>
  <si>
    <t>3-(4-(9H-carbazol-9-yl)butyl)-1-(2-(naphthalen-2-yl)-2-oxoethyl)-1H-benzo[d]imidazol-3-ium bromide</t>
  </si>
  <si>
    <t>COc1ccc(C(=O)Cn2c[n+](CCCCn3c4ccccc4c4ccccc43)c3cc(C)c(C)cc32)cc1.[Br-]</t>
  </si>
  <si>
    <t>[Br-].O=C(C1=CC=C(OC)C=C1)CN2C=[N+](C=3C=C(C(=CC32)C)C)CCCCN4C=5C=CC=CC5C=6C=CC=CC64</t>
  </si>
  <si>
    <t>1870030-21-9</t>
  </si>
  <si>
    <t>C34H34BrN3O2</t>
  </si>
  <si>
    <t>3-(4-(9H-carbazol-9-yl)butyl)-1-(2-(4-methoxyphenyl)-2-oxoethyl)-5,6-dimethyl-1H-benzo[d]imidazol-3-ium bromide</t>
  </si>
  <si>
    <t>COc1ccc(C(=O)Cn2c[n+](CCCCn3c4ccccc4c4ccccc43)c3ccccc32)cc1.[Br-]</t>
  </si>
  <si>
    <t>[Br-].O=C(C1=CC=C(OC)C=C1)CN2C=[N+](C=3C=CC=CC32)CCCCN4C=5C=CC=CC5C=6C=CC=CC64</t>
  </si>
  <si>
    <t>1870030-08-2</t>
  </si>
  <si>
    <t>C32H30BrN3O2</t>
  </si>
  <si>
    <t>3-(4-(9H-carbazol-9-yl)butyl)-1-(2-(4-methoxyphenyl)-2-oxoethyl)-1H-benzo[d]imidazol-3-ium bromide</t>
  </si>
  <si>
    <t>Cc1cc2c(cc1C)[n+](CCCCn1c3ccccc3c3ccccc31)cn2CC(=O)c1ccc(Br)cc1.[Br-]</t>
  </si>
  <si>
    <t>[Br-].O=C(C1=CC=C(Br)C=C1)CN2C=[N+](C=3C=C(C(=CC32)C)C)CCCCN4C=5C=CC=CC5C=6C=CC=CC64</t>
  </si>
  <si>
    <t>1870030-23-1</t>
  </si>
  <si>
    <t>C33H31Br2N3O</t>
  </si>
  <si>
    <t>3-(4-(9H-carbazol-9-yl)butyl)-1-(2-(4-bromophenyl)-2-oxoethyl)-5,6-dimethyl-1H-benzo[d]imidazol-3-ium bromide</t>
  </si>
  <si>
    <t>O=C(Cn1c[n+](CCCCn2c3ccccc3c3ccccc32)c2ccccc21)c1ccc(Br)cc1.[Br-]</t>
  </si>
  <si>
    <t>[Br-].O=C(C1=CC=C(Br)C=C1)CN2C=[N+](C=3C=CC=CC32)CCCCN4C=5C=CC=CC5C=6C=CC=CC64</t>
  </si>
  <si>
    <t>1870030-10-6</t>
  </si>
  <si>
    <t>C31H27Br2N3O</t>
  </si>
  <si>
    <t>3-(4-(9H-carbazol-9-yl)butyl)-1-(2-(4-bromophenyl)-2-oxoethyl)-1H-benzo[d]imidazol-3-ium bromide</t>
  </si>
  <si>
    <t>Cc1ccc(Cn2c[n+](CCCn3c4ccccc4c4ccccc43)c3cc(C)c(C)cc32)cc1.[Br-]</t>
  </si>
  <si>
    <t>[Br-].C=1C=CC2=C(C1)C=3C=CC=CC3N2CCC[N+]4=CN(C=5C=C(C(=CC54)C)C)CC6=CC=C(C=C6)C</t>
  </si>
  <si>
    <t>1870029-92-7</t>
  </si>
  <si>
    <t>3-(3-(9H-carbazol-9-yl)propyl)-5,6-dimethyl-1-(4-methylbenzyl)-1H-benzo[d]imidazol-3-ium bromide</t>
  </si>
  <si>
    <t>Cc1cc2c(cc1C)[n+](CCCn1c3ccccc3c3ccccc31)cn2CC(=O)c1ccc2ccccc2c1.[Br-]</t>
  </si>
  <si>
    <t>[Br-].O=C(C=1C=CC=2C=CC=CC2C1)CN3C=[N+](C=4C=C(C(=CC43)C)C)CCCN5C=6C=CC=CC6C=7C=CC=CC75</t>
  </si>
  <si>
    <t>1870029-88-1</t>
  </si>
  <si>
    <t>3-(3-(9H-carbazol-9-yl)propyl)-5,6-dimethyl-1-(2-(naphthalen-2-yl)-2-oxoethyl)-1H-benzo[d]imidazol-3-ium bromide</t>
  </si>
  <si>
    <t>Cc1ccc(Cn2c[n+](CCCn3c4ccccc4c4ccccc43)c3ccccc32)cc1.[Br-]</t>
  </si>
  <si>
    <t>[Br-].C=1C=CC2=C(C1)C=3C=CC=CC3N2CCC[N+]4=CN(C=5C=CC=CC54)CC6=CC=C(C=C6)C</t>
  </si>
  <si>
    <t>1870029-84-7</t>
  </si>
  <si>
    <t>C30H28BrN3</t>
  </si>
  <si>
    <t>3-(3-(9H-carbazol-9-yl)propyl)-1-(4-methylbenzyl)-1H-benzo[d]imidazol-3-ium bromide</t>
  </si>
  <si>
    <t>Brc1ccc(Cn2c[n+](CCCn3c4ccccc4c4ccccc43)c3ccccc32)cc1.[Br-]</t>
  </si>
  <si>
    <t>[Br-].BrC1=CC=C(C=C1)CN2C=[N+](C=3C=CC=CC32)CCCN4C=5C=CC=CC5C=6C=CC=CC64</t>
  </si>
  <si>
    <t>1870029-82-5</t>
  </si>
  <si>
    <t>C29H25Br2N3</t>
  </si>
  <si>
    <t>3-(3-(9H-carbazol-9-yl)propyl)-1-(4-bromobenzyl)-1H-benzo[d]imidazol-3-ium bromide</t>
  </si>
  <si>
    <t>O=C(Cn1c[n+](CCCn2c3ccccc3c3ccccc32)c2ccccc21)c1ccccc1.[Br-]</t>
  </si>
  <si>
    <t>[Br-].O=C(C=1C=CC=CC1)CN2C=[N+](C=3C=CC=CC32)CCCN4C=5C=CC=CC5C=6C=CC=CC64</t>
  </si>
  <si>
    <t>1870029-76-7</t>
  </si>
  <si>
    <t>C30H26BrN3O</t>
  </si>
  <si>
    <t>3-(3-(9H-carbazol-9-yl)propyl)-1-(2-oxo-2-phenylethyl)-1H-benzo[d]imidazol-3-ium bromide</t>
  </si>
  <si>
    <t>Brc1ccccc1Cn1c[n+](CCCn2c3ccccc3c3ccccc32)c2ccccc21.[Br-]</t>
  </si>
  <si>
    <t>[Br-].BrC=1C=CC=CC1CN2C=[N+](C=3C=CC=CC32)CCCN4C=5C=CC=CC5C=6C=CC=CC64</t>
  </si>
  <si>
    <t>1870029-86-9</t>
  </si>
  <si>
    <t>3-(3-(9H-carbazol-9-yl)propyl)-1-(2-bromobenzyl)-1H-benzo[d]imidazol-3-ium bromide</t>
  </si>
  <si>
    <t>O=C(Cn1c[n+](CCCn2c3ccccc3c3ccccc32)c2ccccc21)c1ccc2ccccc2c1.[Br-]</t>
  </si>
  <si>
    <t>[Br-].O=C(C=1C=CC=2C=CC=CC2C1)CN3C=[N+](C=4C=CC=CC43)CCCN5C=6C=CC=CC6C=7C=CC=CC75</t>
  </si>
  <si>
    <t>1870029-80-3</t>
  </si>
  <si>
    <t>C34H28BrN3O</t>
  </si>
  <si>
    <t>3-(3-(9H-carbazol-9-yl)propyl)-1-(2-(naphthalen-2-yl)-2-oxoethyl)-1H-benzo[d]imidazol-3-ium bromide</t>
  </si>
  <si>
    <t>COc1ccc(C(=O)Cn2c[n+](CCCn3c4ccccc4c4ccccc43)c3cc(C)c(C)cc32)cc1.[Br-]</t>
  </si>
  <si>
    <t>[Br-].O=C(C1=CC=C(OC)C=C1)CN2C=[N+](C=3C=C(C(=CC32)C)C)CCCN4C=5C=CC=CC5C=6C=CC=CC64</t>
  </si>
  <si>
    <t>1870029-90-5</t>
  </si>
  <si>
    <t>3-(3-(9H-carbazol-9-yl)propyl)-1-(2-(4-methoxyphenyl)-2-oxoethyl)-5,6-dimethyl-1H-benzo[d]imidazol-3-ium bromide</t>
  </si>
  <si>
    <t>COc1ccc(C(=O)Cn2c[n+](CCCn3c4ccccc4c4ccccc43)c3ccccc32)cc1.[Br-]</t>
  </si>
  <si>
    <t>[Br-].O=C(C1=CC=C(OC)C=C1)CN2C=[N+](C=3C=CC=CC32)CCCN4C=5C=CC=CC5C=6C=CC=CC64</t>
  </si>
  <si>
    <t>1870029-78-9</t>
  </si>
  <si>
    <t>C31H28BrN3O2</t>
  </si>
  <si>
    <t>3-(3-(9H-carbazol-9-yl)propyl)-1-(2-(4-methoxyphenyl)-2-oxoethyl)-1H-benzo[d]imidazol-3-ium bromide</t>
  </si>
  <si>
    <t xml:space="preserve"> 10.1038/srep13101</t>
  </si>
  <si>
    <t>10.1016/j.molliq.2019.111182</t>
  </si>
  <si>
    <t>Bansode, 2019, J. Mol. Liq.</t>
  </si>
  <si>
    <t>Vero</t>
  </si>
  <si>
    <t>2460466-60-6</t>
  </si>
  <si>
    <t>2460466-55-9</t>
  </si>
  <si>
    <t>1-N-(ferrocenylmethyl)-3-N-(octyl)benzimidazolium bromide</t>
  </si>
  <si>
    <t>2460466-58-2</t>
  </si>
  <si>
    <t>2460466-56-0</t>
  </si>
  <si>
    <t>CCCCCCCCCCCCCC[n+]1c(-c2cscn2)n(C)c2ccccc21.F[B-](F)(F)F</t>
  </si>
  <si>
    <t>2361176-50-1</t>
  </si>
  <si>
    <t>C25H38BF4N3S</t>
  </si>
  <si>
    <t>1-methyl-3-tetradecyl-2-(thiazol-4-yl)-1H-benzo[d]imidazol-3-ium tetrafluoroborate</t>
  </si>
  <si>
    <t>0.00141 (ND)</t>
  </si>
  <si>
    <t>0.00159 (ND)</t>
  </si>
  <si>
    <t>0.00004 (ND)</t>
  </si>
  <si>
    <t>CCCCCCCCCCCCCC[n+]1c(-c2cscn2)n(C)c2ccccc21.[I-]</t>
  </si>
  <si>
    <t>[I-].N1=CSC=C1C=2N(C3=CC=CC=C3[N+]2CCCCCCCCCCCCCC)C</t>
  </si>
  <si>
    <t>2361176-36-3</t>
  </si>
  <si>
    <t>C25H38IN3S</t>
  </si>
  <si>
    <t>1-methyl-3-tetradecyl-2-(thiazol-4-yl)-1H-benzo[d]imidazol-3-ium iodide</t>
  </si>
  <si>
    <t>0.000028 (ND)</t>
  </si>
  <si>
    <t>0.00068 (ND)</t>
  </si>
  <si>
    <t>0.00015 (ND)</t>
  </si>
  <si>
    <t>CCCCCCCC[n+]1c(-c2cscn2)n(C)c2ccccc21.O=[N+]([O-])[O-]</t>
  </si>
  <si>
    <t>O=N(=O)[O-].N1=CSC=C1C=2N(C3=CC=CC=C3[N+]2CCCCCCCC)C</t>
  </si>
  <si>
    <t>2361176-43-2</t>
  </si>
  <si>
    <t>C19H26N4O3S</t>
  </si>
  <si>
    <t>1-methyl-3-octyl-2-(thiazol-4-yl)-1H-benzo[d]imidazol-3-ium nitrate</t>
  </si>
  <si>
    <t>0.000092 (ND)</t>
  </si>
  <si>
    <t>0.00134 (ND)</t>
  </si>
  <si>
    <t>0.00065 (ND)</t>
  </si>
  <si>
    <t>CCCCCCCC[n+]1c(-c2cscn2)n(C)c2ccccc21.[I-]</t>
  </si>
  <si>
    <t>[I-].N1=CSC=C1C=2N(C3=CC=CC=C3[N+]2CCCCCCCC)C</t>
  </si>
  <si>
    <t>1555536-08-7</t>
  </si>
  <si>
    <t>C19H26IN3S</t>
  </si>
  <si>
    <t>1-methyl-3-octyl-2-(thiazol-4-yl)-1H-benzo[d]imidazol-3-ium iodide</t>
  </si>
  <si>
    <t>0.00012 (ND)</t>
  </si>
  <si>
    <t>CCCCCCCCCCCCCCCCCC[n+]1c(-c2cscn2)n(C)c2ccccc21.O=S(=O)([O-])C(F)(F)F</t>
  </si>
  <si>
    <t>O=S(=O)([O-])C(F)(F)F.N1=CSC=C1C=2N(C3=CC=CC=C3[N+]2CCCCCCCCCCCCCCCCCC)C</t>
  </si>
  <si>
    <t>2361176-52-3</t>
  </si>
  <si>
    <t>C30H46F3N3O3S2</t>
  </si>
  <si>
    <t>1-methyl-3-octadecyl-2-(thiazol-4-yl)-1H-benzo[d]imidazol-3-ium trifluoromethanesulfonate</t>
  </si>
  <si>
    <t>0.00034 (ND)</t>
  </si>
  <si>
    <t>0.00032 (ND)</t>
  </si>
  <si>
    <t>0.00009 (ND)</t>
  </si>
  <si>
    <t>CCCCCCCCCCCCCCCCCC[n+]1c(-c2cscn2)n(C)c2ccccc21.F[B-](F)(F)F</t>
  </si>
  <si>
    <t>2361176-47-6</t>
  </si>
  <si>
    <t>C29H46BF4N3S</t>
  </si>
  <si>
    <t>1-methyl-3-octadecyl-2-(thiazol-4-yl)-1H-benzo[d]imidazol-3-ium tetrafluoroborate</t>
  </si>
  <si>
    <t>0.00002 (ND)</t>
  </si>
  <si>
    <t>0.00013 (ND)</t>
  </si>
  <si>
    <t>0.00077 (ND)</t>
  </si>
  <si>
    <t>CCCCCCCCCCCCCCCCCC[n+]1c(-c2cscn2)n(C)c2ccccc21.O=[N+]([O-])[O-]</t>
  </si>
  <si>
    <t>O=N(=O)[O-].N1=CSC=C1C=2N(C3=CC=CC=C3[N+]2CCCCCCCCCCCCCCCCCC)C</t>
  </si>
  <si>
    <t>2361176-45-4</t>
  </si>
  <si>
    <t>C29H46N4O3S</t>
  </si>
  <si>
    <t>1-methyl-3-octadecyl-2-(thiazol-4-yl)-1H-benzo[d]imidazol-3-ium nitrate</t>
  </si>
  <si>
    <t>0.00174 (ND)</t>
  </si>
  <si>
    <t>0.00127 (ND)</t>
  </si>
  <si>
    <t>CCCCCCCCCCCCCCCCCC[n+]1c(-c2cscn2)n(C)c2ccccc21.[I-]</t>
  </si>
  <si>
    <t>[I-].N1=CSC=C1C=2N(C3=CC=CC=C3[N+]2CCCCCCCCCCCCCCCCCC)C</t>
  </si>
  <si>
    <t>2361176-41-0</t>
  </si>
  <si>
    <t>C29H46IN3S</t>
  </si>
  <si>
    <t>1-methyl-3-octadecyl-2-(thiazol-4-yl)-1H-benzo[d]imidazol-3-ium iodide</t>
  </si>
  <si>
    <t>0.000036 (ND)</t>
  </si>
  <si>
    <t>0.00019 (ND)</t>
  </si>
  <si>
    <t>0.00117 (ND)</t>
  </si>
  <si>
    <t>CCCCCCCCCCCCCCCCCC[n+]1cn(Cc2ccccc2)c2ccccc21.[Br-]</t>
  </si>
  <si>
    <t>[Br-].CCCCCCCCCCCCCCCCCC[N+]1=CN(CC2=CC=CC=C2)C2=C1C=CC=C2</t>
  </si>
  <si>
    <t>C32H49BrN2</t>
  </si>
  <si>
    <t>1-benzyl-3-octadecyl-1H-benzo[d]imidazol-3-ium bromide</t>
  </si>
  <si>
    <r>
      <t>CC</t>
    </r>
    <r>
      <rPr>
        <vertAlign val="subscript"/>
        <sz val="13"/>
        <color theme="1"/>
        <rFont val="Calibri"/>
        <family val="2"/>
        <charset val="204"/>
        <scheme val="minor"/>
      </rPr>
      <t>50</t>
    </r>
    <r>
      <rPr>
        <sz val="13"/>
        <color theme="1"/>
        <rFont val="Calibri"/>
        <family val="2"/>
        <charset val="204"/>
        <scheme val="minor"/>
      </rPr>
      <t>/IC</t>
    </r>
    <r>
      <rPr>
        <vertAlign val="subscript"/>
        <sz val="13"/>
        <color theme="1"/>
        <rFont val="Calibri"/>
        <family val="2"/>
        <charset val="204"/>
        <scheme val="minor"/>
      </rPr>
      <t>50</t>
    </r>
    <r>
      <rPr>
        <sz val="13"/>
        <color theme="1"/>
        <rFont val="Calibri"/>
        <family val="2"/>
        <charset val="204"/>
        <scheme val="minor"/>
      </rPr>
      <t>/EC</t>
    </r>
    <r>
      <rPr>
        <vertAlign val="subscript"/>
        <sz val="13"/>
        <color theme="1"/>
        <rFont val="Calibri"/>
        <family val="2"/>
        <charset val="204"/>
        <scheme val="minor"/>
      </rPr>
      <t>50</t>
    </r>
    <r>
      <rPr>
        <sz val="13"/>
        <color theme="1"/>
        <rFont val="Calibri"/>
        <family val="2"/>
        <charset val="204"/>
        <scheme val="minor"/>
      </rPr>
      <t>, mM</t>
    </r>
  </si>
  <si>
    <r>
      <t>CC</t>
    </r>
    <r>
      <rPr>
        <vertAlign val="subscript"/>
        <sz val="13"/>
        <color theme="1"/>
        <rFont val="Calibri"/>
        <family val="2"/>
        <charset val="204"/>
        <scheme val="minor"/>
      </rPr>
      <t>50</t>
    </r>
    <r>
      <rPr>
        <sz val="13"/>
        <color theme="1"/>
        <rFont val="Calibri"/>
        <family val="2"/>
        <charset val="204"/>
        <scheme val="minor"/>
      </rPr>
      <t>/IC</t>
    </r>
    <r>
      <rPr>
        <vertAlign val="subscript"/>
        <sz val="13"/>
        <color theme="1"/>
        <rFont val="Calibri"/>
        <family val="2"/>
        <charset val="204"/>
        <scheme val="minor"/>
      </rPr>
      <t>50</t>
    </r>
    <r>
      <rPr>
        <sz val="13"/>
        <color theme="1"/>
        <rFont val="Calibri"/>
        <family val="2"/>
        <charset val="204"/>
        <scheme val="minor"/>
      </rPr>
      <t>/EC</t>
    </r>
    <r>
      <rPr>
        <vertAlign val="subscript"/>
        <sz val="13"/>
        <color theme="1"/>
        <rFont val="Calibri"/>
        <family val="2"/>
        <charset val="204"/>
        <scheme val="minor"/>
      </rPr>
      <t>50</t>
    </r>
    <r>
      <rPr>
        <sz val="13"/>
        <color theme="1"/>
        <rFont val="Calibri"/>
        <family val="2"/>
        <charset val="204"/>
        <scheme val="minor"/>
      </rPr>
      <t xml:space="preserve"> mM</t>
    </r>
  </si>
  <si>
    <t>6.5 (SE)</t>
  </si>
  <si>
    <t>CC[N+](C)(C)CCO.[Br-]</t>
  </si>
  <si>
    <t>[Br-].OCC[N+](C)(C)CC</t>
  </si>
  <si>
    <t>4535-70-0</t>
  </si>
  <si>
    <t>C6H16BrNO</t>
  </si>
  <si>
    <t>N-ethyl-2-hydroxy-N,N-dimethylethan-1-aminium bromide</t>
  </si>
  <si>
    <t>Culturing without FBS</t>
  </si>
  <si>
    <t>1.35 (SE)</t>
  </si>
  <si>
    <t>2.85 (SE)</t>
  </si>
  <si>
    <t>0.23 (SE)</t>
  </si>
  <si>
    <t>0.28 (SE)</t>
  </si>
  <si>
    <t>C[N+](C)(CCO)Cc1ccccc1.[Br-]</t>
  </si>
  <si>
    <t>[Br-].OCC[N+](C)(C)CC=1C=CC=CC1</t>
  </si>
  <si>
    <t>7221-41-2</t>
  </si>
  <si>
    <t>C11H18BrNO</t>
  </si>
  <si>
    <t>N-benzyl-2-hydroxy-N,N-dimethylethan-1-aminium bromide</t>
  </si>
  <si>
    <t>0.31 (SE)</t>
  </si>
  <si>
    <t>0.73 (SE)</t>
  </si>
  <si>
    <t>0.08 (SE)</t>
  </si>
  <si>
    <t>C[N+](C)(CCO)Cc1ccccc1.O=S(=O)([N-]S(=O)(=O)C(F)(F)F)C(F)(F)F</t>
  </si>
  <si>
    <t>O=S(=O)([N-]S(=O)(=O)C(F)(F)F)C(F)(F)F.OCC[N+](C)(C)CC=1C=CC=CC1</t>
  </si>
  <si>
    <t>854102-73-1</t>
  </si>
  <si>
    <t>C13H18F6N2O5S2</t>
  </si>
  <si>
    <t>N-benzyl-2-hydroxy-N,N-dimethylethan-1-aminium bis((trifluoromethyl)sulfonyl)imide</t>
  </si>
  <si>
    <t>Hemolytic activity (HC50) after 10-min incubation; the type of statistics is unclear.</t>
  </si>
  <si>
    <t>10.3390/pharmaceutics15071806</t>
  </si>
  <si>
    <t>0.00055 (ND)</t>
  </si>
  <si>
    <t>CCCCCCCCCCCCCC[N+](C)(C)CCO.[Br-]</t>
  </si>
  <si>
    <t>C[N+](CCO)(C)CCCCCCCCCCCCCC.[Br-]</t>
  </si>
  <si>
    <t>68796-78-1</t>
  </si>
  <si>
    <t>C18H40BrNO</t>
  </si>
  <si>
    <t>N-(2-hydroxyethyl)-N,N-dimethyltetradecan-1-aminium bromide</t>
  </si>
  <si>
    <t>Cell line ATCCP PCS-201-010.</t>
  </si>
  <si>
    <t>10.3390/sym13112053</t>
  </si>
  <si>
    <t>Jesus, 2021, Symmetry</t>
  </si>
  <si>
    <t>2 (SD)</t>
  </si>
  <si>
    <t>CCCCC[N+](C)(C)CCO.CCCCS(=O)(=O)[O-]</t>
  </si>
  <si>
    <t>OCC[N+](C)(CCCCC)C.[O-]S(=O)(CCCC)=O</t>
  </si>
  <si>
    <t>C13H31NO4S</t>
  </si>
  <si>
    <t>N-(2-hydroxyethyl)-N,N-dimethylpentan-1-aminium butane-1-sulfonate</t>
  </si>
  <si>
    <t>0.13 (SE)</t>
  </si>
  <si>
    <t>0.01 (SE)</t>
  </si>
  <si>
    <t>0.04 (SE)</t>
  </si>
  <si>
    <t>CCCCCCCCCCCCCCCC[N+](C)(C)CCO.[Br-]</t>
  </si>
  <si>
    <t>C[N+](CCO)(C)CCCCCCCCCCCCCCCC.[Br-]</t>
  </si>
  <si>
    <t>20317-32-2</t>
  </si>
  <si>
    <t>C20H44BrNO</t>
  </si>
  <si>
    <t>N-(2-hydroxyethyl)-N,N-dimethylhexadecan-1-aminium bromide</t>
  </si>
  <si>
    <t>0.00591 (ND)</t>
  </si>
  <si>
    <t>CCCCCCCCCCCC[N+](C)(C)CCO.[Br-]</t>
  </si>
  <si>
    <t>C[N+](CCO)(C)CCCCCCCCCCCC.[Br-]</t>
  </si>
  <si>
    <t>7009-61-2</t>
  </si>
  <si>
    <t>C16H36BrNO</t>
  </si>
  <si>
    <t>N-(2-hydroxyethyl)-N,N-dimethyldodecan-1-aminium bromide</t>
  </si>
  <si>
    <t>CCCC[N+](C)(C)CCO.CS(=O)(=O)[O-]</t>
  </si>
  <si>
    <t>OCC[N+](C)(CCCC)C.[O-]S(C)(=O)=O</t>
  </si>
  <si>
    <t>C9H23NO4S</t>
  </si>
  <si>
    <t>N-(2-hydroxyethyl)-N,N-dimethylbutan-1-aminium methanesulfonate</t>
  </si>
  <si>
    <t>3 (SD)</t>
  </si>
  <si>
    <t>CCCC[N+](C)(C)CCO.CCS(=O)(=O)[O-]</t>
  </si>
  <si>
    <t>CCCC[N+](C)(CCO)C.CCS(=O)([O-])=O</t>
  </si>
  <si>
    <t>C10H25NO4S</t>
  </si>
  <si>
    <t>N-(2-hydroxyethyl)-N,N-dimethylbutan-1-aminium ethanesulfonate</t>
  </si>
  <si>
    <t>1.5 (SD)</t>
  </si>
  <si>
    <t>CCCCS(=O)(=O)[O-].CCCC[N+](C)(C)CCO</t>
  </si>
  <si>
    <t>OCC[N+](C)(CCCC)C.[O-]S(=O)(CCCC)=O</t>
  </si>
  <si>
    <t>C12H29NO4S</t>
  </si>
  <si>
    <t>N-(2-hydroxyethyl)-N,N-dimethylbutan-1-aminium butane-1-sulfonate</t>
  </si>
  <si>
    <t>0.89 (SE)</t>
  </si>
  <si>
    <t>1.81 (SE)</t>
  </si>
  <si>
    <t>1.37 (SE)</t>
  </si>
  <si>
    <t>0.11 (SE)</t>
  </si>
  <si>
    <t>10.1016/j.molliq.2024.125483</t>
  </si>
  <si>
    <t>Vavina, 2024, J. Mol. Liq.</t>
  </si>
  <si>
    <t>HEK293T</t>
  </si>
  <si>
    <t>0.48-0.6 (CI)</t>
  </si>
  <si>
    <t>CCCCCCCCCCC(=O)OCCCC[N+](C)(C)CCO.[Cl-]</t>
  </si>
  <si>
    <t>CCCCCCCCCCC(OCCCC[N+](C)(CCO)C)=O.[Cl-]</t>
  </si>
  <si>
    <t>C19H40ClNO3</t>
  </si>
  <si>
    <t>N-(2-hydroxyethyl)-N,N-dimethyl-4-(undecanoyloxy)butan-1-aminium chloride</t>
  </si>
  <si>
    <t>0.28-0.4 (CI)</t>
  </si>
  <si>
    <t>CCCCCCCCCCCCC(=O)OCCCC[N+](C)(C)CCO.[Cl-]</t>
  </si>
  <si>
    <t>CCCCCCCCCCCCC(OCCCC[N+](C)(CCO)C)=O.[Cl-]</t>
  </si>
  <si>
    <t>C21H44ClNO3</t>
  </si>
  <si>
    <t>N-(2-hydroxyethyl)-N,N-dimethyl-4-(tridecanoyloxy)butan-1-aminium chloride</t>
  </si>
  <si>
    <t>0.21-0.28 (CI)</t>
  </si>
  <si>
    <t>CCCCCCCCCCCCCC(=O)OCCCC[N+](C)(C)CCO.[Cl-]</t>
  </si>
  <si>
    <t>CCCCCCCCCCCCCC(OCCCC[N+](C)(CCO)C)=O.[Cl-]</t>
  </si>
  <si>
    <t>C22H46ClNO3</t>
  </si>
  <si>
    <t>N-(2-hydroxyethyl)-N,N-dimethyl-4-(tetradecanoyloxy)butan-1-aminium chloride</t>
  </si>
  <si>
    <t>0.06-0.11 (CI)</t>
  </si>
  <si>
    <t>CCCCCCCCCCCCCCCCCC(=O)OCCCC[N+](C)(C)CCO.[Cl-]</t>
  </si>
  <si>
    <t>CCCCCCCCCCCCCCCCCC(OCCCC[N+](C)(CCO)C)=O.[Cl-]</t>
  </si>
  <si>
    <t>C26H54ClNO3</t>
  </si>
  <si>
    <t>N-(2-hydroxyethyl)-N,N-dimethyl-4-(stearoyloxy)butan-1-aminium chloride</t>
  </si>
  <si>
    <t>0.13-0.22 (CI)</t>
  </si>
  <si>
    <t>CCCCCCCCCCCCCCCC(=O)OCCCC[N+](C)(C)CCO.[Cl-]</t>
  </si>
  <si>
    <t>CCCCCCCCCCCCCCCC(OCCCC[N+](C)(CCO)C)=O.[Cl-]</t>
  </si>
  <si>
    <t>C24H50ClNO3</t>
  </si>
  <si>
    <t>N-(2-hydroxyethyl)-N,N-dimethyl-4-(palmitoyloxy)butan-1-aminium chloride</t>
  </si>
  <si>
    <t>0.29-0.44 (CI)</t>
  </si>
  <si>
    <t>CCCCCCCCCCCC(=O)OCCCC[N+](C)(C)CCO.[Cl-]</t>
  </si>
  <si>
    <t>CCCCCCCCCCCC(OCCCC[N+](C)(CCO)C)=O.[Cl-]</t>
  </si>
  <si>
    <t>C20H42ClNO3</t>
  </si>
  <si>
    <t>N-(2-hydroxyethyl)-N,N-dimethyl-4-(dodecanoyloxy)butan-1-aminium chloride</t>
  </si>
  <si>
    <t>&gt;4.3613</t>
  </si>
  <si>
    <t>COCC[N+](C)(C)C.COS(=O)(=O)[O-]</t>
  </si>
  <si>
    <t>O=S(=O)([O-])OC.O(C)CC[N+](C)(C)C</t>
  </si>
  <si>
    <t>1421371-45-0</t>
  </si>
  <si>
    <t>C7H19NO5S</t>
  </si>
  <si>
    <t>2-methoxy-N,N,N-trimethylethan-1-aminium methyl sulfate</t>
  </si>
  <si>
    <t>&gt;4.68845</t>
  </si>
  <si>
    <t>COCC[N+](C)(C)C.CS(=O)(=O)[O-]</t>
  </si>
  <si>
    <t>O=S(=O)([O-])C.O(C)CC[N+](C)(C)C</t>
  </si>
  <si>
    <t>1421371-44-9</t>
  </si>
  <si>
    <t>C7H19NO4S</t>
  </si>
  <si>
    <t>2-methoxy-N,N,N-trimethylethan-1-aminium methanesulfonate</t>
  </si>
  <si>
    <t>&gt;2.510</t>
  </si>
  <si>
    <t>COCC[N+](C)(C)C.O=S(=O)([N-]S(=O)(=O)C(F)(F)F)C(F)(F)F</t>
  </si>
  <si>
    <t>O=S(=O)([N-]S(=O)(=O)C(F)(F)F)C(F)(F)F.O(C)CC[N+](C)(C)C</t>
  </si>
  <si>
    <t>693776-06-6</t>
  </si>
  <si>
    <t>2-methoxy-N,N,N-trimethylethan-1-aminium bis((trifluoromethyl)sulfonyl)imide</t>
  </si>
  <si>
    <t>10.1039/d1ra07080k</t>
  </si>
  <si>
    <t>Yuan, 2022, RSC Adv.</t>
  </si>
  <si>
    <t>L02</t>
  </si>
  <si>
    <t>C[N+](C)(C)CCO.NC(CO)C(=O)[O-]</t>
  </si>
  <si>
    <t>O=C([O-])C(N)CO.OCC[N+](C)(C)C</t>
  </si>
  <si>
    <t>1248335-98-9</t>
  </si>
  <si>
    <t>C8H20N2O4</t>
  </si>
  <si>
    <t>2-hydroxy-N,N,N-trimethylethan-1-aminium serinate</t>
  </si>
  <si>
    <t>10.1016/j.jcis.2019.04.095</t>
  </si>
  <si>
    <t>Ali, 2019, J. Colloid Interface Sci.</t>
  </si>
  <si>
    <t>NIH/3T3</t>
  </si>
  <si>
    <t>CCCCCCCC/C=C\CCCCCCCC(=O)[O-].C[N+](C)(C)CCO</t>
  </si>
  <si>
    <t>C([N+](C)(C)C)CO.C(C/C=C\CCCCCCCC)CCCCCC([O-])=O</t>
  </si>
  <si>
    <t>28098-94-4</t>
  </si>
  <si>
    <t>C23H47NO3</t>
  </si>
  <si>
    <t>2-hydroxy-N,N,N-trimethylethan-1-aminium oleate</t>
  </si>
  <si>
    <t>10.1039/b918726j</t>
  </si>
  <si>
    <t>Weaver, 2010, Green Chem.</t>
  </si>
  <si>
    <t>Resazurin</t>
  </si>
  <si>
    <t>J774A.1</t>
  </si>
  <si>
    <t>CCOP(=S)([S-])OCC.C[N+](C)(C)CCO</t>
  </si>
  <si>
    <t>S=P([S-])(OCC)OCC.OCC[N+](C)(C)C</t>
  </si>
  <si>
    <t>1241963-03-0</t>
  </si>
  <si>
    <t>C9H24NO3PS2</t>
  </si>
  <si>
    <t>2-hydroxy-N,N,N-trimethylethan-1-aminium O,O-diethyl phosphorodithioate</t>
  </si>
  <si>
    <t>&gt;4.65</t>
  </si>
  <si>
    <t>COS(=O)(=O)[O-].C[N+](C)(C)CCO</t>
  </si>
  <si>
    <t>O=S(=O)([O-])OC.OCC[N+](C)(C)C</t>
  </si>
  <si>
    <t>65151-62-4</t>
  </si>
  <si>
    <t>2-hydroxy-N,N,N-trimethylethan-1-aminium methyl sulfate</t>
  </si>
  <si>
    <t>&gt;5.0183</t>
  </si>
  <si>
    <t>CS(=O)(=O)[O-].C[N+](C)(C)CCO</t>
  </si>
  <si>
    <t>O=S(=O)([O-])C.OCC[N+](C)(C)C</t>
  </si>
  <si>
    <t>142058-20-6</t>
  </si>
  <si>
    <t>C6H17NO4S</t>
  </si>
  <si>
    <t>2-hydroxy-N,N,N-trimethylethan-1-aminium methanesulfonate</t>
  </si>
  <si>
    <t>C[N+](C)(C)CCO.NCCCCC(N)C(=O)[O-]</t>
  </si>
  <si>
    <t>O=C([O-])C(N)CCCCN.OCC[N+](C)(C)C</t>
  </si>
  <si>
    <t>1361335-94-5</t>
  </si>
  <si>
    <t>C11H27N3O3</t>
  </si>
  <si>
    <t>2-hydroxy-N,N,N-trimethylethan-1-aminium lysinate</t>
  </si>
  <si>
    <t>Cytotoxicity assay, incubation time, and measurement unit are not specified.</t>
  </si>
  <si>
    <t>10.1016/j.molliq.2023.121995</t>
  </si>
  <si>
    <t>Khachatrian, 2023, J. Mol. Liq.</t>
  </si>
  <si>
    <t>Chang</t>
  </si>
  <si>
    <t>4.1 (SEM)</t>
  </si>
  <si>
    <t>CC(C)[C@H](N)C(=O)[O-].C[N+](C)(C)CCO</t>
  </si>
  <si>
    <t>C([N+](C)(C)C)CO.[C@H](C(C)C)(C([O-])=O)N</t>
  </si>
  <si>
    <t>1361335-81-0</t>
  </si>
  <si>
    <t>C10H24N2O3</t>
  </si>
  <si>
    <t>2-hydroxy-N,N,N-trimethylethan-1-aminium L-valinate</t>
  </si>
  <si>
    <t>7.8 (SEM)</t>
  </si>
  <si>
    <t>7.7 (SEM)</t>
  </si>
  <si>
    <t>M-HeLa</t>
  </si>
  <si>
    <t>4.6 (SEM)</t>
  </si>
  <si>
    <t>10.3390/pharmaceutics12030293</t>
  </si>
  <si>
    <t>Teixeira, 2020, Pharmaceutics</t>
  </si>
  <si>
    <t>0.085 (ND)</t>
  </si>
  <si>
    <t>C[N+](C)(C)CCO.NCCCC(O)(P(=O)([O-])O)P(=O)(O)O</t>
  </si>
  <si>
    <t>OCC[N+](C)(C)C.O=P(C(O)(P(O)(O)=O)CCCN)([O-])O</t>
  </si>
  <si>
    <t>C9H26N2O8P2</t>
  </si>
  <si>
    <t>2-hydroxy-N,N,N-trimethylethan-1-aminium hydrogen (4-amino-1-hydroxy-1-phosphonobutyl)phosphonate</t>
  </si>
  <si>
    <t>0.062 (ND)</t>
  </si>
  <si>
    <t>0.0083 (ND)</t>
  </si>
  <si>
    <t>0.0089 (ND)</t>
  </si>
  <si>
    <t>0.55 (ND)</t>
  </si>
  <si>
    <t>0.43 (ND)</t>
  </si>
  <si>
    <t>GF, human gingival fibroblasts.</t>
  </si>
  <si>
    <t>GF</t>
  </si>
  <si>
    <t>0.063 (ND)</t>
  </si>
  <si>
    <t>0.032 (ND)</t>
  </si>
  <si>
    <t>3.7 (SD)</t>
  </si>
  <si>
    <t>CCCCCC(=O)[O-].C[N+](C)(C)CCO</t>
  </si>
  <si>
    <t>O=C([O-])CCCCC.OCC[N+](C)(C)C</t>
  </si>
  <si>
    <t>69003-54-9</t>
  </si>
  <si>
    <t>C11H25NO3</t>
  </si>
  <si>
    <t>2-hydroxy-N,N,N-trimethylethan-1-aminium hexanoate</t>
  </si>
  <si>
    <t>C[N+](C)(C)CCO.NCC(=O)[O-]</t>
  </si>
  <si>
    <t>O=C([O-])CN.OCC[N+](C)(C)C</t>
  </si>
  <si>
    <t>1248335-95-6</t>
  </si>
  <si>
    <t>C7H18N2O3</t>
  </si>
  <si>
    <t>2-hydroxy-N,N,N-trimethylethan-1-aminium glycinate</t>
  </si>
  <si>
    <t>Modified dose-response model</t>
  </si>
  <si>
    <t>C[N+](C)(C)CCO.O=P([O-])(O)O</t>
  </si>
  <si>
    <t>O=P([O-])(O)O.OCC[N+](C)(C)C</t>
  </si>
  <si>
    <t>83846-92-8</t>
  </si>
  <si>
    <t>C5H16NO5P</t>
  </si>
  <si>
    <t>2-hydroxy-N,N,N-trimethylethan-1-aminium dihydrogen phosphate</t>
  </si>
  <si>
    <t>CCCCOP(=O)([O-])OCCCC.C[N+](C)(C)CCO</t>
  </si>
  <si>
    <t>O=P([O-])(OCCCC)OCCCC.OCC[N+](C)(C)C</t>
  </si>
  <si>
    <t>1241962-99-1</t>
  </si>
  <si>
    <t>C13H32NO5P</t>
  </si>
  <si>
    <t>2-hydroxy-N,N,N-trimethylethan-1-aminium dibutyl phosphate</t>
  </si>
  <si>
    <t>Tm - 32-35</t>
  </si>
  <si>
    <t>10.1016/j.molliq.2022.118673</t>
  </si>
  <si>
    <t>Vavina, 2022, J. Mol. Liq.</t>
  </si>
  <si>
    <t>7.44 -18.40 (CI)</t>
  </si>
  <si>
    <t>C[N+](C)(C)CCO.O=C([O-])C=Cc1ccccc1</t>
  </si>
  <si>
    <t>O=C([O-])C=CC=1C=CC=CC1.OCC[N+](C)(C)C</t>
  </si>
  <si>
    <t>202998-37-6</t>
  </si>
  <si>
    <t>C14H21NO3</t>
  </si>
  <si>
    <t>2-hydroxy-N,N,N-trimethylethan-1-aminium cinnamate</t>
  </si>
  <si>
    <t>10.1016/j.chemosphere.2024.142964</t>
  </si>
  <si>
    <t>Dzhemileva, 2024, Chemosphere</t>
  </si>
  <si>
    <t>229.24-272.12 (CI)</t>
  </si>
  <si>
    <t>C[N+](C)(C)CCO.[Cl-]</t>
  </si>
  <si>
    <t>[Cl-].OCC[N+](C)(C)C</t>
  </si>
  <si>
    <t>67-48-1</t>
  </si>
  <si>
    <t>C5H14ClNO</t>
  </si>
  <si>
    <t>2-hydroxy-N,N,N-trimethylethan-1-aminium chloride</t>
  </si>
  <si>
    <t>114.41-136.27 (CI)</t>
  </si>
  <si>
    <t>98.28-116.58 (CI)</t>
  </si>
  <si>
    <t>2.16 (SE)</t>
  </si>
  <si>
    <t>0.49 (SE)</t>
  </si>
  <si>
    <t>0.000052 (ND)</t>
  </si>
  <si>
    <t>0.00072 (ND)</t>
  </si>
  <si>
    <t>90.06-148.59 (CI)</t>
  </si>
  <si>
    <t>70.4-79.4 (CI)</t>
  </si>
  <si>
    <t>C[N+](C)(C)CCO.[Br-]</t>
  </si>
  <si>
    <t>[Br-].C[N+](C)(CCO)C</t>
  </si>
  <si>
    <t>C5H14BrNO</t>
  </si>
  <si>
    <t>2-hydroxy-N,N,N-trimethylethan-1-aminium bromide</t>
  </si>
  <si>
    <t>2.02 (SE)</t>
  </si>
  <si>
    <t>[Br-].OCC[N+](C)(C)C</t>
  </si>
  <si>
    <t>3.23 (SE)</t>
  </si>
  <si>
    <t>CCCCC(CC)COP(=O)([O-])OCC(CC)CCCC.C[N+](C)(C)CCO</t>
  </si>
  <si>
    <t>O=P([O-])(OCC(CC)CCCC)OCC(CC)CCCC.OCC[N+](C)(C)C</t>
  </si>
  <si>
    <t>1241963-01-8</t>
  </si>
  <si>
    <t>C21H48NO5P</t>
  </si>
  <si>
    <t>2-hydroxy-N,N,N-trimethylethan-1-aminium bis(2-ethylhexyl) phosphate</t>
  </si>
  <si>
    <t>CC(CC(C)(C)C)CP(=O)([O-])CC(C)CC(C)(C)C.C[N+](C)(C)CCO</t>
  </si>
  <si>
    <t>O=P([O-])(CC(C)CC(C)(C)C)CC(C)CC(C)(C)C.OCC[N+](C)(C)C</t>
  </si>
  <si>
    <t>1241963-02-9</t>
  </si>
  <si>
    <t>C21H48NO3P</t>
  </si>
  <si>
    <t>2-hydroxy-N,N,N-trimethylethan-1-aminium bis(2,4,4-trimethylpentyl)phosphinate</t>
  </si>
  <si>
    <t>&gt;2.60</t>
  </si>
  <si>
    <t>C[N+](C)(C)CCO.O=S(=O)([N-]S(=O)(=O)C(F)(F)F)C(F)(F)F</t>
  </si>
  <si>
    <t>O=S(=O)([N-]S(=O)(=O)C(F)(F)F)C(F)(F)F.OCC[N+](C)(C)C</t>
  </si>
  <si>
    <t>827027-25-8</t>
  </si>
  <si>
    <t>C7H14F6N2O5S2</t>
  </si>
  <si>
    <t>2-hydroxy-N,N,N-trimethylethan-1-aminium bis((trifluoromethyl)sulfonyl)imide</t>
  </si>
  <si>
    <t>2.89-4.01 (CI)</t>
  </si>
  <si>
    <t>14.03-16.27 (CI)</t>
  </si>
  <si>
    <t>12.16-14.64 (CI)</t>
  </si>
  <si>
    <t>22.96-25.7 (CI)</t>
  </si>
  <si>
    <t>6.78-7.78 (CI)</t>
  </si>
  <si>
    <t>2.82-3.42 (CI)</t>
  </si>
  <si>
    <t>4.81-5.61 (CI)</t>
  </si>
  <si>
    <t>6.74-7.74 (CI)</t>
  </si>
  <si>
    <t>C[N+](C)(C)CCO.O=S(=O)([N-]S(=O)(=O)C(F)(F)C(F)(F)C(F)(F)C(F)(F)F)C(F)(F)C(F)(F)C(F)(F)C(F)(F)F</t>
  </si>
  <si>
    <t>O=S([N-]S(=O)(C(F)(C(F)(F)C(F)(F)C(F)(F)F)F)=O)(C(F)(C(F)(F)C(F)(F)C(F)(F)F)F)=O.C[N+](C)(CCO)C</t>
  </si>
  <si>
    <t>334529-59-8</t>
  </si>
  <si>
    <t>C13H14F18N2O5S2</t>
  </si>
  <si>
    <t>2-hydroxy-N,N,N-trimethylethan-1-aminium bis((perfluorobutyl)sulfonyl)imide</t>
  </si>
  <si>
    <t>CC(N)C(=O)[O-].C[N+](C)(C)CCO</t>
  </si>
  <si>
    <t>O=C([O-])C(N)C.OCC[N+](C)(C)C</t>
  </si>
  <si>
    <t>1248335-96-7</t>
  </si>
  <si>
    <t>C8H20N2O3</t>
  </si>
  <si>
    <t>2-hydroxy-N,N,N-trimethylethan-1-aminium alaninate</t>
  </si>
  <si>
    <t>9 (SD)</t>
  </si>
  <si>
    <t>CC(=O)[O-].C[N+](C)(C)CCO</t>
  </si>
  <si>
    <t>O=C([O-])C.OCC[N+](C)(C)C</t>
  </si>
  <si>
    <t>14586-35-7</t>
  </si>
  <si>
    <t>C7H17NO3</t>
  </si>
  <si>
    <t>2-hydroxy-N,N,N-trimethylethan-1-aminium acetate</t>
  </si>
  <si>
    <t>133.79-164.41 (CI)</t>
  </si>
  <si>
    <t>127.96-158.32 (CI)</t>
  </si>
  <si>
    <t>232.39-279.91 (CI)</t>
  </si>
  <si>
    <t>82.94-90.3 (CI)</t>
  </si>
  <si>
    <t>94.59-106.21 (CI)</t>
  </si>
  <si>
    <t>146.34-159.84 (CI)</t>
  </si>
  <si>
    <t>130.87-144.67 (CI)</t>
  </si>
  <si>
    <t>3.9 (SEM)</t>
  </si>
  <si>
    <t>C[N+](C)(C)CCO.O=C([O-])CCC(=O)O</t>
  </si>
  <si>
    <t>O=C([O-])CCC(=O)O.OCC[N+](C)(C)C</t>
  </si>
  <si>
    <t>143896-90-6</t>
  </si>
  <si>
    <t>C9H19NO5</t>
  </si>
  <si>
    <t>2-hydroxy-N,N,N-trimethylethan-1-aminium 3-carboxypropanoate</t>
  </si>
  <si>
    <t>9.3 (SEM)</t>
  </si>
  <si>
    <t>4.2 (SEM)</t>
  </si>
  <si>
    <t>5.3 (SEM)</t>
  </si>
  <si>
    <t>4.3 (SEM)</t>
  </si>
  <si>
    <t>C[N+](C)(C)CCO.O=C([O-])CC(=O)O</t>
  </si>
  <si>
    <t>O=C([O-])CC(=O)O.OCC[N+](C)(C)C</t>
  </si>
  <si>
    <t>1622485-22-6</t>
  </si>
  <si>
    <t>C8H17NO5</t>
  </si>
  <si>
    <t>2-hydroxy-N,N,N-trimethylethan-1-aminium 2-carboxyacetate</t>
  </si>
  <si>
    <t>&gt;100</t>
  </si>
  <si>
    <t>6.1 (SEM)</t>
  </si>
  <si>
    <t>7.6 (SEM)</t>
  </si>
  <si>
    <t>CCC(C)C(N)C(=O)[O-].C[N+](C)(C)CCO</t>
  </si>
  <si>
    <t>O=C([O-])C(N)C(C)CC.OCC[N+](C)(C)C</t>
  </si>
  <si>
    <t>1361335-84-3</t>
  </si>
  <si>
    <t>C11H26N2O3</t>
  </si>
  <si>
    <t>2-hydroxy-N,N,N-trimethylethan-1-aminium 2-amino-3-methylpentanoate</t>
  </si>
  <si>
    <t>C[N+](C)(C)CCO.NC(CC(=O)O)C(=O)[O-]</t>
  </si>
  <si>
    <t>O=C([O-])C(N)CC(=O)O.OCC[N+](C)(C)C</t>
  </si>
  <si>
    <t>2411393-40-1</t>
  </si>
  <si>
    <t>C9H20N2O5</t>
  </si>
  <si>
    <t>2-hydroxy-N,N,N-trimethylethan-1-aminium 2-amino-3-carboxypropanoate</t>
  </si>
  <si>
    <t>COc1ccc2cc(C(C)C(=O)[O-])ccc2c1.C[N+](C)(C)CCO</t>
  </si>
  <si>
    <t>O=C([O-])C(C1=CC=C2C=C(OC)C=CC2=C1)C.OCC[N+](C)(C)C</t>
  </si>
  <si>
    <t>134240-96-3</t>
  </si>
  <si>
    <t>C19H27NO4</t>
  </si>
  <si>
    <t>2-hydroxy-N,N,N-trimethylethan-1-aminium 2-(6-methoxynaphthalen-2-yl)propanoate</t>
  </si>
  <si>
    <t>C[N+](C)(C)CCO.O=S(=O)([O-])C(F)(F)C(F)(F)C(F)(F)C(F)(F)F</t>
  </si>
  <si>
    <t>O=S(=O)([O-])C(F)(F)C(F)(F)C(F)(F)C(F)(F)F.OCC[N+](C)(C)C</t>
  </si>
  <si>
    <t>1621063-56-6</t>
  </si>
  <si>
    <t>C9H14F9NO4S</t>
  </si>
  <si>
    <t>2-hydroxy-N,N,N-trimethylethan-1-aminium 1,1,2,2,3,3,4,4,4-nonafluorobutane-1-sulfonate</t>
  </si>
  <si>
    <t>CCCCCCCC/C=C\CCCCCCCCCCCC(=O)[O-].C[N+](C)(C)CCO</t>
  </si>
  <si>
    <t>C([N+](C)(C)C)CO.C(CCCC/C=C\CCCCCCCC)CCCCCCC([O-])=O</t>
  </si>
  <si>
    <t>2366158-51-0</t>
  </si>
  <si>
    <t>C27H55NO3</t>
  </si>
  <si>
    <t>2-hydroxy-N,N,N-trimethylethan-1-aminium (Z)-docos-13-enoate</t>
  </si>
  <si>
    <t>CCCCC/C=C\C/C=C\CCCCCCCC(=O)[O-].C[N+](C)(C)CCO</t>
  </si>
  <si>
    <t>C([N+](C)(C)C)CO.C(C/C=C\C/C=C\CCCCC)CCCCCC([O-])=O</t>
  </si>
  <si>
    <t>2366158-50-9</t>
  </si>
  <si>
    <t>C23H45NO3</t>
  </si>
  <si>
    <t>2-hydroxy-N,N,N-trimethylethan-1-aminium (9Z,12Z)-octadeca-9,12-dienoate</t>
  </si>
  <si>
    <t>CC1(C)CC[C@]2(C(=O)[O-])CC[C@]3(C)C(=CC[C@@H]4[C@@]5(C)CC[C@H](O)C(C)(C)[C@@H]5CC[C@]43C)[C@@H]2C1.C[N+](C)(C)CCO</t>
  </si>
  <si>
    <t>C([N+](C)(C)C)CO.C[C@]12[C@@]3(C)C([C@]4([C@@](C([O-])=O)(CC3)CCC(C)(C)C4)[H])=CC[C@@]1([C@]5(C)[C@@](CC2)(C(C)(C)[C@@H](O)CC5)[H])[H]</t>
  </si>
  <si>
    <t>1892616-14-6</t>
  </si>
  <si>
    <t>C35H61NO4</t>
  </si>
  <si>
    <t>2-hydroxy-N,N,N-trimethylethan-1-aminium (4aS,6aS,6bR,8aR,10S,12aR,12bR,14bS)-10-hydroxy-2,2,6a,6b,9,9,12a-heptamethyl-1,3,4,5,6,6a,6b,7,8,8a,9,10,11,12,12a,12b,13,14b-octadecahydropicene-4a(2H)-carboxylate</t>
  </si>
  <si>
    <t>CN(Cc1cnc2nc(N)nc(N)c2n1)c1ccc(C(=O)N[C@@H](CCC(=O)[O-])C(=O)[O-])cc1.C[N+](C)(C)CCO.C[N+](C)(C)CCO</t>
  </si>
  <si>
    <t>OCC[N+](C)(C)C.OCC[N+](C)(C)C.NC1=NC(N)=NC2=C1N=C(C=N2)CN(C)C3=CC=C(C(N[C@@H](CCC([O-])=O)C([O-])=O)=O)C=C3</t>
  </si>
  <si>
    <t>C30H48N10O7</t>
  </si>
  <si>
    <t>2-hydroxy-N,N,N-trimethylethan-1-aminium (4-(((2,4-diaminopteridin-6-yl)methyl)(methyl)amino)benzoyl)-L-glutamate</t>
  </si>
  <si>
    <t>LD50 = 0.04979 mM, 0.000368 mM (SD), skin fibroblasts.</t>
  </si>
  <si>
    <t>SF</t>
  </si>
  <si>
    <t>0.00057 (SD)</t>
  </si>
  <si>
    <t>CC1(C)S[C@@H]2[C@H](NC(=O)[C@H](N)c3ccccc3)C(=O)N2[C@H]1C(=O)[O-].C[N+](C)(C)CCO</t>
  </si>
  <si>
    <t>C([N+](C)(C)C)CO.C([O-])(=O)[C@@H]1N2[C@@]([C@H](NC([C@H](N)C3=CC=CC=C3)=O)C2=O)(SC1(C)C)[H]</t>
  </si>
  <si>
    <t>1418122-69-6</t>
  </si>
  <si>
    <t>C21H32N4O5S</t>
  </si>
  <si>
    <t>2-hydroxy-N,N,N-trimethylethan-1-aminium (2S,5R,6R)-6-((R)-2-amino-2-phenylacetamido)-3,3-dimethyl-7-oxo-4-thia-1-azabicyclo[3.2.0]heptane-2-carboxylate</t>
  </si>
  <si>
    <t>LD50 = 0.01716 mM, 0.000514 mM (SD).</t>
  </si>
  <si>
    <t>&gt;0.000982</t>
  </si>
  <si>
    <t>LD50 0.1109 mM</t>
  </si>
  <si>
    <t>&gt;0.1109</t>
  </si>
  <si>
    <t>LD50 0.005765 mM.</t>
  </si>
  <si>
    <t>&gt;0.001619</t>
  </si>
  <si>
    <t>LD50 0.000031 mM.</t>
  </si>
  <si>
    <t>&gt;0.000017</t>
  </si>
  <si>
    <t>C([N+](C)(C)C)CO.C([O-])(=O)[C@]12[C@](C=3[C@@](C)(CC1)[C@@]4(C)[C@](CC3)([C@]5(C)[C@@](CC4)(C(C)(C)[C@@H](O)CC5)[H])[H])([C@@H](C)[C@H](C)CC2)[H]</t>
  </si>
  <si>
    <t>2814556-56-2</t>
  </si>
  <si>
    <t>2-hydroxy-N,N,N-trimethylethan-1-aminium (1S,2R,4aS,6aS,6bR,8aR,10S,12aR,12bR,14bS)-10-hydroxy-1,2,6a,6b,9,9,12a-heptamethyl-1,3,4,5,6,6a,6b,7,8,8a,9,10,11,12,12a,12b,13,14b-octadecahydropicene-4a(2H)-carboxylate</t>
  </si>
  <si>
    <t>C=C(C)[C@@H]1CC[C@]2(C(=O)[O-])CC[C@]3(C)[C@H](CC[C@@H]4[C@@]5(C)CC[C@H](O)C(C)(C)[C@@H]5CC[C@]43C)[C@@H]12.C[N+](C)(C)CCO</t>
  </si>
  <si>
    <t>C([N+](C)(C)C)CO.C([O-])(=O)[C@]12[C@@]([C@@]3([C@@](C)(CC1)[C@@]4(C)[C@](CC3)([C@]5(C)[C@@](CC4)(C(C)(C)[C@@H](O)CC5)[H])[H])[H])([C@H](C(C)=C)CC2)[H]</t>
  </si>
  <si>
    <t>1360613-63-3</t>
  </si>
  <si>
    <t>2-hydroxy-N,N,N-trimethylethan-1-aminium (1R,3aS,5aR,5bR,7aR,9S,11aR,11bR,13aR,13bR)-9-hydroxy-5a,5b,8,8,11a-pentamethyl-1-(prop-1-en-2-yl)icosahydro-3aH-cyclopenta[a]chrysene-3a-carboxylate</t>
  </si>
  <si>
    <t>C=C(C)[C@@H]1CC[C@]2(C(=O)NCC(=O)[O-])CC[C@]3(C)[C@H](CC[C@@H]4[C@@]5(C)CC[C@H](O)C(C)(C)[C@@H]5CC[C@]43C)[C@@H]12.C[N+](C)(C)CCO</t>
  </si>
  <si>
    <t>C([N+](C)(C)C)CO.C(NCC([O-])=O)(=O)[C@]12[C@@]([C@@]3([C@@](C)(CC1)[C@@]4(C)[C@](CC3)([C@]5(C)[C@@](CC4)(C(C)(C)[C@@H](O)CC5)[H])[H])[H])([C@H](C(C)=C)CC2)[H]</t>
  </si>
  <si>
    <t>1360613-59-7</t>
  </si>
  <si>
    <t>C37H64N2O5</t>
  </si>
  <si>
    <t>2-hydroxy-N,N,N-trimethylethan-1-aminium ((1R,3aS,5aR,5bR,7aR,9S,11aR,11bR,13aR,13bR)-9-hydroxy-5a,5b,8,8,11a-pentamethyl-1-(prop-1-en-2-yl)icosahydro-1H-cyclopenta[a]chrysene-3a-carbonyl)glycinate</t>
  </si>
  <si>
    <t>10.3390/ijms24032714</t>
  </si>
  <si>
    <t>BALB/3T3 clone A31</t>
  </si>
  <si>
    <t>CCCCCCOC(=O)C[N+](C)(C)C.[Br-]</t>
  </si>
  <si>
    <t>[Br-].O=C(OCCCCCC)C[N+](C)(C)C</t>
  </si>
  <si>
    <t>2143910-59-0</t>
  </si>
  <si>
    <t>C11H24BrNO2</t>
  </si>
  <si>
    <t>2-(hexyloxy)-N,N,N-trimethyl-2-oxoethan-1-aminium bromide</t>
  </si>
  <si>
    <t>Tm - oil</t>
  </si>
  <si>
    <t>7.32-10.37 (CI)</t>
  </si>
  <si>
    <t>C[N+](C)(C)CCOC(=O)C=Cc1ccccc1.[I-]</t>
  </si>
  <si>
    <t>[I-].O=C(OCC[N+](C)(C)C)C=CC=1C=CC=CC1</t>
  </si>
  <si>
    <t>15222-65-8</t>
  </si>
  <si>
    <t>2-(cinnamoyloxy)-N,N,N-trimethylethan-1-aminium iodide</t>
  </si>
  <si>
    <t>6.46-14.01 (CI)</t>
  </si>
  <si>
    <t>C[N+](C)(C)CCOC(=O)C=Cc1ccccc1.[Cl-]</t>
  </si>
  <si>
    <t>[Cl-].O=C(OCC[N+](C)(C)C)C=CC=1C=CC=CC1</t>
  </si>
  <si>
    <t>6821-66-5</t>
  </si>
  <si>
    <t>2-(cinnamoyloxy)-N,N,N-trimethylethan-1-aminium chloride</t>
  </si>
  <si>
    <t>CCCCCCOC(=O)C[C@@H](O)C[N+](C)(C)C.[Br-]</t>
  </si>
  <si>
    <t>O=C(C[C@@H](O)C[N+](C)(C)C)OCCCCCC.[Br-]</t>
  </si>
  <si>
    <t>2222723-21-7</t>
  </si>
  <si>
    <t>C13H28BrNO3</t>
  </si>
  <si>
    <t>(R)-4-(hexyloxy)-2-hydroxy-N,N,N-trimethyl-4-oxobutan-1-aminium bromide</t>
  </si>
  <si>
    <t>5.51 (SE)</t>
  </si>
  <si>
    <t>C/C=C/[N+](C)(C)CCO.[Cl-]</t>
  </si>
  <si>
    <t>C7H16ClNO</t>
  </si>
  <si>
    <t>(E)-N-(2-hydroxyethyl)-N,N-dimethylprop-1-en-1-aminium chloride</t>
  </si>
  <si>
    <t>0.25 (SE)</t>
  </si>
  <si>
    <t>C/C=C/[N+](C)(C)CCO.O=S(=O)([N-]S(=O)(=O)C(F)(F)F)C(F)(F)F</t>
  </si>
  <si>
    <t>C/C=C/[N+](C)(C)CCO.O=S([N-]S(=O)(C(F)(F)F)=O)(C(F)(F)F)=O</t>
  </si>
  <si>
    <t>C9H16F6N2O5S2</t>
  </si>
  <si>
    <t>(E)-N-(2-hydroxyethyl)-N,N-dimethylprop-1-en-1-aminium bis((trifluoromethyl)sulfonyl)imide</t>
  </si>
  <si>
    <t>10.1039/b617526k</t>
  </si>
  <si>
    <t>Frade, 2007, Green Chem.</t>
  </si>
  <si>
    <t>&gt;6.026</t>
  </si>
  <si>
    <t>CCCCCCN(CCCCCC)C(N(C)C)[NH+](CCCCCC)CCCCCC.N#C[N-]C#N</t>
  </si>
  <si>
    <t>N#C[N-]C#N.CN(C(N(CCCCCC)CCCCCC)[NH+](CCCCCC)CCCCCC)C</t>
  </si>
  <si>
    <t>952483-18-0</t>
  </si>
  <si>
    <t>C29H60N6</t>
  </si>
  <si>
    <t>Tetrahexyl-dimethylguanidinium dicyanamide</t>
  </si>
  <si>
    <t>10.1039/C8CP03404D</t>
  </si>
  <si>
    <t>Neidhardt, 2018, Phys. Chem. Chem. Phys.</t>
  </si>
  <si>
    <t>0.0123 (SD)</t>
  </si>
  <si>
    <t>2064091-20-7</t>
  </si>
  <si>
    <t>C40H74ClN3O3</t>
  </si>
  <si>
    <t>CCCCCCN(C)C(N(C)CCCCCC)=[N+](C)C.F[B-](F)(F)F</t>
  </si>
  <si>
    <t>C17H38BF4N3</t>
  </si>
  <si>
    <t>N-(bis(hexyl(methyl)amino)methylene)-N-methylmethanaminium tetrafluoroborate</t>
  </si>
  <si>
    <t>CCCCCCCCN(CCCCCCCC)C(N(CCCCCCCC)CCCCCCCC)=[N+](C)C.F[B-](F)(F)F</t>
  </si>
  <si>
    <t>672953-13-8</t>
  </si>
  <si>
    <t>C35H74BF4N3</t>
  </si>
  <si>
    <t>N-(bis(dioctylamino)methylene)-N-methylmethanaminium tetrafluoroborate</t>
  </si>
  <si>
    <t>10.1016/j.jhazmat.2015.12.028</t>
  </si>
  <si>
    <t>Yu, 2016, J. Hazard. Mater.</t>
  </si>
  <si>
    <t>0.401 (SD)</t>
  </si>
  <si>
    <t>CC[N+](CC)=C(N(C)C)N(C)C.[I-]</t>
  </si>
  <si>
    <t>[I-].C(N(C)C)(N(C)C)=[N+](CC)CC</t>
  </si>
  <si>
    <t>139996-14-8</t>
  </si>
  <si>
    <t>C9H22IN3</t>
  </si>
  <si>
    <t>N-(bis(dimethylamino)methylene)-N-ethylethanaminium iodide</t>
  </si>
  <si>
    <t>0.468 (SD)</t>
  </si>
  <si>
    <t>0.334 (SD)</t>
  </si>
  <si>
    <t>&gt;33.623</t>
  </si>
  <si>
    <t>CCOS(=O)(=O)[O-].CC[N+](CC)=C(N(C)C)N(C)C</t>
  </si>
  <si>
    <t>O=S(=O)([O-])OCC.C(N(C)C)(N(C)C)=[N+](CC)CC</t>
  </si>
  <si>
    <t>1062171-76-9</t>
  </si>
  <si>
    <t>C11H27N3O4S</t>
  </si>
  <si>
    <t>N-(bis(dimethylamino)methylene)-N-ethylethanaminium ethyl sulfate</t>
  </si>
  <si>
    <t>0.235 (SD)</t>
  </si>
  <si>
    <t>0.202 (SD)</t>
  </si>
  <si>
    <t>0.184 (SD)</t>
  </si>
  <si>
    <t>CC[NH+]=C(N(C)C)N(C)C.[I-]</t>
  </si>
  <si>
    <t>CN(C)/C(N(C)C)=[NH+]/CC.[I-]</t>
  </si>
  <si>
    <t>321881-76-9</t>
  </si>
  <si>
    <t>C7H18IN3</t>
  </si>
  <si>
    <t>N-(bis(dimethylamino)methylene)ethanaminium iodide</t>
  </si>
  <si>
    <t>0.295 (SD)</t>
  </si>
  <si>
    <t>0.369 (SD)</t>
  </si>
  <si>
    <t>0.037 (SD)</t>
  </si>
  <si>
    <t>&gt;37.125</t>
  </si>
  <si>
    <t>CCOS(=O)(=O)[O-].CC[NH+]=C(N(C)C)N(C)C</t>
  </si>
  <si>
    <t>CC[NH+]=C(N(C)C)N(C)C.O=S(OCC)([O-])=O</t>
  </si>
  <si>
    <t>1062171-71-4</t>
  </si>
  <si>
    <t>C9H23N3O4S</t>
  </si>
  <si>
    <t>N-(bis(dimethylamino)methylene)ethanaminium ethyl sulfate</t>
  </si>
  <si>
    <t>0.223 (SD)</t>
  </si>
  <si>
    <t>0.483 (SD)</t>
  </si>
  <si>
    <t>CCCCN(CCCC)C(N(CCCC)CCCC)=[N+](C)C.F[B-](F)(F)F</t>
  </si>
  <si>
    <t>672952-95-3</t>
  </si>
  <si>
    <t>C19H42BF4N3</t>
  </si>
  <si>
    <t>N-(bis(dibutylamino)methylene)-N-methylmethanaminium tetrafluoroborate</t>
  </si>
  <si>
    <t>&lt;0.75</t>
  </si>
  <si>
    <t>CCCCCCN(CCCCCC)C(N(C)C)=[N+](CCCCCC)CCCCCC.Cl[Fe-](Cl)(Cl)Cl</t>
  </si>
  <si>
    <t>1338726-13-8</t>
  </si>
  <si>
    <t>C27H58Cl4FeN3</t>
  </si>
  <si>
    <t>N-((dihexylamino)(dimethylamino)methylene)-N-hexylhexan-1-aminium tetrachloroferrate(III)</t>
  </si>
  <si>
    <t>CCCCCCN(CCCCCC)C(N(C)C)=[N+](CCCCCC)CCCCCC.[Cl-]</t>
  </si>
  <si>
    <t>[Cl-].C(N(C)C)(N(CCCCCC)CCCCCC)=[N+](CCCCCC)CCCCCC</t>
  </si>
  <si>
    <t>672953-05-8</t>
  </si>
  <si>
    <t>C27H58ClN3</t>
  </si>
  <si>
    <t>N-((dihexylamino)(dimethylamino)methylene)-N-hexylhexan-1-aminium chloride</t>
  </si>
  <si>
    <t>CCCCCCN(CCCCCC)C(N(C)C)[NH+](CCCCCC)CCCCCC.O=S(=O)([N-]S(=O)(=O)C(F)(F)F)C(F)(F)F</t>
  </si>
  <si>
    <t>O=S([N-]S(=O)(C(F)(F)F)=O)(C(F)(F)F)=O.CN(C(N(CCCCCC)CCCCCC)[NH+](CCCCCC)CCCCCC)C</t>
  </si>
  <si>
    <t>952483-13-5</t>
  </si>
  <si>
    <t>C29H60F6N4O4S2</t>
  </si>
  <si>
    <t>N-((dihexylamino)(dimethylamino)methylene)-N-hexylhexan-1-aminium bis((trifluoromethyl)sulfonyl)imide</t>
  </si>
  <si>
    <t>CCCCCCCN(CCCCCCC)C(N(C)C)=[N+](C)C.[I-]</t>
  </si>
  <si>
    <t>[I-].C(N(C)C)(N(CCCCCCC)CCCCCCC)=[N+](C)C</t>
  </si>
  <si>
    <t>1338724-79-0</t>
  </si>
  <si>
    <t>C19H42IN3</t>
  </si>
  <si>
    <t>N-((diheptylamino)(dimethylamino)methylene)-N-methylmethanaminium iodide</t>
  </si>
  <si>
    <t>CCCCCCCCCCCCN(CCCCCCCCCCCC)C(N(C)C)=[N+](C)C.[I-]</t>
  </si>
  <si>
    <t>[I-].C(N(C)C)(N(CCCCCCCCCCCC)CCCCCCCCCCCC)=[N+](C)C</t>
  </si>
  <si>
    <t>1338724-73-4</t>
  </si>
  <si>
    <t>C29H62IN3</t>
  </si>
  <si>
    <t>N-((didodecylamino)(dimethylamino)methylene)-N-methylmethanaminium iodide</t>
  </si>
  <si>
    <t>CCCCN(CC)C(N(CCCC)CCCC)=[N+](C)C.F[B-](F)(F)F</t>
  </si>
  <si>
    <t>N-((butyl(ethyl)amino)(dibutylamino)methylene)-N-methylmethanaminium tetrafluoroborate</t>
  </si>
  <si>
    <t>0.0082 (ND)</t>
  </si>
  <si>
    <t>CN(C)C(=[NH2+])N(C)C.NCCCC(O)(P(=O)([O-])O)P(=O)(O)O</t>
  </si>
  <si>
    <t>[NH2+]=C(N(C)C)N(C)C.OC(P(O)(O)=O)(P(O)([O-])=O)CCCN</t>
  </si>
  <si>
    <t>C9H26N4O7P2</t>
  </si>
  <si>
    <t>bis(dimethylamino)methaniminium hydrogen (4-amino-1-hydroxy-1-phosphonobutyl)phosphonate</t>
  </si>
  <si>
    <t>0.00112 (ND)</t>
  </si>
  <si>
    <t>0.00094 (ND)</t>
  </si>
  <si>
    <t>0.0024 (ND)</t>
  </si>
  <si>
    <t>0.00099 (ND)</t>
  </si>
  <si>
    <t>0.0051  (ND)</t>
  </si>
  <si>
    <t>0.00097 (ND)</t>
  </si>
  <si>
    <t>10.1016/j.ijpharm.2021.121262</t>
  </si>
  <si>
    <t>Teixeira, 2021, Int. J. Pharm.</t>
  </si>
  <si>
    <t>CC(O)(P(=O)([O-])O)P(=O)(O)O.CN(C)C(=[NH2+])N(C)C</t>
  </si>
  <si>
    <t>CN(C)C(=[NH2+])N(C)C.CC(O)(P(=O)(O)O)P(=O)(O)[O-]</t>
  </si>
  <si>
    <t>2871700-84-2</t>
  </si>
  <si>
    <t>C7H21N3O7P2</t>
  </si>
  <si>
    <t>bis(dimethylamino)methaniminium hydrogen (1-hydroxy-1-phosphonoethyl)phosphonate</t>
  </si>
  <si>
    <t>CN(C)C(=[NH2+])N(C)C.[Cl-]</t>
  </si>
  <si>
    <t>[Cl-].[NH2+]=C(N(C)C)N(C)C</t>
  </si>
  <si>
    <t>1729-17-5</t>
  </si>
  <si>
    <t>C5H14ClN3</t>
  </si>
  <si>
    <t>bis(dimethylamino)methaniminium chloride</t>
  </si>
  <si>
    <t>Fibro</t>
  </si>
  <si>
    <t>0.000081 (ND)</t>
  </si>
  <si>
    <t>0.000055 (ND)</t>
  </si>
  <si>
    <t>0.000035 (ND)</t>
  </si>
  <si>
    <t>GF, human gingival fibroblasts. CAS for neutral compound</t>
  </si>
  <si>
    <t>0.0004 (ND)</t>
  </si>
  <si>
    <t>CC(O)(P(=O)([O-])O)P(=O)([O-])O.CN(C)C(=[NH2+])N(C)C.CN(C)C(=[NH2+])N(C)C</t>
  </si>
  <si>
    <t>CN(C)C(=[NH2+])N(C)C.CN(C)C(=[NH2+])N(C)C.CC(O)(P(=O)([O-])O)P(=O)(O)[O-]</t>
  </si>
  <si>
    <t>2871700-85-3</t>
  </si>
  <si>
    <t>C12H34N6O7P2</t>
  </si>
  <si>
    <t>bis(dimethylamino)methaniminium (1-hydroxyethane-1,1-diyl)bis(hydrogen phosphonate)</t>
  </si>
  <si>
    <t>0.6 (SEM)</t>
  </si>
  <si>
    <t>CN(C)C(=[NH2+])N(C)C.O=C(O)[C@H](O)[C@@H](O)[C@H](O)[C@H](O)C[O-]</t>
  </si>
  <si>
    <t>CN(C)C(N(C)C)=[NH2+].[O-]C[C@@H](O)[C@@H](O)[C@H](O)[C@@H](O)C(O)=O</t>
  </si>
  <si>
    <t>2448401-11-2</t>
  </si>
  <si>
    <t>C11H25N3O7</t>
  </si>
  <si>
    <t>1,1,3,3-tetramethylguanidine (2R,3S,4R,5R)-2,3,4,5,6-pentahydroxyhexanoate</t>
  </si>
  <si>
    <t>0.18 (SEM)</t>
  </si>
  <si>
    <t>1.06 (SEM)</t>
  </si>
  <si>
    <t>0.0255 (SD)</t>
  </si>
  <si>
    <t>CCCCCCCCCCCCCCOC(=O)[C@H](Cc1ccc(OCCCCCCCC)cc1)NC(N(C)C)=[N+](C)C.[Cl-]</t>
  </si>
  <si>
    <t>O=C([C@@H](N/C(N(C)C)=[N+](C)/C)CC1=CC=C(C=C1)OCCCCCCCC)OCCCCCCCCCCCCCC.[Cl-]</t>
  </si>
  <si>
    <t>2064091-16-1</t>
  </si>
  <si>
    <t>C36H66ClN3O3</t>
  </si>
  <si>
    <t>(S)-N-((dimethylamino)((3-(4-(octyloxy)phenyl)-1-oxo-1-(tetradecyloxy)propan-2-yl)amino)methylene)-N-methylmethanaminium chloride</t>
  </si>
  <si>
    <t>&gt;0.12</t>
  </si>
  <si>
    <t>CCCCCCCCCCCCCCCCCCOc1ccc(C[C@H](NC(N(C)C)=[N+](C)C)C(=O)OCCCCCCCCCCCCCC)cc1.[Cl-]</t>
  </si>
  <si>
    <t>O=C(OCCCCCCCCCCCCCC)[C@H](CC1=CC=C(OCCCCCCCCCCCCCCCCCC)C=C1)N/C(N(C)C)=[N+](C)\C.[Cl-]</t>
  </si>
  <si>
    <t>2064091-24-1</t>
  </si>
  <si>
    <t>C46H86ClN3O3</t>
  </si>
  <si>
    <t>(S)-N-((dimethylamino)((3-(4-(octadecyloxy)phenyl)-1-oxo-1-(tetradecyloxy)propan-2-yl)amino)methylene)-N-methylmethanaminium chloride</t>
  </si>
  <si>
    <t>0.0032 (SD)</t>
  </si>
  <si>
    <t>CCCCCCCCCCCCCCCCOc1ccc(C[C@H](NC(N(C)C)=[N+](C)C)C(=O)OCCCCCCCCCCCCCC)cc1.[Cl-]</t>
  </si>
  <si>
    <t>O=C(OCCCCCCCCCCCCCC)[C@H](CC1=CC=C(OCCCCCCCCCCCCCCCC)C=C1)N/C(N(C)C)=[N+](C)\C.[Cl-]</t>
  </si>
  <si>
    <t>2064091-22-9</t>
  </si>
  <si>
    <t>C44H82ClN3O3</t>
  </si>
  <si>
    <t>(S)-N-((dimethylamino)((3-(4-(hexadecyloxy)phenyl)-1-oxo-1-(tetradecyloxy)propan-2-yl)amino)methylene)-N-methylmethanaminium chloride</t>
  </si>
  <si>
    <t>0.0014 (SD)</t>
  </si>
  <si>
    <t>CCCCCCCCCCCCCCOC(=O)[C@H](Cc1ccccc1)NC(N(C)C)=[N+](C)C.[Cl-]</t>
  </si>
  <si>
    <t>O=C(OCCCCCCCCCCCCCC)[C@H](CC1=CC=CC=C1)N/C(N(C)C)=[N+](C)/C.[Cl-]</t>
  </si>
  <si>
    <t>2376443-86-4</t>
  </si>
  <si>
    <t>C28H50ClN3O2</t>
  </si>
  <si>
    <t>(S)-N-((dimethylamino)((1-oxo-3-phenyl-1-(tetradecyloxy)propan-2-yl)amino)methylene)-N-methylmethanaminium chloride</t>
  </si>
  <si>
    <t>0.0063 (SD)</t>
  </si>
  <si>
    <t>CCCCCCCCCCCCCCOC(=O)[C@H](Cc1ccc(OCCCCCCCCCCCCCC)cc1)NC(N(C)C)=[N+](C)C.[Cl-]</t>
  </si>
  <si>
    <t>O=C(OCCCCCCCCCCCCCC)[C@H](CC1=CC=C(OCCCCCCCCCCCCCC)C=C1)N/C(N(C)C)=[N+](C)/C.[Cl-]</t>
  </si>
  <si>
    <t>2064090-85-1</t>
  </si>
  <si>
    <t>C42H78ClN3O3</t>
  </si>
  <si>
    <t>(S)-N-((dimethylamino)((1-oxo-1-(tetradecyloxy)-3-(4-(tetradecyloxy)phenyl)propan-2-yl)amino)methylene)-N-methylmethanaminium chloride</t>
  </si>
  <si>
    <t>0.0021 (SD)</t>
  </si>
  <si>
    <t>CCCCCCCCCCCCCCCCCCOC(=O)[C@H](Cc1ccccc1)NC(N(C)C)=[N+](C)C.[Cl-]</t>
  </si>
  <si>
    <t>O=C(OCCCCCCCCCCCCCCCCCC)[C@H](CC1=CC=CC=C1)N/C(N(C)C)=[N+](C)/C.[Cl-]</t>
  </si>
  <si>
    <t>2376443-90-0</t>
  </si>
  <si>
    <t>C32H58ClN3O2</t>
  </si>
  <si>
    <t>(S)-N-((dimethylamino)((1-(octadecyloxy)-1-oxo-3-phenylpropan-2-yl)amino)methylene)-N-methylmethanaminium chloride</t>
  </si>
  <si>
    <t>0.0066 (SD)</t>
  </si>
  <si>
    <t>CCCCCCCCCCCCCCCCOC(=O)[C@H](Cc1ccccc1)NC(N(C)C)=[N+](C)C.[Cl-]</t>
  </si>
  <si>
    <t>O=C(OCCCCCCCCCCCCCCCC)[C@H](CC1=CC=CC=C1)N/C(N(C)C)=[N+](C)/C.[Cl-]</t>
  </si>
  <si>
    <t>2376443-88-6</t>
  </si>
  <si>
    <t>C30H54ClN3O2</t>
  </si>
  <si>
    <t>(S)-N-((dimethylamino)((1-(hexadecyloxy)-1-oxo-3-phenylpropan-2-yl)amino)methylene)-N-methylmethanaminium chloride</t>
  </si>
  <si>
    <t>0.0012 (SD)</t>
  </si>
  <si>
    <t>CCCCCCCCCCCCOC(=O)[C@H](Cc1ccccc1)NC(N(C)C)=[N+](C)C.[Cl-]</t>
  </si>
  <si>
    <t>O=C(OCCCCCCCCCCCC)[C@H](CC1=CC=CC=C1)N/C(N(C)C)=[N+](C)/C.[Cl-]</t>
  </si>
  <si>
    <t>2376443-84-2</t>
  </si>
  <si>
    <t>C26H46ClN3O2</t>
  </si>
  <si>
    <t>(S)-N-((dimethylamino)((1-(dodecyloxy)-1-oxo-3-phenylpropan-2-yl)amino)methylene)-N-methylmethanaminium chloride</t>
  </si>
  <si>
    <t>0.0138 (SD)</t>
  </si>
  <si>
    <t>CCCCCCCCCCCCCCOC(=O)[C@H](Cc1ccc(OCCCCCCCCCC)cc1)NC(N(C)C)=[N+](C)C.[Cl-]</t>
  </si>
  <si>
    <t>O=C(OCCCCCCCCCCCCCC)[C@H](CC1=CC=C(OCCCCCCCCCC)C=C1)N/C(N(C)C)=[N+](C)/C.[Cl-]</t>
  </si>
  <si>
    <t>2064091-18-3</t>
  </si>
  <si>
    <t>C38H70ClN3O3</t>
  </si>
  <si>
    <t>(S)-N-(((3-(4-(decyloxy)phenyl)-1-oxo-1-(tetradecyloxy)propan-2-yl)amino)(dimethylamino)methylene)-N-methylmethanaminium chloride</t>
  </si>
  <si>
    <t>0.01474 (SD)</t>
  </si>
  <si>
    <t>CCCCCCCCCCCCCCCCCCOC(=O)[C@H](Cc1ccc(OCCCCCCCCCCCCCC)c(OCCCCCCCCCCCCCC)c1)NC(N(C)C)=[N+](C)C.[Cl-]</t>
  </si>
  <si>
    <t>C/[N+](C)=C(N[C@@H](CC1=CC=C(OCCCCCCCCCCCCCC)C(OCCCCCCCCCCCCCC)=C1)C(OCCCCCCCCCCCCCCCCCC)=O)/N(C)C.[Cl-]</t>
  </si>
  <si>
    <t>2376443-62-6</t>
  </si>
  <si>
    <t>C60H114ClN3O4</t>
  </si>
  <si>
    <t>(S)-N-(((3-(3,4-bis(tetradecyloxy)phenyl)-1-(octadecyloxy)-1-oxopropan-2-yl)amino)(dimethylamino)methylene)-N-methylmethanaminium chloride</t>
  </si>
  <si>
    <t>0.01252 (SD)</t>
  </si>
  <si>
    <t>CCCCCCCCCCCCCCCCCCOC(=O)[C@H](Cc1ccc(OCCCCCCCCCCCCCCCCCC)c(OCCCCCCCCCCCCCCCCCC)c1)NC(N(C)C)=[N+](C)C.[Cl-]</t>
  </si>
  <si>
    <t>C/[N+](C)=C(N[C@@H](CC1=CC=C(OCCCCCCCCCCCCCCCCCC)C(OCCCCCCCCCCCCCCCCCC)=C1)C(OCCCCCCCCCCCCCCCCCC)=O)/N(C)C.[Cl-]</t>
  </si>
  <si>
    <t>2376443-66-0</t>
  </si>
  <si>
    <t>C68H130ClN3O4</t>
  </si>
  <si>
    <t>(S)-N-(((3-(3,4-bis(octadecyloxy)phenyl)-1-(octadecyloxy)-1-oxopropan-2-yl)amino)(dimethylamino)methylene)-N-methylmethanaminium chloride</t>
  </si>
  <si>
    <t>0.01 (SD)</t>
  </si>
  <si>
    <t>CCCCCCCCCCCCCCCCCCOC(=O)[C@H](Cc1ccc(OCCCCCCCCCCCCCCCC)c(OCCCCCCCCCCCCCCCC)c1)NC(N(C)C)=[N+](C)C.[Cl-]</t>
  </si>
  <si>
    <t>C/[N+](C)=C(N[C@@H](CC1=CC=C(OCCCCCCCCCCCCCCCC)C(OCCCCCCCCCCCCCCCC)=C1)C(OCCCCCCCCCCCCCCCCCC)=O)/N(C)C.[Cl-]</t>
  </si>
  <si>
    <t>2376443-64-8</t>
  </si>
  <si>
    <t>C64H122ClN3O4</t>
  </si>
  <si>
    <t>(S)-N-(((3-(3,4-bis(hexadecyloxy)phenyl)-1-(octadecyloxy)-1-oxopropan-2-yl)amino)(dimethylamino)methylene)-N-methylmethanaminium chloride</t>
  </si>
  <si>
    <t>0.00014 (SD)</t>
  </si>
  <si>
    <t>CCCCCCCCCCCCCCCCCCOC(=O)[C@H](Cc1ccc(OCCCCCCCCCCCC)c(OCCCCCCCCCCCC)c1)NC(N(C)C)=[N+](C)C.[Cl-]</t>
  </si>
  <si>
    <t>C/[N+](C)=C(N[C@@H](CC1=CC=C(OCCCCCCCCCCCC)C(OCCCCCCCCCCCC)=C1)C(OCCCCCCCCCCCCCCCCCC)=O)/N(C)C.[Cl-]</t>
  </si>
  <si>
    <t>2376443-60-4</t>
  </si>
  <si>
    <t>C56H106ClN3O4</t>
  </si>
  <si>
    <t>(S)-N-(((3-(3,4-bis(dodecyloxy)phenyl)-1-(octadecyloxy)-1-oxopropan-2-yl)amino)(dimethylamino)methylene)-N-methylmethanaminium chloride</t>
  </si>
  <si>
    <t>0.00084 (SD)</t>
  </si>
  <si>
    <t>CCCCCCCCCCCCCCCCCCOC(=O)[C@H](Cc1ccc(OCCCCCCCCCC)c(OCCCCCCCCCC)c1)NC(N(C)C)=[N+](C)C.[Cl-]</t>
  </si>
  <si>
    <t>C/[N+](C)=C(N[C@@H](CC1=CC=C(OCCCCCCCCCC)C(OCCCCCCCCCC)=C1)C(OCCCCCCCCCCCCCCCCCC)=O)/N(C)C.[Cl-]</t>
  </si>
  <si>
    <t>2376443-58-0</t>
  </si>
  <si>
    <t>C52H98ClN3O4</t>
  </si>
  <si>
    <t>(S)-N-(((3-(3,4-bis(decyloxy)phenyl)-1-(octadecyloxy)-1-oxopropan-2-yl)amino)(dimethylamino)methylene)-N-methylmethanaminium chloride</t>
  </si>
  <si>
    <t>CCCCCCCCCCOC(=O)[C@H](Cc1ccc(OCCCCCCCCCC)c(OCCCCCCCCCC)c1)NC(N(C)C)=[N+](C)C.[Cl-]</t>
  </si>
  <si>
    <t>C/[N+](C)=C(N[C@@H](CC1=CC=C(OCCCCCCCCCC)C(OCCCCCCCCCC)=C1)C(OCCCCCCCCCC)=O)/N(C)C.[Cl-]</t>
  </si>
  <si>
    <t>2376443-78-4</t>
  </si>
  <si>
    <t>C44H82ClN3O4</t>
  </si>
  <si>
    <t>(S)-N-(((3-(3,4-bis(decyloxy)phenyl)-1-(decyloxy)-1-oxopropan-2-yl)amino)(dimethylamino)methylene)-N-methylmethanaminium chloride</t>
  </si>
  <si>
    <t>0.0013 (SD)</t>
  </si>
  <si>
    <t>CCCCCCCCCCOC(=O)[C@H](Cc1ccc(OCCCCCCCC)cc1)NC(N(C)C)=[N+](C)C.[Cl-]</t>
  </si>
  <si>
    <t>O=C(OCCCCCCCCCC)[C@H](CC1=CC=C(OCCCCCCCC)C=C1)N/C(N(C)C)=[N+](C)/C.[Cl-]</t>
  </si>
  <si>
    <t>2376443-13-7</t>
  </si>
  <si>
    <t>C32H58ClN3O3</t>
  </si>
  <si>
    <t>(S)-N-(((1-(decyloxy)-3-(4-(octyloxy)phenyl)-1-oxopropan-2-yl)amino)(dimethylamino)methylene)-N-methylmethanaminium chloride</t>
  </si>
  <si>
    <t>0.0243 (SD)</t>
  </si>
  <si>
    <t>CCCCCCCCCCCCCCCCCCOc1ccc(C[C@H](NC(N(C)C)=[N+](C)C)C(=O)OCCCCCCCCCC)cc1.[Cl-]</t>
  </si>
  <si>
    <t>O=C(OCCCCCCCCCC)[C@H](CC1=CC=C(OCCCCCCCCCCCCCCCCCC)C=C1)N/C(N(C)C)=[N+](C)\C.[Cl-]</t>
  </si>
  <si>
    <t>2376443-76-2</t>
  </si>
  <si>
    <t>(S)-N-(((1-(decyloxy)-3-(4-(octadecyloxy)phenyl)-1-oxopropan-2-yl)amino)(dimethylamino)methylene)-N-methylmethanaminium chloride</t>
  </si>
  <si>
    <t>0.0142 (SD)</t>
  </si>
  <si>
    <t>CCCCCCCCCCCCCCCCOc1ccc(C[C@H](NC(N(C)C)=[N+](C)C)C(=O)OCCCCCCCCCC)cc1.[Cl-]</t>
  </si>
  <si>
    <t>O=C(OCCCCCCCCCC)[C@H](CC1=CC=C(OCCCCCCCCCCCCCCCC)C=C1)N/C(N(C)C)=[N+](C)\C.[Cl-]</t>
  </si>
  <si>
    <t>2376443-74-0</t>
  </si>
  <si>
    <t>(S)-N-(((1-(decyloxy)-3-(4-(hexadecyloxy)phenyl)-1-oxopropan-2-yl)amino)(dimethylamino)methylene)-N-methylmethanaminium chloride</t>
  </si>
  <si>
    <t>0.00101 (SD)</t>
  </si>
  <si>
    <t>CCCCCCCCCCOC(=O)[C@H](Cc1ccc(OCCCCCCCCCC)cc1)NC(N(C)C)=[N+](C)C.[Cl-]</t>
  </si>
  <si>
    <t>O=C(OCCCCCCCCCC)[C@H](CC1=CC=C(OCCCCCCCCCC)C=C1)N/C(N(C)C)=[N+](C)/C.[Cl-]</t>
  </si>
  <si>
    <t>2064090-81-7</t>
  </si>
  <si>
    <t>C34H62ClN3O3</t>
  </si>
  <si>
    <t>(S)-N-(((1-(decyloxy)-3-(4-(decyloxy)phenyl)-1-oxopropan-2-yl)amino)(dimethylamino)methylene)-N-methylmethanaminium chloride</t>
  </si>
  <si>
    <t>0.00068 (SD)</t>
  </si>
  <si>
    <t>CCCCCCCCCCOC(=O)[C@H](Cc1ccccc1)NC(N(C)C)=[N+](C)C.[Cl-]</t>
  </si>
  <si>
    <t>O=C(OCCCCCCCCCC)[C@H](CC1=CC=CC=C1)N/C(N(C)C)=[N+](C)/C.[Cl-]</t>
  </si>
  <si>
    <t>2376443-07-9</t>
  </si>
  <si>
    <t>C24H42ClN3O2</t>
  </si>
  <si>
    <t>(S)-N-(((1-(decyloxy)-1-oxo-3-phenylpropan-2-yl)amino)(dimethylamino)methylene)-N-methylmethanaminium chloride</t>
  </si>
  <si>
    <t>0.0125 (SD)</t>
  </si>
  <si>
    <t>CCCCCCCCCCCCCCOc1ccc(C[C@H](NC(N(C)C)=[N+](C)C)C(=O)OCCCCCCCCCC)cc1.[Cl-]</t>
  </si>
  <si>
    <t>O=C(OCCCCCCCCCC)[C@H](CC1=CC=C(OCCCCCCCCCCCCCC)C=C1)N/C(N(C)C)=[N+](C)/C.[Cl-]</t>
  </si>
  <si>
    <t>2376443-72-8</t>
  </si>
  <si>
    <t>(S)-N-(((1-(decyloxy)-1-oxo-3-(4-(tetradecyloxy)phenyl)propan-2-yl)amino)(dimethylamino)methylene)-N-methylmethanaminium chloride</t>
  </si>
  <si>
    <t>0.00168 (SD)</t>
  </si>
  <si>
    <t>CCCCCCCCCCOC(=O)[C@H](Cc1ccc(OCCCCCCCCCC)cc1)NC1=[N+](C)CCN1C.[Cl-]</t>
  </si>
  <si>
    <t>O=C([C@@H](NC1=[N+](C)CCN1C)CC2=CC=C(C=C2)OCCCCCCCCCC)OCCCCCCCCCC.[Cl-]</t>
  </si>
  <si>
    <t>2064090-92-0</t>
  </si>
  <si>
    <t>C34H60ClN3O3</t>
  </si>
  <si>
    <t>(S)-2-((1-(decyloxy)-3-(4-(decyloxy)phenyl)-1-oxopropan-2-yl)amino)-1,3-dimethyl-4,5-dihydro-1H-imidazol-3-ium chloride</t>
  </si>
  <si>
    <t>0.000199 (SD)</t>
  </si>
  <si>
    <t>CCCCCCCCCCCCCCCCCCOC(=O)[C@@H](Cc1ccccc1)NC(N(C)C)=[N+](C)C.[Cl-]</t>
  </si>
  <si>
    <t>O=C(OCCCCCCCCCCCCCCCCCC)[C@@H](CC1=CC=CC=C1)N/C(N(C)C)=[N+](C)/C.[Cl-]</t>
  </si>
  <si>
    <t>(R)-N-((dimethylamino)((1-(octadecyloxy)-1-oxo-3-phenylpropan-2-yl)amino)methylene)-N-methylmethanaminium chloride</t>
  </si>
  <si>
    <t>The incubation time is unclear.</t>
  </si>
  <si>
    <t>10.1002/jccs.201300632</t>
  </si>
  <si>
    <t>Chen, 2014, JCCS</t>
  </si>
  <si>
    <t>C=Cn1cc[n+](CCCCCCCCC)c1.[Br-]</t>
  </si>
  <si>
    <t>[Br-].C=CN1C=C[N+](=C1)CCCCCCCCC</t>
  </si>
  <si>
    <t>1438425-82-1</t>
  </si>
  <si>
    <t>C14H25BrN2</t>
  </si>
  <si>
    <t>3-nonyl-1-vinyl-1H-imidazol-3-ium bromide</t>
  </si>
  <si>
    <t>C=Cn1cc[n+](CCCCCCCCC)c1.O=S(=O)([N-]S(=O)(=O)C(F)(F)F)C(F)(F)F</t>
  </si>
  <si>
    <t>O=S(=O)([N-]S(=O)(=O)C(F)(F)F)C(F)(F)F.C=CN1C=C[N+](=C1)CCCCCCCCC</t>
  </si>
  <si>
    <t>866947-53-7</t>
  </si>
  <si>
    <t>C16H25F6N3O4S2</t>
  </si>
  <si>
    <t>3-nonyl-1-vinyl-1H-imidazol-3-ium bis((trifluoromethyl)sulfonyl)imide</t>
  </si>
  <si>
    <t>C=Cn1cc[n+](CCCCCC)c1.[Cl-]</t>
  </si>
  <si>
    <t>C=CN1C=C[N+](CCCCCC)=C1.[Cl-]</t>
  </si>
  <si>
    <t>1092070-37-5</t>
  </si>
  <si>
    <t>C11H19ClN2</t>
  </si>
  <si>
    <t>3-hexyl-1-vinyl-1H-imidazol-3-ium chloride</t>
  </si>
  <si>
    <t>C=Cn1cc[n+](CCCCCC)c1.[Br-]</t>
  </si>
  <si>
    <t>[Br-].C=CN1C=C[N+](=C1)CCCCCC</t>
  </si>
  <si>
    <t>74921-79-2</t>
  </si>
  <si>
    <t>C11H19BrN2</t>
  </si>
  <si>
    <t>3-hexyl-1-vinyl-1H-imidazol-3-ium bromide</t>
  </si>
  <si>
    <t>C=Cn1cc[n+](CCCCCC)c1.O=S(=O)([N-]S(=O)(=O)C(F)(F)F)C(F)(F)F</t>
  </si>
  <si>
    <t>O=S(=O)([N-]S(=O)(=O)C(F)(F)F)C(F)(F)F.C=CN1C=C[N+](=C1)CCCCCC</t>
  </si>
  <si>
    <t>866947-51-5</t>
  </si>
  <si>
    <t>C13H19F6N3O4S2</t>
  </si>
  <si>
    <t>3-hexyl-1-vinyl-1H-imidazol-3-ium bis((trifluoromethyl)sulfonyl)imide</t>
  </si>
  <si>
    <t>10.1039/b602161a</t>
  </si>
  <si>
    <t>Stolte, 2006, Green Chem.</t>
  </si>
  <si>
    <t>&lt;0.1</t>
  </si>
  <si>
    <t>CCCCCC[n+]1ccn(C)c1.O=S(=O)([C-](S(=O)(=O)C(F)(F)F)S(=O)(=O)C(F)(F)F)C(F)(F)F</t>
  </si>
  <si>
    <t>O=S(=O)([C-](S(=O)(=O)C(F)(F)F)S(=O)(=O)C(F)(F)F)C(F)(F)F.C1=C[N+](=CN1C)CCCCCC</t>
  </si>
  <si>
    <t>1196206-01-5</t>
  </si>
  <si>
    <t>C14H19F9N2O6S3</t>
  </si>
  <si>
    <t>3-hexyl-1-methyl-1H-imidazol-3-ium tris((trifluoromethyl)sulfonyl)methanide</t>
  </si>
  <si>
    <t>&lt;0.05</t>
  </si>
  <si>
    <t>943229-71-8</t>
  </si>
  <si>
    <t>C19H19F24N2P</t>
  </si>
  <si>
    <t>3-hexyl-1-methyl-1H-imidazol-3-ium trifluorotris(perfluoropropyl)phosphate(V)</t>
  </si>
  <si>
    <t>CCCCCC[n+]1ccn(C)c1.FC(F)(F)C(F)(F)[P-](F)(F)(F)(C(F)(F)C(F)(F)F)C(F)(F)C(F)(F)F</t>
  </si>
  <si>
    <t>713512-19-7</t>
  </si>
  <si>
    <t>C16H19F18N2P</t>
  </si>
  <si>
    <t>3-hexyl-1-methyl-1H-imidazol-3-ium trifluorotris(perfluoroethyl)phosphate(V)</t>
  </si>
  <si>
    <t>0.1 (SD)</t>
  </si>
  <si>
    <t>CCCCCC[n+]1ccn(C)c1.O=S(=O)([O-])C(F)(F)F</t>
  </si>
  <si>
    <t>O=S(=O)([O-])C(F)(F)F.C1=C[N+](=CN1C)CCCCCC</t>
  </si>
  <si>
    <t>460345-16-8</t>
  </si>
  <si>
    <t>C11H19F3N2O3S</t>
  </si>
  <si>
    <t>3-hexyl-1-methyl-1H-imidazol-3-ium trifluoromethanesulfonate</t>
  </si>
  <si>
    <t>Inhibits G1/G0 phase. triggers autophagy</t>
  </si>
  <si>
    <t>0.024 (SD)</t>
  </si>
  <si>
    <t>0.027 (SD)</t>
  </si>
  <si>
    <t>Inhibits G2/M phase. triggers p53-independent apoptosis</t>
  </si>
  <si>
    <t>0.031 (SD)</t>
  </si>
  <si>
    <t>CCCCCC[n+]1ccn(C)c1.F[B-](F)(F)F</t>
  </si>
  <si>
    <t>244193-50-8</t>
  </si>
  <si>
    <t>C10H19BF4N2</t>
  </si>
  <si>
    <t>3-hexyl-1-methyl-1H-imidazol-3-ium tetrafluoroborate</t>
  </si>
  <si>
    <t>10.1016/j.molliq.2021.116835</t>
  </si>
  <si>
    <t>Guo, 2021, J. Mol. Liq.</t>
  </si>
  <si>
    <t>10.1191/0960327104ht480oa</t>
  </si>
  <si>
    <t>Stepnowski, 2004, Hum. Exp. Toxicol.</t>
  </si>
  <si>
    <t>1.05 (SD)</t>
  </si>
  <si>
    <t>11.3-13.46 (CI)</t>
  </si>
  <si>
    <t>13.36-16.24 (CI)</t>
  </si>
  <si>
    <t>24.75-29.75 (CI)</t>
  </si>
  <si>
    <t>6.38-7.78 (CI)</t>
  </si>
  <si>
    <t>1.37-1.77 (CI)</t>
  </si>
  <si>
    <t>3.86-4.66 (CI)</t>
  </si>
  <si>
    <t>3.64-4.24 (CI)</t>
  </si>
  <si>
    <t>10.1016/S0147-6513(03)00105-2</t>
  </si>
  <si>
    <t>Ranke, 2004, Ecotoxicol. Environ. Saf.</t>
  </si>
  <si>
    <t>0.001 (CI)</t>
  </si>
  <si>
    <t>10.4028/www.scientific.net/AMR.610-613.721</t>
  </si>
  <si>
    <t>CCCCCC[n+]1ccn(C)c1.F[P-](F)(F)(F)(F)F</t>
  </si>
  <si>
    <t>304680-35-1</t>
  </si>
  <si>
    <t>C10H19F6N2P</t>
  </si>
  <si>
    <t>3-hexyl-1-methyl-1H-imidazol-3-ium hexafluorophosphate(V)</t>
  </si>
  <si>
    <t>10.1039/b718860a</t>
  </si>
  <si>
    <t>1.62 (SD)</t>
  </si>
  <si>
    <t>3.78 (SD)</t>
  </si>
  <si>
    <t>&gt;1</t>
  </si>
  <si>
    <t>CCCCCC[n+]1ccn(C)c1.N#C[N-]C#N</t>
  </si>
  <si>
    <t>N#C[N-]C#N.C1=C[N+](=CN1C)CCCCCC</t>
  </si>
  <si>
    <t>927902-57-6</t>
  </si>
  <si>
    <t>C12H19N5</t>
  </si>
  <si>
    <t>3-hexyl-1-methyl-1H-imidazol-3-ium dicyanamide</t>
  </si>
  <si>
    <t>CCCCCC[n+]1ccn(C)c1.[Cl-]</t>
  </si>
  <si>
    <t>[Cl-].C1=C[N+](=CN1C)CCCCCC</t>
  </si>
  <si>
    <t>171058-17-6</t>
  </si>
  <si>
    <t>C10H19ClN2</t>
  </si>
  <si>
    <t>3-hexyl-1-methyl-1H-imidazol-3-ium chloride</t>
  </si>
  <si>
    <t>0.18 (SD)</t>
  </si>
  <si>
    <t>4.79 (SD)</t>
  </si>
  <si>
    <t>10.1016/j.fct.2020.111593</t>
  </si>
  <si>
    <t xml:space="preserve">Abdelghany, 2020, Food Chem. Toxicol. </t>
  </si>
  <si>
    <t>B-13/H</t>
  </si>
  <si>
    <t>0.0249 (SD)</t>
  </si>
  <si>
    <t>0.0183 (SD)</t>
  </si>
  <si>
    <t>B-13</t>
  </si>
  <si>
    <t>0.0144 (SD)</t>
  </si>
  <si>
    <t>0.00626 (SD)</t>
  </si>
  <si>
    <t>10.6-13.2 (CI)</t>
  </si>
  <si>
    <t>16.67-19.07 (CI)</t>
  </si>
  <si>
    <t>14.88-18.64 (CI)</t>
  </si>
  <si>
    <t>6.69-8.09 (CI)</t>
  </si>
  <si>
    <t>1.14-1.32 (CI)</t>
  </si>
  <si>
    <t>4.73-5.53 (CI)</t>
  </si>
  <si>
    <t>8.96-10.56 (CI)</t>
  </si>
  <si>
    <t>10.1039/c4tx00079j</t>
  </si>
  <si>
    <t>Egorova, 2015, Toxicol. Res.</t>
  </si>
  <si>
    <t>0.14(SEM)</t>
  </si>
  <si>
    <t>0.08 (SEM)</t>
  </si>
  <si>
    <t>10.1021/acsmedchemlett.5b00258</t>
  </si>
  <si>
    <t>Egorova, 2015, ACS Med. Chem. Lett.</t>
  </si>
  <si>
    <t>2.55-12.54 (CI)</t>
  </si>
  <si>
    <t>10.1016/j.molliq.2020.114870</t>
  </si>
  <si>
    <t>Egorova, 2021, J. Mol. Liq.</t>
  </si>
  <si>
    <t>1.432-6.240 (CI)</t>
  </si>
  <si>
    <t>7.341-7.771 (CI)</t>
  </si>
  <si>
    <t>0.0194 (SEM)</t>
  </si>
  <si>
    <t>CCCCCC[n+]1ccn(C)c1.[Br-]</t>
  </si>
  <si>
    <t>[Br-].C1=C[N+](=CN1C)CCCCCC</t>
  </si>
  <si>
    <t>85100-78-3</t>
  </si>
  <si>
    <t>C10H19BrN2</t>
  </si>
  <si>
    <t>3-hexyl-1-methyl-1H-imidazol-3-ium bromide</t>
  </si>
  <si>
    <t>0.6882 (SEM)</t>
  </si>
  <si>
    <t>10.1016/j.ecoenv.2012.06.013</t>
  </si>
  <si>
    <t>Li, 2012, Ecotoxicol. Environ. Saf.</t>
  </si>
  <si>
    <t>PC12</t>
  </si>
  <si>
    <t>CCCCCC[n+]1ccn(C)c1.O=S(=O)([N-]S(=O)(=O)C(F)(F)F)C(F)(F)F</t>
  </si>
  <si>
    <t>O=S(=O)([N-]S(=O)(=O)C(F)(F)F)C(F)(F)F.C1=C[N+](=CN1C)CCCCCC</t>
  </si>
  <si>
    <t>382150-50-7</t>
  </si>
  <si>
    <t>C12H19F6N3O4S2</t>
  </si>
  <si>
    <t>3-hexyl-1-methyl-1H-imidazol-3-ium bis((trifluoromethyl)sulfonyl)imide</t>
  </si>
  <si>
    <t>After 24-h incubation, cells were grown for 2 more days, and then the MTT was carried out.</t>
  </si>
  <si>
    <t>10.1002/tox.20443</t>
  </si>
  <si>
    <t>0.79-3.14 (CI)</t>
  </si>
  <si>
    <t>CCCCCC[n+]1ccn(C)c1.O=C([O-])c1ccccc1O</t>
  </si>
  <si>
    <t>O=C([O-])C=1C=CC=CC1O.C1=C[N+](=CN1C)CCCCCC</t>
  </si>
  <si>
    <t>1811535-37-1</t>
  </si>
  <si>
    <t>C17H24N2O3</t>
  </si>
  <si>
    <t>3-hexyl-1-methyl-1H-imidazol-3-ium 2-hydroxybenzoate</t>
  </si>
  <si>
    <t>pH at CC50: 5.6</t>
  </si>
  <si>
    <t>0.69-3.31 (CI)</t>
  </si>
  <si>
    <t>CCCCCC[n+]1ccn(C)c1.O=S(=O)([O-])C(F)(F)C(F)(F)C(F)(F)C(F)(F)F</t>
  </si>
  <si>
    <t>O=S(=O)([O-])C(F)(F)C(F)(F)C(F)(F)C(F)(F)F.C1=C[N+](=CN1C)CCCCCC</t>
  </si>
  <si>
    <t>1001557-05-6</t>
  </si>
  <si>
    <t>C14H19F9N2O3S</t>
  </si>
  <si>
    <t>3-hexyl-1-methyl-1H-imidazol-3-ium 1,1,2,2,3,3,4,4,4-nonafluorobutane-1-sulfonate</t>
  </si>
  <si>
    <t>CCCCCC[n+]1ccn(C)c1C.F[B-](F)(F)F</t>
  </si>
  <si>
    <t>384347-21-1</t>
  </si>
  <si>
    <t>C11H21BF4N2</t>
  </si>
  <si>
    <t>3-hexyl-1,2-dimethyl-1H-imidazol-3-ium tetrafluoroborate</t>
  </si>
  <si>
    <t>CCCCCCCCCCCCCCCC[n+]1ccn(C)c1.CCCCCCCCCCCCCCCC[n+]1ccn(C)c1.Cl[Cu-2](Cl)(Cl)Cl</t>
  </si>
  <si>
    <t>1427005-80-8</t>
  </si>
  <si>
    <t>C40H78Cl4CuN4</t>
  </si>
  <si>
    <t>3-hexadecyl-1-methyl-1H-imidazol-3-ium tetrachlorocuprate(II)</t>
  </si>
  <si>
    <t>Br[Cu-2](Br)(Br)Br.CCCCCCCCCCCCCCCC[n+]1ccn(C)c1.CCCCCCCCCCCCCCCC[n+]1ccn(C)c1</t>
  </si>
  <si>
    <t>C40H78Br4CuN4</t>
  </si>
  <si>
    <t>3-hexadecyl-1-methyl-1H-imidazol-3-ium tetrabromocuprate(II)</t>
  </si>
  <si>
    <t>CCCCCCCCCCCCCCCC[n+]1ccn(C)c1.Cl[Ag-]Cl</t>
  </si>
  <si>
    <t>3-hexadecyl-1-methyl-1H-imidazol-3-ium dichloroargentate(I)</t>
  </si>
  <si>
    <t>Br[Ag-]Br.CCCCCCCCCCCCCCCC[n+]1ccn(C)c1</t>
  </si>
  <si>
    <t>1190713-66-6</t>
  </si>
  <si>
    <t>3-hexadecyl-1-methyl-1H-imidazol-3-ium dibromoargentate(I)</t>
  </si>
  <si>
    <t>CCCCCCCCCCCCCCCC[n+]1ccn(C)c1.[Cl-]</t>
  </si>
  <si>
    <t>[Cl-].C1=C[N+](=CN1C)CCCCCCCCCCCCCCCC</t>
  </si>
  <si>
    <t>61546-01-8</t>
  </si>
  <si>
    <t>C20H39ClN2</t>
  </si>
  <si>
    <t>3-hexadecyl-1-methyl-1H-imidazol-3-ium chloride</t>
  </si>
  <si>
    <t>10.1016/j.ecoenv.2018.07.022</t>
  </si>
  <si>
    <t>Xia, 2018, Ecotoxicol. Environ. Saf.</t>
  </si>
  <si>
    <t>10.1039/c4md00161c</t>
  </si>
  <si>
    <t>Malhotra, 2014, MedChemComm</t>
  </si>
  <si>
    <t>0.011-0.013 (CI)</t>
  </si>
  <si>
    <t>0.02-0.024 (CI)</t>
  </si>
  <si>
    <t>0.042-0.048 (CI)</t>
  </si>
  <si>
    <t>0.006-0.008 (CI)</t>
  </si>
  <si>
    <t>0.002-0.004 (CI)</t>
  </si>
  <si>
    <t>0.013-0.017 (CI)</t>
  </si>
  <si>
    <t>0.01-0.014 (CI)</t>
  </si>
  <si>
    <t>LC50 (concentration of drug resulting in a 50% reduction in the measured protein at the end of the drug treatment as compared to that at the beginning).</t>
  </si>
  <si>
    <t>10.1016/j.bmcl.2009.11.085</t>
  </si>
  <si>
    <t>Malhotra, 2010, Bioorg. Med. Chem. Lett.</t>
  </si>
  <si>
    <t>10.1128/spectrum.02291-21</t>
  </si>
  <si>
    <t>Gomes, 2022, Microbiol. Spectr.</t>
  </si>
  <si>
    <t>0.00102 (SEM)</t>
  </si>
  <si>
    <t>CCCCCCCCCCCCCCCC[n+]1ccn(C)c1.[Br-]</t>
  </si>
  <si>
    <t>[Br-].C1=C[N+](=CN1C)CCCCCCCCCCCCCCCC</t>
  </si>
  <si>
    <t>132361-22-9</t>
  </si>
  <si>
    <t>C20H39BrN2</t>
  </si>
  <si>
    <t>3-hexadecyl-1-methyl-1H-imidazol-3-ium bromide</t>
  </si>
  <si>
    <t>CCCCCCCCCCCCCCCC[n+]1ccn(C)c1.O=S(=O)([N-]S(=O)(=O)C(F)(F)F)C(F)(F)F</t>
  </si>
  <si>
    <t>O=S(=O)([N-]S(=O)(=O)C(F)(F)F)C(F)(F)F.C1=C[N+](=CN1C)CCCCCCCCCCCCCCCC</t>
  </si>
  <si>
    <t>404001-50-9</t>
  </si>
  <si>
    <t>C22H39F6N3O4S2</t>
  </si>
  <si>
    <t>3-hexadecyl-1-methyl-1H-imidazol-3-ium bis((trifluoromethyl)sulfonyl)imide</t>
  </si>
  <si>
    <t>CCCCCCC[n+]1ccn(C)c1.F[B-](F)(F)F</t>
  </si>
  <si>
    <t>244193-51-9</t>
  </si>
  <si>
    <t>3-heptyl-1-methyl-1H-imidazol-3-ium tetrafluoroborate</t>
  </si>
  <si>
    <t>CCCCCCC[n+]1ccn(C)c1.F[P-](F)(F)(F)(F)F</t>
  </si>
  <si>
    <t>357915-04-9</t>
  </si>
  <si>
    <t>C11H21F6N2P</t>
  </si>
  <si>
    <t>3-heptyl-1-methyl-1H-imidazol-3-ium hexafluorophosphate(V)</t>
  </si>
  <si>
    <t>0.002 (CI)</t>
  </si>
  <si>
    <t>CCCCCCC[n+]1ccn(C)c1.[Cl-]</t>
  </si>
  <si>
    <t>[Cl-].C1=C[N+](=CN1C)CCCCCCC</t>
  </si>
  <si>
    <t>581101-92-0</t>
  </si>
  <si>
    <t>C11H21ClN2</t>
  </si>
  <si>
    <t>3-heptyl-1-methyl-1H-imidazol-3-ium chloride</t>
  </si>
  <si>
    <t>EC50</t>
  </si>
  <si>
    <t>10.1016/j.ecoenv.2013.03.002</t>
  </si>
  <si>
    <t>CCO</t>
  </si>
  <si>
    <t>CCCCCCC[n+]1ccn(C)c1.O=S(=O)([N-]S(=O)(=O)C(F)(F)F)C(F)(F)F</t>
  </si>
  <si>
    <t>O=S(=O)([N-]S(=O)(=O)C(F)(F)F)C(F)(F)F.C1=C[N+](=CN1C)CCCCCCC</t>
  </si>
  <si>
    <t>425382-14-5</t>
  </si>
  <si>
    <t>C13H21F6N3O4S2</t>
  </si>
  <si>
    <t>3-heptyl-1-methyl-1H-imidazol-3-ium bis((trifluoromethyl)sulfonyl)imide</t>
  </si>
  <si>
    <t>10.1016/j.ecoenv.2014.10.029</t>
  </si>
  <si>
    <t>CCCCCCC[n+]1ccn(C)c1C.O=S(=O)([N-]S(=O)(=O)C(F)(F)F)C(F)(F)F</t>
  </si>
  <si>
    <t>O=S(=O)([N-]S(=O)(=O)C(F)(F)F)C(F)(F)F.C1=C[N+](=C(N1C)C)CCCCCCC</t>
  </si>
  <si>
    <t>1422952-71-3</t>
  </si>
  <si>
    <t>C14H23F6N3O4S2</t>
  </si>
  <si>
    <t>3-heptyl-1,2-dimethyl-1H-imidazol-3-ium bis((trifluoromethyl)sulfonyl)imide</t>
  </si>
  <si>
    <t>CC[n+]1ccn(C)c1.FC(F)(F)C(F)(F)[P-](F)(F)(F)(C(F)(F)C(F)(F)F)C(F)(F)C(F)(F)F</t>
  </si>
  <si>
    <t xml:space="preserve">377739-43-0 </t>
  </si>
  <si>
    <t>C12H11F18N2P</t>
  </si>
  <si>
    <t>3-ethyl-1-methyl-1H-imidazol-3-ium trifluorotris(perfluoroethyl)phosphate(V)</t>
  </si>
  <si>
    <t>10.1039/c2cc34955h</t>
  </si>
  <si>
    <t>Steudte, 2012, ChemComm</t>
  </si>
  <si>
    <t>&gt;0.010</t>
  </si>
  <si>
    <t>377739-43-0</t>
  </si>
  <si>
    <t>1.2 (SD)</t>
  </si>
  <si>
    <t>CC[n+]1ccn(C)c1.O=S(=O)([O-])C(F)(F)F</t>
  </si>
  <si>
    <t>O=S(=O)([O-])C(F)(F)F.C1=C[N+](=CN1C)CC</t>
  </si>
  <si>
    <t>145022-44-2</t>
  </si>
  <si>
    <t>C7H11F3N2O3S</t>
  </si>
  <si>
    <t>3-ethyl-1-methyl-1H-imidazol-3-ium trifluoromethanesulfonate</t>
  </si>
  <si>
    <t>0.064 (SD)</t>
  </si>
  <si>
    <t>0.57 (SD)</t>
  </si>
  <si>
    <t>CC[n+]1ccn(C)c1.N#C[C-](C#N)C#N</t>
  </si>
  <si>
    <t>N#C[C-](C#N)C#N.C1=C[N+](=CN1C)CC</t>
  </si>
  <si>
    <t>666823-18-3</t>
  </si>
  <si>
    <t>3-ethyl-1-methyl-1H-imidazol-3-ium tricyanomethanide</t>
  </si>
  <si>
    <t>0.32 (SD)</t>
  </si>
  <si>
    <t>C10H11N5</t>
  </si>
  <si>
    <t>0.28 (SD)</t>
  </si>
  <si>
    <t>CC[n+]1ccn(C)c1.N#C[S-]</t>
  </si>
  <si>
    <t>N#C[S-].C1=C[N+](=CN1C)CC</t>
  </si>
  <si>
    <t>331717-63-6</t>
  </si>
  <si>
    <t>C7H11N3S</t>
  </si>
  <si>
    <t>3-ethyl-1-methyl-1H-imidazol-3-ium thiocyanate</t>
  </si>
  <si>
    <t>CC[n+]1ccn(C)c1.F[B-](F)(F)F</t>
  </si>
  <si>
    <t>143314-16-3</t>
  </si>
  <si>
    <t>C6H11BF4N2</t>
  </si>
  <si>
    <t>3-ethyl-1-methyl-1H-imidazol-3-ium tetrafluoroborate</t>
  </si>
  <si>
    <t>0.72 (SE)</t>
  </si>
  <si>
    <t>1.01 (SE)</t>
  </si>
  <si>
    <t>0.51 (SE)</t>
  </si>
  <si>
    <t>239.54-243.98 (CI)</t>
  </si>
  <si>
    <t>139.08-163.38 (CI)</t>
  </si>
  <si>
    <t>444.92-511.32 (CI)</t>
  </si>
  <si>
    <t>101.47-110.67 (CI)</t>
  </si>
  <si>
    <t>23.76-26.76 (CI)</t>
  </si>
  <si>
    <t>72.97-78.57 (CI)</t>
  </si>
  <si>
    <t>69.84-76.64 (CI)</t>
  </si>
  <si>
    <t>CC[n+]1ccn(C)c1.N#C[B-](C#N)(C#N)C#N</t>
  </si>
  <si>
    <t>742099-80-5</t>
  </si>
  <si>
    <t>3-ethyl-1-methyl-1H-imidazol-3-ium tetracyanoborate</t>
  </si>
  <si>
    <t>1.51 (SEM)</t>
  </si>
  <si>
    <t>CC[n+]1ccn(C)c1.O=S(=O)([O-])O</t>
  </si>
  <si>
    <t>O=S(=O)([O-])O.C1=C[N+](=CN1C)CC</t>
  </si>
  <si>
    <t>412009-61-1</t>
  </si>
  <si>
    <t>3-ethyl-1-methyl-1H-imidazol-3-ium hydrogen sulfate</t>
  </si>
  <si>
    <t>0.33 (SEM)</t>
  </si>
  <si>
    <t>pH at CC50: 2.6</t>
  </si>
  <si>
    <t>10.1016/j.molliq.2022.120450</t>
  </si>
  <si>
    <t>Egorova, 2022, J. Mol. Liq.</t>
  </si>
  <si>
    <t>10.85-22.41 (CI)</t>
  </si>
  <si>
    <t>C6H12N2O4S</t>
  </si>
  <si>
    <t>CC[n+]1ccn(C)c1.F[P-](F)(F)(F)(F)F</t>
  </si>
  <si>
    <t>155371-19-0</t>
  </si>
  <si>
    <t>C6H11F6N2P</t>
  </si>
  <si>
    <t>3-ethyl-1-methyl-1H-imidazol-3-ium hexafluorophosphate(V)</t>
  </si>
  <si>
    <t>CCOS(=O)(=O)[O-].CC[n+]1ccn(C)c1</t>
  </si>
  <si>
    <t>O=S(=O)([O-])OCC.C1=C[N+](=CN1C)CC</t>
  </si>
  <si>
    <t>342573-75-5</t>
  </si>
  <si>
    <t>C8H16N2O4S</t>
  </si>
  <si>
    <t>3-ethyl-1-methyl-1H-imidazol-3-ium ethyl sulfate</t>
  </si>
  <si>
    <t>5.94 (SD)</t>
  </si>
  <si>
    <t>26.48 (SD)</t>
  </si>
  <si>
    <t>0.89 (SD)</t>
  </si>
  <si>
    <t>2.5 (SD)</t>
  </si>
  <si>
    <t>CC[n+]1ccn(C)c1.COP(=O)([O-])OC</t>
  </si>
  <si>
    <t>O=P([O-])(OC)OC.C1=C[N+](=CN1C)CC</t>
  </si>
  <si>
    <t>945611-27-8</t>
  </si>
  <si>
    <t>C8H17N2O4P</t>
  </si>
  <si>
    <t>3-ethyl-1-methyl-1H-imidazol-3-ium dimethyl phosphate</t>
  </si>
  <si>
    <t>2D scaffold.</t>
  </si>
  <si>
    <t>10.1016/j.ijbiomac.2020.04.267</t>
  </si>
  <si>
    <t>Zhu, 2020, Int. J. Biol. Macromol.</t>
  </si>
  <si>
    <t>MC3T3-E1</t>
  </si>
  <si>
    <t>CCOP(=O)([O-])OCC.CC[n+]1ccn(C)c1</t>
  </si>
  <si>
    <t>O=P([O-])(OCC)OCC.C1=C[N+](=CN1C)CC</t>
  </si>
  <si>
    <t>848641-69-0</t>
  </si>
  <si>
    <t>C10H21N2O4P</t>
  </si>
  <si>
    <t>3-ethyl-1-methyl-1H-imidazol-3-ium diethyl phosphate</t>
  </si>
  <si>
    <t>3D scaffold.</t>
  </si>
  <si>
    <t>1.4 (SD)</t>
  </si>
  <si>
    <t>CC[n+]1ccn(C)c1.N#C[N-]C#N</t>
  </si>
  <si>
    <t>N#C[N-]C#N.C1=C[N+](=CN1C)CC</t>
  </si>
  <si>
    <t>370865-89-7</t>
  </si>
  <si>
    <t>C8H11N5</t>
  </si>
  <si>
    <t>3-ethyl-1-methyl-1H-imidazol-3-ium dicyanamide</t>
  </si>
  <si>
    <t>0.62 (SD)</t>
  </si>
  <si>
    <t>5.67-18.64 (CI)</t>
  </si>
  <si>
    <t>CC[n+]1ccn(C)c1.O=C([O-])/C=C/c1ccccc1</t>
  </si>
  <si>
    <t>CN1C=C[N+](CC)=C1.O=C([O-])/C=C/C2=CC=CC=C2</t>
  </si>
  <si>
    <t>C15H18N2O2</t>
  </si>
  <si>
    <t>3-ethyl-1-methyl-1H-imidazol-3-ium cinnamate</t>
  </si>
  <si>
    <t>CC[n+]1ccn(C)c1.[Cl-]</t>
  </si>
  <si>
    <t>[Cl-].C1=C[N+](=CN1C)CC</t>
  </si>
  <si>
    <t>65039-09-0</t>
  </si>
  <si>
    <t>C6H11ClN2</t>
  </si>
  <si>
    <t>3-ethyl-1-methyl-1H-imidazol-3-ium chloride</t>
  </si>
  <si>
    <t>53.25-88 (CI)</t>
  </si>
  <si>
    <t>173.31-201.51 (CI)</t>
  </si>
  <si>
    <t>175.78-200.58 (CI)</t>
  </si>
  <si>
    <t>372.07-414.67 (CI)</t>
  </si>
  <si>
    <t>137.82-148.62 (CI)</t>
  </si>
  <si>
    <t>31.27-35.07 (CI)</t>
  </si>
  <si>
    <t>95.94-108.34 (CI)</t>
  </si>
  <si>
    <t>104.51-116.11  (CI)</t>
  </si>
  <si>
    <t>1.84 (SEM)</t>
  </si>
  <si>
    <t>2.345-52.681 (CI)</t>
  </si>
  <si>
    <t>63.21-74.82 (CI)</t>
  </si>
  <si>
    <t>45.70-46.59 (CI)</t>
  </si>
  <si>
    <t>pH at CC50: 5.5</t>
  </si>
  <si>
    <t>18.20-23.5 (CI)</t>
  </si>
  <si>
    <t>0.1685 (SEM)</t>
  </si>
  <si>
    <t>CC[n+]1ccn(C)c1.[Br-]</t>
  </si>
  <si>
    <t>[Br-].C1=C[N+](=CN1C)CC</t>
  </si>
  <si>
    <t>65039-08-9</t>
  </si>
  <si>
    <t>C6H11BrN2</t>
  </si>
  <si>
    <t>3-ethyl-1-methyl-1H-imidazol-3-ium bromide</t>
  </si>
  <si>
    <t>1.9789 (SEM)</t>
  </si>
  <si>
    <t>1 (SE)</t>
  </si>
  <si>
    <t>0.32 (SE)</t>
  </si>
  <si>
    <t>0.68 (SE)</t>
  </si>
  <si>
    <t>CC[n+]1ccn(C)c1.O=P([O-])(C(F)(F)C(F)(F)F)C(F)(F)C(F)(F)F</t>
  </si>
  <si>
    <t>O=P([O-])(C(F)(F)C(F)(F)F)C(F)(F)C(F)(F)F.C1=C[N+](=CN1C)CC</t>
  </si>
  <si>
    <t>852616-00-3</t>
  </si>
  <si>
    <t>C10H11F10N2O2P</t>
  </si>
  <si>
    <t>3-ethyl-1-methyl-1H-imidazol-3-ium bis(perfluoroethyl)phosphinate</t>
  </si>
  <si>
    <t>CC[n+]1ccn(C)c1.O=S(=O)([N-]S(=O)(=O)C(F)(F)F)C(F)(F)F</t>
  </si>
  <si>
    <t>O=S(=O)([N-]S(=O)(=O)C(F)(F)F)C(F)(F)F.C1=C[N+](=CN1C)CC</t>
  </si>
  <si>
    <t>174899-82-2</t>
  </si>
  <si>
    <t>3-ethyl-1-methyl-1H-imidazol-3-ium bis((trifluoromethyl)sulfonyl)imide</t>
  </si>
  <si>
    <t>0.16 (SE)</t>
  </si>
  <si>
    <t>C8H11F6N3O4S2</t>
  </si>
  <si>
    <t>12.49-14.29 (CI)</t>
  </si>
  <si>
    <t>4.1-4.5 (CI)</t>
  </si>
  <si>
    <t>12.59-13.79 (CI)</t>
  </si>
  <si>
    <t>6.04-7.24 (CI)</t>
  </si>
  <si>
    <t>2.77-3.37 (CI)</t>
  </si>
  <si>
    <t>4.34-4.94 (CI)</t>
  </si>
  <si>
    <t>5.63-6.63 (CI)</t>
  </si>
  <si>
    <t>pH at CC50: 6.4</t>
  </si>
  <si>
    <t>0.62-3.82 (CI)</t>
  </si>
  <si>
    <t>9.3 (SD)</t>
  </si>
  <si>
    <t>CC(=O)[O-].CC[n+]1ccn(C)c1</t>
  </si>
  <si>
    <t>O=C([O-])C.C1=C[N+](=CN1C)CC</t>
  </si>
  <si>
    <t>143314-17-4</t>
  </si>
  <si>
    <t>C8H14N2O2</t>
  </si>
  <si>
    <t>3-ethyl-1-methyl-1H-imidazol-3-ium acetate</t>
  </si>
  <si>
    <t>159.1-190.1 (CI)</t>
  </si>
  <si>
    <t>249.61-292.41 (CI)</t>
  </si>
  <si>
    <t>605-698.2 (CI)</t>
  </si>
  <si>
    <t>170.15-186.35 (CI)</t>
  </si>
  <si>
    <t>70.00-75.00 (CI)</t>
  </si>
  <si>
    <t>141.06-152.46 (CI)</t>
  </si>
  <si>
    <t>143.48-158.28 (CI)</t>
  </si>
  <si>
    <t>4.51-7.91 (CI)</t>
  </si>
  <si>
    <t>CC[n+]1ccn(C)c1.O=C([O-])c1ccccc1O</t>
  </si>
  <si>
    <t>O=C([O-])C=1C=CC=CC1O.C1=C[N+](=CN1C)CC</t>
  </si>
  <si>
    <t>945611-28-9</t>
  </si>
  <si>
    <t>C13H16N2O3</t>
  </si>
  <si>
    <t>3-ethyl-1-methyl-1H-imidazol-3-ium 2-hydroxybenzoate</t>
  </si>
  <si>
    <t>pH at CC50: 7.0</t>
  </si>
  <si>
    <t>0.64-2.14 (CI)</t>
  </si>
  <si>
    <t>CC[n+]1ccn(C)c1.O=C1O[B-]2(OC1=O)OC(=O)C(=O)O2</t>
  </si>
  <si>
    <t>376650-06-5</t>
  </si>
  <si>
    <t>C10H11BN2O8</t>
  </si>
  <si>
    <t>3-ethyl-1-methyl-1H-imidazol-3-ium 2,3,7,8-tetraoxo-1,4,6,9-tetraoxa-5-boraspiro[4.4]nonan-5-uide</t>
  </si>
  <si>
    <t>CC[n+]1ccn(C)c1.c1ccc2c(c1)O[B-]1(O2)Oc2ccccc2O1</t>
  </si>
  <si>
    <t>376650-04-3</t>
  </si>
  <si>
    <t>C18H19BN2O4</t>
  </si>
  <si>
    <t>3-ethyl-1-methyl-1H-imidazol-3-ium 2,2'-spirobi[benzo[d][1,3,2]dioxaborol]-2-uide</t>
  </si>
  <si>
    <t>CC[n+]1ccn(C)c1.O=S(=O)([O-])C(F)(F)C(F)(F)C(F)(F)C(F)(F)C(F)(F)C(F)(F)C(F)(F)C(F)(F)F</t>
  </si>
  <si>
    <t>O=S(=O)([O-])C(F)(F)C(F)(F)C(F)(F)C(F)(F)C(F)(F)C(F)(F)C(F)(F)C(F)(F)F.C1=C[N+](=CN1C)CC</t>
  </si>
  <si>
    <t>1648691-53-5</t>
  </si>
  <si>
    <t>C14H11F17N2O3S</t>
  </si>
  <si>
    <t>3-ethyl-1-methyl-1H-imidazol-3-ium 1,1,2,2,3,3,4,4,5,5,6,6,7,7,8,8,8-heptadecafluorooctane-1-sulfonate</t>
  </si>
  <si>
    <t>CC[n+]1ccn(C)c1.O=S(=O)([O-])C(F)(F)C(F)(F)C(F)(F)C(F)(F)F</t>
  </si>
  <si>
    <t>O=S(=O)([O-])C(F)(F)C(F)(F)C(F)(F)C(F)(F)F.C1=C[N+](=CN1C)CC</t>
  </si>
  <si>
    <t>174899-79-7</t>
  </si>
  <si>
    <t>C10H11F9N2O3S</t>
  </si>
  <si>
    <t>3-ethyl-1-methyl-1H-imidazol-3-ium 1,1,2,2,3,3,4,4,4-nonafluorobutane-1-sulfonate</t>
  </si>
  <si>
    <t>&gt;0.000853</t>
  </si>
  <si>
    <t>CC1(C)S[C@@H]2[C@H](NC(=O)[C@H](N)c3ccccc3)C(=O)N2[C@H]1C(=O)[O-].CC[n+]1ccn(C)c1</t>
  </si>
  <si>
    <t>C(C)[N+]1=CN(C)C=C1.C([O-])(=O)[C@@H]1N2[C@@]([C@H](NC([C@H](N)C3=CC=CC=C3)=O)C2=O)(SC1(C)C)[H]</t>
  </si>
  <si>
    <t>1418122-70-9</t>
  </si>
  <si>
    <t>C22H29N5O4S</t>
  </si>
  <si>
    <t>3-ethyl-1-methyl-1H-imidazol-3-ium (2S,5R,6R)-6-((R)-2-amino-2-phenylacetamido)-3,3-dimethyl-7-oxo-4-thia-1-azabicyclo[3.2.0]heptane-2-carboxylate</t>
  </si>
  <si>
    <t>&gt;0.006366</t>
  </si>
  <si>
    <t>&gt;0.000269</t>
  </si>
  <si>
    <t>&gt;0.02999</t>
  </si>
  <si>
    <t>&gt;0.02427</t>
  </si>
  <si>
    <t>&gt;0.001122</t>
  </si>
  <si>
    <t>0.39 (SD)</t>
  </si>
  <si>
    <t>CC[n+]1ccn(C)c1C.O=S(=O)([N-]S(=O)(=O)C(F)(F)F)C(F)(F)F</t>
  </si>
  <si>
    <t>O=S(=O)([N-]S(=O)(=O)C(F)(F)F)C(F)(F)F.C1=C[N+](=C(N1C)C)CC</t>
  </si>
  <si>
    <t>174899-90-2</t>
  </si>
  <si>
    <t>C9H13F6N3O4S2</t>
  </si>
  <si>
    <t>3-ethyl-1,2-dimethyl-1H-imidazol-3-ium bis((trifluoromethyl)sulfonyl)imide</t>
  </si>
  <si>
    <t>CCCCCCCCCCCC[n+]1ccn(C)c1.F[B-](F)(F)F</t>
  </si>
  <si>
    <t>244193-59-7</t>
  </si>
  <si>
    <t>C16H31BF4N2</t>
  </si>
  <si>
    <t>3-dodecyl-1-methyl-1H-imidazol-3-ium tetrafluoroborate</t>
  </si>
  <si>
    <t>CCCCCCCCCCCC[n+]1ccn(C)c1.[Cl-]</t>
  </si>
  <si>
    <t>[Cl-].C1=C[N+](=CN1C)CCCCCCCCCCCC</t>
  </si>
  <si>
    <t>114569-84-5</t>
  </si>
  <si>
    <t>C16H31ClN2</t>
  </si>
  <si>
    <t>3-dodecyl-1-methyl-1H-imidazol-3-ium chloride</t>
  </si>
  <si>
    <t>CCCCCCCCCCCC[n+]1ccn(C)c1.[Br-]</t>
  </si>
  <si>
    <t>[Br-].C1=C[N+](=CN1C)CCCCCCCCCCCC</t>
  </si>
  <si>
    <t>61546-00-7</t>
  </si>
  <si>
    <t>3-dodecyl-1-methyl-1H-imidazol-3-ium bromide</t>
  </si>
  <si>
    <t>CCCCCCCCCCCC[n+]1ccn(C)c1.O=S(=O)([O-])C(F)(F)C(F)(F)C(F)(F)C(F)(F)F</t>
  </si>
  <si>
    <t>O=S(=O)([O-])C(F)(F)C(F)(F)C(F)(F)C(F)(F)F.C1=C[N+](=CN1C)CCCCCCCCCCCC</t>
  </si>
  <si>
    <t>1797402-57-3</t>
  </si>
  <si>
    <t>C20H31F9N2O3S</t>
  </si>
  <si>
    <t>3-dodecyl-1-methyl-1H-imidazol-3-ium 1,1,2,2,3,3,4,4,4-nonafluorobutane-1-sulfonate</t>
  </si>
  <si>
    <t>0.001 (SD)</t>
  </si>
  <si>
    <t>CCCCCCCCCC[n+]1ccn(C)c1.O=S(=O)([O-])C(F)(F)F</t>
  </si>
  <si>
    <t>O=S(=O)([O-])C(F)(F)F.C1=C[N+](=CN1C)CCCCCCCCCC</t>
  </si>
  <si>
    <t>412009-62-2</t>
  </si>
  <si>
    <t>C15H27F3N2O3S</t>
  </si>
  <si>
    <t>3-decyl-1-methyl-1H-imidazol-3-ium trifluoromethanesulfonate</t>
  </si>
  <si>
    <t>0.006 (SD)</t>
  </si>
  <si>
    <t>0.003 (SD)</t>
  </si>
  <si>
    <t>CCCCCCCCCC[n+]1ccn(C)c1.F[B-](F)(F)F</t>
  </si>
  <si>
    <t>244193-56-4</t>
  </si>
  <si>
    <t>C14H27BF4N2</t>
  </si>
  <si>
    <t>3-decyl-1-methyl-1H-imidazol-3-ium tetrafluoroborate</t>
  </si>
  <si>
    <t>1.23 (SD)</t>
  </si>
  <si>
    <t>0.0012 (CI)</t>
  </si>
  <si>
    <t>10.1016/j.molliq.2022.120054</t>
  </si>
  <si>
    <t>Beck, 2022, J. Mol. Liq.</t>
  </si>
  <si>
    <t>PBMC</t>
  </si>
  <si>
    <t>CCCCCCCCCC[n+]1ccn(C)c1.NCCCC[C@H](N)C(=O)[O-]</t>
  </si>
  <si>
    <t>CCCCCCCCCC[N+]1=CN(C=C1)C.NCCCC[C@H](N)C([O-])=O</t>
  </si>
  <si>
    <t>C20H40N4O2</t>
  </si>
  <si>
    <t>3-decyl-1-methyl-1H-imidazol-3-ium L-lysinate</t>
  </si>
  <si>
    <t>CCCCCCCCCC[n+]1ccn(C)c1.F[P-](F)(F)(F)(F)F</t>
  </si>
  <si>
    <t>362043-46-7</t>
  </si>
  <si>
    <t>C14H27F6N2P</t>
  </si>
  <si>
    <t>3-decyl-1-methyl-1H-imidazol-3-ium hexafluorophosphate(V)</t>
  </si>
  <si>
    <t>CCCCCCCCCC[n+]1ccn(C)c1.NCC(=O)[O-]</t>
  </si>
  <si>
    <t>O=C([O-])CN.C1=C[N+](=CN1C)CCCCCCCCCC</t>
  </si>
  <si>
    <t>1357292-55-7</t>
  </si>
  <si>
    <t>C16H31N3O2</t>
  </si>
  <si>
    <t>3-decyl-1-methyl-1H-imidazol-3-ium glycinate</t>
  </si>
  <si>
    <t>CCCCCCCCCC[n+]1ccn(C)c1.N#C[N-]C#N</t>
  </si>
  <si>
    <t>N#C[N-]C#N.C1=C[N+](=CN1C)CCCCCCCCCC</t>
  </si>
  <si>
    <t>958869-93-7</t>
  </si>
  <si>
    <t>C16H27N5</t>
  </si>
  <si>
    <t>3-decyl-1-methyl-1H-imidazol-3-ium dicyanamide</t>
  </si>
  <si>
    <t>CCCCCCCCCC[n+]1ccn(C)c1.[Cl-]</t>
  </si>
  <si>
    <t>[Cl-].C1=C[N+](=CN1C)CCCCCCCCCC</t>
  </si>
  <si>
    <t>171058-18-7</t>
  </si>
  <si>
    <t>C14H27ClN2</t>
  </si>
  <si>
    <t>3-decyl-1-methyl-1H-imidazol-3-ium chloride</t>
  </si>
  <si>
    <t>0.02 (SD)</t>
  </si>
  <si>
    <t>10.1021/acs.jpclett.0c02149</t>
  </si>
  <si>
    <t>Kumari, 2020, J. Phys. Chem. Lett</t>
  </si>
  <si>
    <t>0.0005 (SD)</t>
  </si>
  <si>
    <t>0.0037 (SD)</t>
  </si>
  <si>
    <t>0.00444 (SD)</t>
  </si>
  <si>
    <t>0.00066 (SD)</t>
  </si>
  <si>
    <t>0.858-1.002 (CI)</t>
  </si>
  <si>
    <t>0.109-0.131 (CI)</t>
  </si>
  <si>
    <t>0.174-0.206 (CI)</t>
  </si>
  <si>
    <t>0.073-0.089 (CI)</t>
  </si>
  <si>
    <t>0.075-0.085 (CI)</t>
  </si>
  <si>
    <t>0.031-0.049 (CI)</t>
  </si>
  <si>
    <t>0.00003 (SEM)</t>
  </si>
  <si>
    <t>CCCCCCCCCC[n+]1ccn(C)c1.[Br-]</t>
  </si>
  <si>
    <t>[Br-].C1=C[N+](=CN1C)CCCCCCCCCC</t>
  </si>
  <si>
    <t>188589-32-4</t>
  </si>
  <si>
    <t>3-decyl-1-methyl-1H-imidazol-3-ium bromide</t>
  </si>
  <si>
    <t>0.0043 (SEM)</t>
  </si>
  <si>
    <t>CCCCCCCCCC[n+]1ccn(C)c1.O=S(=O)([N-]S(=O)(=O)C(F)(F)F)C(F)(F)F</t>
  </si>
  <si>
    <t>O=S(=O)([N-]S(=O)(=O)C(F)(F)F)C(F)(F)F.C1=C[N+](=CN1C)CCCCCCCCCC</t>
  </si>
  <si>
    <t>433337-23-6</t>
  </si>
  <si>
    <t>C16H27F6N3O4S2</t>
  </si>
  <si>
    <t>3-decyl-1-methyl-1H-imidazol-3-ium bis((trifluoromethyl)sulfonyl)imide</t>
  </si>
  <si>
    <t>CCCCCCCCCC[n+]1ccn(CC)c1.[Br-]</t>
  </si>
  <si>
    <t>[Br-].C1=C[N+](=CN1CC)CCCCCCCCCC</t>
  </si>
  <si>
    <t>581101-93-1</t>
  </si>
  <si>
    <t>C15H29BrN2</t>
  </si>
  <si>
    <t>3-decyl-1-ethyl-1H-imidazol-3-ium bromide</t>
  </si>
  <si>
    <t>10.1016/j.bioorg.2022.105914</t>
  </si>
  <si>
    <t>Forero-Doria, 2022, Bioorg. Chem.</t>
  </si>
  <si>
    <t>&gt;0.032</t>
  </si>
  <si>
    <t>CCCCCCCCCC[n+]1ccn(C(=O)c2ccc(O)c(O)c2)c1.[Br-]</t>
  </si>
  <si>
    <t>O=C(C1=CC=C(O)C(O)=C1)N2C=C[N+](CCCCCCCCCC)=C2.[Br-]</t>
  </si>
  <si>
    <t>C20H29BrN2O3</t>
  </si>
  <si>
    <t>3-decyl-1-(3,4-dihydroxybenzoyl)-1H-imidazol-3-ium bromide</t>
  </si>
  <si>
    <t>CCCC[n+]1ccn(C)c1.FC(F)(F)C(F)(F)[P-](F)(F)(F)(C(F)(F)C(F)(F)F)C(F)(F)C(F)(F)F</t>
  </si>
  <si>
    <t xml:space="preserve">917762-91-5 </t>
  </si>
  <si>
    <t>C14H15F18N2P</t>
  </si>
  <si>
    <t>3-butyl-1-methyl-1H-imidazol-3-ium trifluorotris(perfluoroethyl)phosphate(V)</t>
  </si>
  <si>
    <t>CCCC[n+]1ccn(C)c1.O=S(=O)([O-])C(F)(F)F</t>
  </si>
  <si>
    <t>O=S(=O)([O-])C(F)(F)F.C1=C[N+](=CN1C)CCCC</t>
  </si>
  <si>
    <t>174899-66-2</t>
  </si>
  <si>
    <t>C9H15F3N2O3S</t>
  </si>
  <si>
    <t>3-butyl-1-methyl-1H-imidazol-3-ium trifluoromethanesulfonate</t>
  </si>
  <si>
    <t>0.68 (SD)</t>
  </si>
  <si>
    <t>0.036 (SD)</t>
  </si>
  <si>
    <t>0.78 (SD)</t>
  </si>
  <si>
    <t>0.45 (SD)</t>
  </si>
  <si>
    <t>CCCC[n+]1ccn(C)c1.N#C[S-]</t>
  </si>
  <si>
    <t>N#C[S-].C1=C[N+](=CN1C)CCCC</t>
  </si>
  <si>
    <t>344790-87-0</t>
  </si>
  <si>
    <t>3-butyl-1-methyl-1H-imidazol-3-ium thiocyanate</t>
  </si>
  <si>
    <t>CCCC[n+]1ccn(C)c1.F[B-](F)(F)F</t>
  </si>
  <si>
    <t>174501-65-6</t>
  </si>
  <si>
    <t>C8H15BF4N2</t>
  </si>
  <si>
    <t>3-butyl-1-methyl-1H-imidazol-3-ium tetrafluoroborate</t>
  </si>
  <si>
    <t>0.0044 (SEM)</t>
  </si>
  <si>
    <t>0.0111 (SEM)</t>
  </si>
  <si>
    <t>1.12 (SD)</t>
  </si>
  <si>
    <t>&gt;3.020</t>
  </si>
  <si>
    <t>10.2478/10004-1254-63-2012-2132</t>
  </si>
  <si>
    <t>Cvjetko, 2012, Arh Hig Rada Toksikol</t>
  </si>
  <si>
    <t>10.1016/j.ecoenv.2010.07.020</t>
  </si>
  <si>
    <t>AChE inhibition</t>
  </si>
  <si>
    <t>LDH release</t>
  </si>
  <si>
    <t>0.22 (SE)</t>
  </si>
  <si>
    <t>0.07 (SE)</t>
  </si>
  <si>
    <t>0.35 (SE)</t>
  </si>
  <si>
    <t>103.57-125.37 (CI)</t>
  </si>
  <si>
    <t>125.00-148.2 (CI)</t>
  </si>
  <si>
    <t>14.72-19.45 (CI)</t>
  </si>
  <si>
    <t>126.55-169.75 (CI)</t>
  </si>
  <si>
    <t>38.84-43.64 (CI)</t>
  </si>
  <si>
    <t>5.84-8.24 (CI)</t>
  </si>
  <si>
    <t>21.61-24.61 (CI)</t>
  </si>
  <si>
    <t>29.38-32.98 (CI)</t>
  </si>
  <si>
    <t>1.15 (SEM)</t>
  </si>
  <si>
    <t>0.63 (SEM)</t>
  </si>
  <si>
    <t>1.052-5.022 (CI)</t>
  </si>
  <si>
    <t>4.27-5.50 (CI)</t>
  </si>
  <si>
    <t>CCCC[n+]1ccn(C)c1.Cl[Fe-](Cl)(Cl)Cl</t>
  </si>
  <si>
    <t>359845-21-9</t>
  </si>
  <si>
    <t>C8H15Cl4FeN2</t>
  </si>
  <si>
    <t>3-butyl-1-methyl-1H-imidazol-3-ium tetrachloroferrate(III)</t>
  </si>
  <si>
    <t>CCCCCCCCOS(=O)(=O)[O-].CCCC[n+]1ccn(C)c1</t>
  </si>
  <si>
    <t>O=S(=O)([O-])OCCCCCCCC.C1=C[N+](=CN1C)CCCC</t>
  </si>
  <si>
    <t>445473-58-5</t>
  </si>
  <si>
    <t>C16H32N2O4S</t>
  </si>
  <si>
    <t>3-butyl-1-methyl-1H-imidazol-3-ium octyl sulfate</t>
  </si>
  <si>
    <t>Polymeric ionic liquid</t>
  </si>
  <si>
    <t>845835-02-1</t>
  </si>
  <si>
    <t>3-butyl-1-methyl-1H-imidazol-3-ium methyl-poly(oxy-1,2-ethanediyl) sulfate</t>
  </si>
  <si>
    <t>CCCC[n+]1ccn(C)c1.COS(=O)(=O)[O-]</t>
  </si>
  <si>
    <t>O=S(=O)([O-])OC.C1=C[N+](=CN1C)CCCC</t>
  </si>
  <si>
    <t>401788-98-5</t>
  </si>
  <si>
    <t>C9H18N2O4S</t>
  </si>
  <si>
    <t>3-butyl-1-methyl-1H-imidazol-3-ium methyl sulfate</t>
  </si>
  <si>
    <t>13.03 (SD)</t>
  </si>
  <si>
    <t>7.88 (SD)</t>
  </si>
  <si>
    <t>CCCC[n+]1ccn(C)c1.CS(=O)(=O)[O-]</t>
  </si>
  <si>
    <t>O=S(=O)([O-])C.C1=C[N+](=CN1C)CCCC</t>
  </si>
  <si>
    <t>342789-81-5</t>
  </si>
  <si>
    <t>C9H18N2O3S</t>
  </si>
  <si>
    <t>3-butyl-1-methyl-1H-imidazol-3-ium methanesulfonate</t>
  </si>
  <si>
    <t>0.64 (SEM)</t>
  </si>
  <si>
    <t>CC(C)[C@H](N)C(=O)[O-].CCCC[n+]1ccn(C)c1</t>
  </si>
  <si>
    <t>[C@H](C(C)C)(C([O-])=O)N.C(CCC)[N+]1=CN(C)C=C1</t>
  </si>
  <si>
    <t>1084610-55-8</t>
  </si>
  <si>
    <t>C13H25N3O2</t>
  </si>
  <si>
    <t>3-butyl-1-methyl-1H-imidazol-3-ium L-valinate</t>
  </si>
  <si>
    <t>0.58 (SEM)</t>
  </si>
  <si>
    <t>0.53 (SEM)</t>
  </si>
  <si>
    <t>CCCC[n+]1ccn(C)c1.C[C@H](N)C(=O)[O-]</t>
  </si>
  <si>
    <t>[C@@H](C([O-])=O)(C)N.C(CCC)[N+]1=CN(C)C=C1</t>
  </si>
  <si>
    <t>915712-88-8</t>
  </si>
  <si>
    <t>C11H21N3O2</t>
  </si>
  <si>
    <t>3-butyl-1-methyl-1H-imidazol-3-ium L-alaninate</t>
  </si>
  <si>
    <t>1.03 (SEM)</t>
  </si>
  <si>
    <t>CCCC[n+]1ccn(C)c1.[I-]</t>
  </si>
  <si>
    <t>[I-].C1=C[N+](=CN1C)CCCC</t>
  </si>
  <si>
    <t>65039-05-6</t>
  </si>
  <si>
    <t>C8H15IN2</t>
  </si>
  <si>
    <t>3-butyl-1-methyl-1H-imidazol-3-ium iodide</t>
  </si>
  <si>
    <t>CCCC[n+]1ccn(C)c1.O=S(=O)([O-])O</t>
  </si>
  <si>
    <t>O=S(=O)([O-])O.C1=C[N+](=CN1C)CCCC</t>
  </si>
  <si>
    <t>262297-13-2</t>
  </si>
  <si>
    <t>3-butyl-1-methyl-1H-imidazol-3-ium hydrogen sulfate</t>
  </si>
  <si>
    <t>8.453-12.74 (CI)</t>
  </si>
  <si>
    <t>0.2 (SEM)</t>
  </si>
  <si>
    <t>0.78 (SEM)</t>
  </si>
  <si>
    <t>CCCC[n+]1ccn(C)c1.F[Sb-](F)(F)(F)(F)F</t>
  </si>
  <si>
    <t>174645-81-9</t>
  </si>
  <si>
    <t>C8H15F6N2Sb</t>
  </si>
  <si>
    <t>3-butyl-1-methyl-1H-imidazol-3-ium hexafluorostibate(V)</t>
  </si>
  <si>
    <t>CCCC[n+]1ccn(C)c1.F[P-](F)(F)(F)(F)F</t>
  </si>
  <si>
    <t>174501-64-5</t>
  </si>
  <si>
    <t>C8H15F6N2P</t>
  </si>
  <si>
    <t>3-butyl-1-methyl-1H-imidazol-3-ium hexafluorophosphate(V)</t>
  </si>
  <si>
    <t>1.66 (SD)</t>
  </si>
  <si>
    <t>0.28 (SEM)</t>
  </si>
  <si>
    <t>1.08 (SEM)</t>
  </si>
  <si>
    <t>0.93(SEM)</t>
  </si>
  <si>
    <t>CCCC[n+]1ccn(C)c1.NCC(=O)[O-]</t>
  </si>
  <si>
    <t>O=C([O-])CN.C1=C[N+](=CN1C)CCCC</t>
  </si>
  <si>
    <t>1028361-04-7</t>
  </si>
  <si>
    <t>C10H19N3O2</t>
  </si>
  <si>
    <t>3-butyl-1-methyl-1H-imidazol-3-ium glycinate</t>
  </si>
  <si>
    <t>CCCC[n+]1ccn(C)c1.N#C[N-]C#N</t>
  </si>
  <si>
    <t>N#C[N-]C#N.C1=C[N+](=CN1C)CCCC</t>
  </si>
  <si>
    <t>448245-52-1</t>
  </si>
  <si>
    <t>C10H15N5</t>
  </si>
  <si>
    <t>3-butyl-1-methyl-1H-imidazol-3-ium dicyanamide</t>
  </si>
  <si>
    <t>7.19-13.45 (CI)</t>
  </si>
  <si>
    <t>CCCC[n+]1ccn(C)c1.O=C([O-])C=Cc1ccccc1</t>
  </si>
  <si>
    <t>O=C([O-])C=CC=1C=CC=CC1.C1=C[N+](=CN1C)CCCC</t>
  </si>
  <si>
    <t>2370819-41-1</t>
  </si>
  <si>
    <t>C17H22N2O2</t>
  </si>
  <si>
    <t>3-butyl-1-methyl-1H-imidazol-3-ium cinnamate</t>
  </si>
  <si>
    <t>CCCC[n+]1ccn(C)c1.[Cl-]</t>
  </si>
  <si>
    <t>[Cl-].C1=C[N+](=CN1C)CCCC</t>
  </si>
  <si>
    <t>79917-90-1</t>
  </si>
  <si>
    <t>C8H15ClN2</t>
  </si>
  <si>
    <t>3-butyl-1-methyl-1H-imidazol-3-ium chloride</t>
  </si>
  <si>
    <t>0.66 (SD)</t>
  </si>
  <si>
    <t>10.24 (SD)</t>
  </si>
  <si>
    <t>0.309 (ND)</t>
  </si>
  <si>
    <t>0.0218 (SEM)</t>
  </si>
  <si>
    <t>0.2525 (SEM)</t>
  </si>
  <si>
    <t>1.41 (SD)</t>
  </si>
  <si>
    <t>1.728-2.981 (CI)</t>
  </si>
  <si>
    <t>22.27-40.13 (CI)</t>
  </si>
  <si>
    <t>0.0748 (SD)</t>
  </si>
  <si>
    <t>0.189 (SD)</t>
  </si>
  <si>
    <t>91.52-111.72 (CI)</t>
  </si>
  <si>
    <t>173.71-197.51 (CI)</t>
  </si>
  <si>
    <t>303.68-341.08 (CI)</t>
  </si>
  <si>
    <t>82.17-89.57 (CI)</t>
  </si>
  <si>
    <t>13.11-15.51 (CI)</t>
  </si>
  <si>
    <t>24.92-32.32 (CI)</t>
  </si>
  <si>
    <t>53.45-61.05 (CI)</t>
  </si>
  <si>
    <t>0.07 (SEM)</t>
  </si>
  <si>
    <t>1.27(SEM)</t>
  </si>
  <si>
    <t>35.03-42.73 (CI)</t>
  </si>
  <si>
    <t>19.47-40.70 (CI)</t>
  </si>
  <si>
    <t>15.69-19.22 (CI)</t>
  </si>
  <si>
    <t>CCCC[n+]1ccn(C)c1.[Br-]</t>
  </si>
  <si>
    <t>[Br-].C1=C[N+](=CN1C)CCCC</t>
  </si>
  <si>
    <t>85100-77-2</t>
  </si>
  <si>
    <t>C8H15BrN2</t>
  </si>
  <si>
    <t>3-butyl-1-methyl-1H-imidazol-3-ium bromide</t>
  </si>
  <si>
    <t>0.0005 (SEM)</t>
  </si>
  <si>
    <t>0.4509 (SEM)</t>
  </si>
  <si>
    <t>&gt;9.123</t>
  </si>
  <si>
    <t>0.69 (SE)</t>
  </si>
  <si>
    <t>0.46 (SE)</t>
  </si>
  <si>
    <t>CCCC[n+]1ccn(C)c1.FC(F)(F)[N-]C(F)(F)F</t>
  </si>
  <si>
    <t>FC(F)(F)[N-]C(F)(F)F.C1=C[N+](=CN1C)CCCC</t>
  </si>
  <si>
    <t>710336-91-7</t>
  </si>
  <si>
    <t>C10H15F6N3</t>
  </si>
  <si>
    <t>3-butyl-1-methyl-1H-imidazol-3-ium bis(trifluoromethyl)imide</t>
  </si>
  <si>
    <t>CCCC[n+]1ccn(C)c1.O=S(=O)([N-]S(=O)(=O)C(F)(F)F)C(F)(F)F</t>
  </si>
  <si>
    <t>CN1C=[N+](CCCC)C=C1.O=S([N-]S(=O)(C(F)(F)F)=O)(C(F)(F)F)=O</t>
  </si>
  <si>
    <t>174899-83-3</t>
  </si>
  <si>
    <t>C10H15F6N3O4S2</t>
  </si>
  <si>
    <t>3-butyl-1-methyl-1H-imidazol-3-ium bis((trifluoromethyl)sulfonyl)imide</t>
  </si>
  <si>
    <t>O=S(=O)([N-]S(=O)(=O)C(F)(F)F)C(F)(F)F.C1=C[N+](=CN1C)CCCC</t>
  </si>
  <si>
    <t>1.03 (SD)</t>
  </si>
  <si>
    <t>0.21 (SE)</t>
  </si>
  <si>
    <t>0.43 (SD)</t>
  </si>
  <si>
    <t>11.06-13.26  (CI)</t>
  </si>
  <si>
    <t>11.6-14.6 (CI)</t>
  </si>
  <si>
    <t>19.3-24.1 (CI)</t>
  </si>
  <si>
    <t>4.64-5.84 (CI)</t>
  </si>
  <si>
    <t>1.7-2.1 (CI)</t>
  </si>
  <si>
    <t>1.78-2.98 (CI)</t>
  </si>
  <si>
    <t>3.01-4.61 (CI)</t>
  </si>
  <si>
    <t>CC(=O)[O-].CCCC[n+]1ccn(C)c1</t>
  </si>
  <si>
    <t>O=C([O-])C.C1=C[N+](=CN1C)CCCC</t>
  </si>
  <si>
    <t>284049-75-8</t>
  </si>
  <si>
    <t>C10H18N2O2</t>
  </si>
  <si>
    <t>3-butyl-1-methyl-1H-imidazol-3-ium acetate</t>
  </si>
  <si>
    <t>0.020-1.090 (CI)</t>
  </si>
  <si>
    <t>9.103-10.38 (CI)</t>
  </si>
  <si>
    <t>111.28-135.88 (CI)</t>
  </si>
  <si>
    <t>117.95-142.15 (CI)</t>
  </si>
  <si>
    <t>264.21-304.01 (CI)</t>
  </si>
  <si>
    <t>77.29-84.09 (CI)</t>
  </si>
  <si>
    <t>19.07-21.27 (CI)</t>
  </si>
  <si>
    <t>36.42-39.22  (CI)</t>
  </si>
  <si>
    <t>30.08-35.48  (CI)</t>
  </si>
  <si>
    <t>CCCC[n+]1ccn(C)c1.Cc1ccc(S(=O)(=O)[O-])cc1</t>
  </si>
  <si>
    <t>O=S(=O)([O-])C1=CC=C(C=C1)C.C1=C[N+](=CN1C)CCCC</t>
  </si>
  <si>
    <t>410522-18-8</t>
  </si>
  <si>
    <t>3-butyl-1-methyl-1H-imidazol-3-ium 4-methylbenzenesulfonate</t>
  </si>
  <si>
    <t>C15H22N2O3S</t>
  </si>
  <si>
    <t>CCCC[n+]1ccn(C)c1.C[C@H](O)C(=O)[O-]</t>
  </si>
  <si>
    <t>[C@@H](C([O-])=O)(C)O.C(CCC)[N+]1=CN(C)C=C1</t>
  </si>
  <si>
    <t>878132-20-8</t>
  </si>
  <si>
    <t>C11H20N2O3</t>
  </si>
  <si>
    <t>3-butyl-1-methyl-1H-imidazol-3-ium 2-hydroxypropanoate</t>
  </si>
  <si>
    <t>10.2298/JSC190717098J</t>
  </si>
  <si>
    <t>CCCC[n+]1ccn(C)c1.O=C([O-])c1ccccc1O</t>
  </si>
  <si>
    <t>O=C([O-])C=1C=CC=CC1O.C1=C[N+](=CN1C)CCCC</t>
  </si>
  <si>
    <t>868671-35-6</t>
  </si>
  <si>
    <t>C15H20N2O3</t>
  </si>
  <si>
    <t>3-butyl-1-methyl-1H-imidazol-3-ium 2-hydroxybenzoate</t>
  </si>
  <si>
    <t>10.1039/c6ra16182k</t>
  </si>
  <si>
    <t>2.48-7.61 (CI)</t>
  </si>
  <si>
    <t>0.19-1.09 (CI)</t>
  </si>
  <si>
    <t>0.145 (ND)</t>
  </si>
  <si>
    <t>CC(C)Cc1ccc(C(C)C(=O)[O-])cc1.CCCC[n+]1ccn(C)c1</t>
  </si>
  <si>
    <t>O=C([O-])C(C1=CC=C(C=C1)CC(C)C)C.C1=C[N+](=CN1C)CCCC</t>
  </si>
  <si>
    <t>1289675-16-6</t>
  </si>
  <si>
    <t>3-butyl-1-methyl-1H-imidazol-3-ium 2-(4-isobutylphenyl)propanoate</t>
  </si>
  <si>
    <t>CCCC[n+]1ccn(C)c1.COCCOCCOS(=O)(=O)[O-]</t>
  </si>
  <si>
    <t>O=S(=O)([O-])OCCOCCOC.C1=C[N+](=CN1C)CCCC</t>
  </si>
  <si>
    <t>595565-54-1</t>
  </si>
  <si>
    <t>3-butyl-1-methyl-1H-imidazol-3-ium 2-(2-methoxyethoxy)ethyl sulfate</t>
  </si>
  <si>
    <t>385384-39-4</t>
  </si>
  <si>
    <t>3-butyl-1-methyl-1H-imidazol-3-ium (T-4)-tetracarbonylcobaltate</t>
  </si>
  <si>
    <t>CCCC[n+]1ccn(CC)c1.F[B-](F)(F)F</t>
  </si>
  <si>
    <t>581101-91-9</t>
  </si>
  <si>
    <t>C9H17BF4N2</t>
  </si>
  <si>
    <t>3-butyl-1-ethyl-1H-imidazol-3-ium tetrafluoroborate</t>
  </si>
  <si>
    <t>1.07 (SD)</t>
  </si>
  <si>
    <t>1.99 (SD)</t>
  </si>
  <si>
    <t>CCCC[n+]1ccn(CC)c1.CCOS(=O)(=O)[O-]</t>
  </si>
  <si>
    <t>O=S(=O)([O-])OCC.C1=C[N+](=CN1CC)CCCC</t>
  </si>
  <si>
    <t>516474-07-0</t>
  </si>
  <si>
    <t>C11H22N2O4S</t>
  </si>
  <si>
    <t>3-butyl-1-ethyl-1H-imidazol-3-ium ethyl sulfate</t>
  </si>
  <si>
    <t>11.29 (SD)</t>
  </si>
  <si>
    <t>56.82-68.16 (CI)</t>
  </si>
  <si>
    <t>CCCC[n+]1ccn(C)c1C.F[B-](F)(F)F</t>
  </si>
  <si>
    <t>402846-78-0</t>
  </si>
  <si>
    <t>3-butyl-1,2-dimethyl-1H-imidazol-3-ium tetrafluoroborate</t>
  </si>
  <si>
    <t>23.95-30.21 (CI)</t>
  </si>
  <si>
    <t>19.57-22.09 (CI)</t>
  </si>
  <si>
    <t>23.25-27.04 (CI)</t>
  </si>
  <si>
    <t>CCCC[n+]1ccn(C)c1C.F[P-](F)(F)(F)(F)F</t>
  </si>
  <si>
    <t>227617-70-1</t>
  </si>
  <si>
    <t>C9H17F6N2P</t>
  </si>
  <si>
    <t>3-butyl-1,2-dimethyl-1H-imidazol-3-ium hexafluorophosphate(V)</t>
  </si>
  <si>
    <t>13.06-15.10 (CI)</t>
  </si>
  <si>
    <t>5.37-6.71 (CI)</t>
  </si>
  <si>
    <t>5.11-6.17 (CI)</t>
  </si>
  <si>
    <t>CCCC[n+]1ccn(C)c1C.O=S(=O)([N-]S(=O)(=O)C(F)(F)F)C(F)(F)F</t>
  </si>
  <si>
    <t>O=S(=O)([N-]S(=O)(=O)C(F)(F)F)C(F)(F)F.CN1C(C)=[N+](CCCC)C=C1</t>
  </si>
  <si>
    <t>350493-08-2</t>
  </si>
  <si>
    <t>C11H17F6N3O4S2</t>
  </si>
  <si>
    <t>3-butyl-1,2-dimethyl-1H-imidazol-3-ium bis((trifluoromethyl)sulfonyl)imide</t>
  </si>
  <si>
    <t>2.51-3.01 (CI)</t>
  </si>
  <si>
    <t>0.86-0.98 (CI)</t>
  </si>
  <si>
    <t>0.34 (SD)</t>
  </si>
  <si>
    <t>O=S(=O)([N-]S(=O)(=O)C(F)(F)F)C(F)(F)F.C1=C[N+](=C(N1C)C)CCCC</t>
  </si>
  <si>
    <t>CCCC[n+]1ccn(COC)c1.[Cl-]</t>
  </si>
  <si>
    <t>[Cl-].O(C)CN1C=C[N+](=C1)CCCC</t>
  </si>
  <si>
    <t>1427172-69-7</t>
  </si>
  <si>
    <t>3-butyl-1-(methoxymethyl)-1H-imidazol-3-ium chloride</t>
  </si>
  <si>
    <t>CCCC[n+]1ccn(CSC)c1.[Cl-]</t>
  </si>
  <si>
    <t>[Cl-].S(C)CN1C=C[N+](=C1)CCCC</t>
  </si>
  <si>
    <t>1371548-36-5</t>
  </si>
  <si>
    <t>3-butyl-1-((methylthio)methyl)-1H-imidazol-3-ium chloride</t>
  </si>
  <si>
    <t>Cn1cc[n+](Cc2ccccc2)c1.F[B-](F)(F)F</t>
  </si>
  <si>
    <t>500996-04-3</t>
  </si>
  <si>
    <t>C11H13BF4N2</t>
  </si>
  <si>
    <t>3-benzyl-1-methyl-1H-imidazol-3-ium tetrafluoroborate</t>
  </si>
  <si>
    <t>0.44 (SE)</t>
  </si>
  <si>
    <t>4.75 (SD)</t>
  </si>
  <si>
    <t>COS(=O)(=O)[O-].Cn1cc[n+](Cc2ccccc2)c1</t>
  </si>
  <si>
    <t>O=S(=O)([O-])OC.C=1C=CC(=CC1)C[N+]=2C=CN(C2)C</t>
  </si>
  <si>
    <t>1005735-56-7</t>
  </si>
  <si>
    <t>C12H16N2O4S</t>
  </si>
  <si>
    <t>3-benzyl-1-methyl-1H-imidazol-3-ium methyl sulfate</t>
  </si>
  <si>
    <t>6.71 (SD)</t>
  </si>
  <si>
    <t>Cn1cc[n+](Cc2ccccc2)c1.F[P-](F)(F)(F)(F)F</t>
  </si>
  <si>
    <t>433337-11-2</t>
  </si>
  <si>
    <t>C11H13F6N2P</t>
  </si>
  <si>
    <t>3-benzyl-1-methyl-1H-imidazol-3-ium hexafluorophosphate(V)</t>
  </si>
  <si>
    <t>0.67 (SD)</t>
  </si>
  <si>
    <t>C[n+]1ccn(Cc2ccccc2)c1.[Cl-]</t>
  </si>
  <si>
    <t>[Cl-].C[N+]1=CN(C=C1)CC2=CC=CC=C2</t>
  </si>
  <si>
    <t>36443-80-8</t>
  </si>
  <si>
    <t>C11H13ClN2</t>
  </si>
  <si>
    <t>3-benzyl-1-methyl-1H-imidazol-3-ium chloride</t>
  </si>
  <si>
    <t>6.41 (SD)</t>
  </si>
  <si>
    <t>Cn1cc[n+](Cc2ccccc2)c1.[Cl-]</t>
  </si>
  <si>
    <t>[Cl-].C=1C=CC(=CC1)C[N+]=2C=CN(C2)C</t>
  </si>
  <si>
    <t>0.05 (SE)</t>
  </si>
  <si>
    <t>Cn1cc[n+](Cc2ccccc2)c1.[Br-]</t>
  </si>
  <si>
    <t>[Br-].C=1C=CC(=CC1)C[N+]=2C=CN(C2)C</t>
  </si>
  <si>
    <t>65039-11-4</t>
  </si>
  <si>
    <t>C11H13BrN2</t>
  </si>
  <si>
    <t>3-benzyl-1-methyl-1H-imidazol-3-ium bromide</t>
  </si>
  <si>
    <t>0.03 (SE)</t>
  </si>
  <si>
    <t>0.26 (SE)</t>
  </si>
  <si>
    <t>Cn1cc[n+](Cc2ccccc2)c1.O=S(=O)([N-]S(=O)(=O)C(F)(F)F)C(F)(F)F</t>
  </si>
  <si>
    <t>O=S(=O)([N-]S(=O)(=O)C(F)(F)F)C(F)(F)F.C=1C=CC(=CC1)C[N+]=2C=CN(C2)C</t>
  </si>
  <si>
    <t>433337-24-7</t>
  </si>
  <si>
    <t>C13H13F6N3O4S2</t>
  </si>
  <si>
    <t>3-benzyl-1-methyl-1H-imidazol-3-ium bis((trifluoromethyl)sulfonyl)imide</t>
  </si>
  <si>
    <t>0.61 (SD)</t>
  </si>
  <si>
    <t>CCOS(=O)(=O)[O-].CCn1cc[n+](Cc2ccccc2)c1</t>
  </si>
  <si>
    <t>O=S(=O)([O-])OCC.C=1C=CC(=CC1)C[N+]=2C=CN(C2)CC</t>
  </si>
  <si>
    <t>1106947-27-6</t>
  </si>
  <si>
    <t>C14H20N2O4S</t>
  </si>
  <si>
    <t>3-benzyl-1-ethyl-1H-imidazol-3-ium ethyl sulfate</t>
  </si>
  <si>
    <t>5.00 (SD)</t>
  </si>
  <si>
    <t>&gt;0.3</t>
  </si>
  <si>
    <t>CCn1cc[n+](Cc2ccccc2)c1.[Br-]</t>
  </si>
  <si>
    <t>[Br-].C=1C=CC(=CC1)C[N+]=2C=CN(C2)CC</t>
  </si>
  <si>
    <t>65039-13-6</t>
  </si>
  <si>
    <t>C12H15BrN2</t>
  </si>
  <si>
    <t>3-benzyl-1-ethyl-1H-imidazol-3-ium bromide</t>
  </si>
  <si>
    <t>0.88 (SE)</t>
  </si>
  <si>
    <t>C=CC[n+]1ccn(C)c1.F[B-](F)(F)F</t>
  </si>
  <si>
    <t>851606-63-8</t>
  </si>
  <si>
    <t>C7H11BF4N2</t>
  </si>
  <si>
    <t>3-allyl-1-methyl-1H-imidazol-3-ium tetrafluoroborate</t>
  </si>
  <si>
    <t>1.12 (SE)</t>
  </si>
  <si>
    <t>C=CC[n+]1ccn(C)c1.[Cl-]</t>
  </si>
  <si>
    <t>[Cl-].C=CC[N+]=1C=CN(C1)C</t>
  </si>
  <si>
    <t>65039-10-3</t>
  </si>
  <si>
    <t>C7H11ClN2</t>
  </si>
  <si>
    <t>3-allyl-1-methyl-1H-imidazol-3-ium chloride</t>
  </si>
  <si>
    <t>C=CC[n+]1ccn(C)c1.[Br-]</t>
  </si>
  <si>
    <t>[Br-].C=CC[N+]=1C=CN(C1)C</t>
  </si>
  <si>
    <t>31410-07-8</t>
  </si>
  <si>
    <t>C7H11BrN2</t>
  </si>
  <si>
    <t>3-allyl-1-methyl-1H-imidazol-3-ium bromide</t>
  </si>
  <si>
    <t>C=CC[n+]1ccn(C)c1.O=S(=O)([N-]S(=O)(=O)C(F)(F)F)C(F)(F)F</t>
  </si>
  <si>
    <t>O=S(=O)([N-]S(=O)(=O)C(F)(F)F)C(F)(F)F.C=CC[N+]=1C=CN(C1)C</t>
  </si>
  <si>
    <t>655249-87-9</t>
  </si>
  <si>
    <t>C9H11F6N3O4S2</t>
  </si>
  <si>
    <t>3-allyl-1-methyl-1H-imidazol-3-ium bis((trifluoromethyl)sulfonyl)imide</t>
  </si>
  <si>
    <t>0.08 (SD)</t>
  </si>
  <si>
    <t>CCOC[n+]1ccn(C)c1.[Cl-]</t>
  </si>
  <si>
    <t>[Cl-].O(C[N+]=1C=CN(C1)C)CC</t>
  </si>
  <si>
    <t>945996-02-1</t>
  </si>
  <si>
    <t>C7H13ClN2O</t>
  </si>
  <si>
    <t>3-(ethoxymethyl)-1-methyl-1H-imidazol-3-ium chloride</t>
  </si>
  <si>
    <t>CCOC[n+]1ccn(C)c1.O=S(=O)([N-]S(=O)(=O)C(F)(F)F)C(F)(F)F</t>
  </si>
  <si>
    <t>O=S(=O)([N-]S(=O)(=O)C(F)(F)F)C(F)(F)F.O(C[N+]=1C=CN(C1)C)CC</t>
  </si>
  <si>
    <t>945996-13-4</t>
  </si>
  <si>
    <t>C9H13F6N3O5S2</t>
  </si>
  <si>
    <t>3-(ethoxymethyl)-1-methyl-1H-imidazol-3-ium bis((trifluoromethyl)sulfonyl)imide</t>
  </si>
  <si>
    <t>Cn1cc[n+](CC#N)c1.[Cl-]</t>
  </si>
  <si>
    <t>[Cl-].N#CC[N+]=1C=CN(C1)C</t>
  </si>
  <si>
    <t>154312-63-7</t>
  </si>
  <si>
    <t>C6H8ClN3</t>
  </si>
  <si>
    <t>3-(cyanomethyl)-1-methyl-1H-imidazol-3-ium chloride</t>
  </si>
  <si>
    <t>Cn1cc[n+](CC#N)c1.O=S(=O)([N-]S(=O)(=O)C(F)(F)F)C(F)(F)F</t>
  </si>
  <si>
    <t>N#CC[N+]=1C=CN(C1)C.O=S(=O)([N-]S(=O)(=O)C(F)(F)F)C(F)(F)F</t>
  </si>
  <si>
    <t>937720-90-6</t>
  </si>
  <si>
    <t>C8H8F6N4O4S2</t>
  </si>
  <si>
    <t>3-(cyanomethyl)-1-methyl-1H-imidazol-3-ium bis((trifluoromethyl)sulfonyl)imide</t>
  </si>
  <si>
    <t>10.1016/j.tiv.2022.105550</t>
  </si>
  <si>
    <t>Hedya, 2023, Toxicol. In Vitro</t>
  </si>
  <si>
    <t>[Cl-].OCCCCCCCC[N+]=1C=CN(C1)C</t>
  </si>
  <si>
    <t>875574-09-7</t>
  </si>
  <si>
    <t>C12H23ClN2O</t>
  </si>
  <si>
    <t>3-(8-hydroxyoctyl)-1-methyl-1H-imidazol-3-ium chloride</t>
  </si>
  <si>
    <t>Cn1cc[n+](CCCCCCCCO)c1.[Br-]</t>
  </si>
  <si>
    <t>[Br-].OCCCCCCCC[N+]=1C=CN(C1)C</t>
  </si>
  <si>
    <t>952429-65-1</t>
  </si>
  <si>
    <t>C12H23BrN2O</t>
  </si>
  <si>
    <t>3-(8-hydroxyoctyl)-1-methyl-1H-imidazol-3-ium bromide</t>
  </si>
  <si>
    <t>Cn1cc[n+](CCCCCCCC(=O)O)c1.[Br-]</t>
  </si>
  <si>
    <t>[Br-].O=C(O)CCCCCCC[N+]=1C=CN(C1)C</t>
  </si>
  <si>
    <t>952429-64-0</t>
  </si>
  <si>
    <t>C12H21BrN2O2</t>
  </si>
  <si>
    <t>3-(7-carboxyheptyl)-1-methyl-1H-imidazol-3-ium bromide</t>
  </si>
  <si>
    <t>Cc1ccc(Cn2cc[n+](CCCCCn3c4ccccc4c4ccccc43)c2)cc1.[Br-]</t>
  </si>
  <si>
    <t>[Br-].C=1C=CC2=C(C1)C=3C=CC=CC3N2CCCCC[N+]=4C=CN(C4)CC5=CC=C(C=C5)C</t>
  </si>
  <si>
    <t>1870030-35-5</t>
  </si>
  <si>
    <t>C28H30BrN3</t>
  </si>
  <si>
    <t>3-(5-(9H-carbazol-9-yl)pentyl)-1-(4-methylbenzyl)-1H-imidazol-3-ium bromide</t>
  </si>
  <si>
    <t>O=C(Cn1cc[n+](CCCCCn2c3ccccc3c3ccccc32)c1)c1ccc2ccccc2c1.[Br-]</t>
  </si>
  <si>
    <t>[Br-].O=C(C=1C=CC=2C=CC=CC2C1)CN3C=C[N+](=C3)CCCCCN4C=5C=CC=CC5C=6C=CC=CC64</t>
  </si>
  <si>
    <t>1870030-33-3</t>
  </si>
  <si>
    <t>3-(5-(9H-carbazol-9-yl)pentyl)-1-(2-(naphthalen-2-yl)-2-oxoethyl)-1H-imidazol-3-ium bromide</t>
  </si>
  <si>
    <t>COc1ccc(C(=O)Cn2cc[n+](CCCCCn3c4ccccc4c4ccccc43)c2)cc1.[Br-]</t>
  </si>
  <si>
    <t>[Br-].O=C(C1=CC=C(OC)C=C1)CN2C=C[N+](=C2)CCCCCN3C=4C=CC=CC4C=5C=CC=CC53</t>
  </si>
  <si>
    <t>1870030-31-1</t>
  </si>
  <si>
    <t>C29H30BrN3O2</t>
  </si>
  <si>
    <t>3-(5-(9H-carbazol-9-yl)pentyl)-1-(2-(4-methoxyphenyl)-2-oxoethyl)-1H-imidazol-3-ium bromide</t>
  </si>
  <si>
    <t>6.51 -12.04 (CI)</t>
  </si>
  <si>
    <t>Cn1cc[n+](CCCCO)c1.O=C([O-])/C=C/c1ccccc1</t>
  </si>
  <si>
    <t>CN1C=C[N+](CCCCO)=C1.O=C([O-])/C=C/C2=CC=CC=C2</t>
  </si>
  <si>
    <t>C17H22N2O3</t>
  </si>
  <si>
    <t>3-(4-hydroxybutyl)-1-methyl-1H-imidazol-3-ium cinnamate</t>
  </si>
  <si>
    <t>Cn1cc[n+](CCCCO)c1.[Cl-]</t>
  </si>
  <si>
    <t>[Cl-].OCCCC[N+]=1C=CN(C1)C</t>
  </si>
  <si>
    <t>864665-30-5</t>
  </si>
  <si>
    <t>3-(4-hydroxybutyl)-1-methyl-1H-imidazol-3-ium chloride</t>
  </si>
  <si>
    <t>165.61 -225.03 (CI)</t>
  </si>
  <si>
    <t>0.99 (SD)</t>
  </si>
  <si>
    <t>Cn1cc[n+](Cc2ccc(F)cc2)c1.[Cl-]</t>
  </si>
  <si>
    <t>[Cl-].FC1=CC=C(C=C1)C[N+]=2C=CN(C2)C</t>
  </si>
  <si>
    <t>1010707-49-9</t>
  </si>
  <si>
    <t>C11H12ClFN2</t>
  </si>
  <si>
    <t>3-(4-fluorobenzyl)-1-methyl-1H-imidazol-3-ium chloride</t>
  </si>
  <si>
    <t>7.28 (SD)</t>
  </si>
  <si>
    <t>10.1021/sc300146t</t>
  </si>
  <si>
    <t>Stolte, 2013, ACS Sustain. Chem. Eng.</t>
  </si>
  <si>
    <t>0.033-0.040 (CI)</t>
  </si>
  <si>
    <t>CCCCCn1cc[n+](-c2ccc(OCC)cc2)c1.[Br-]</t>
  </si>
  <si>
    <t>[Br-].O(C=1C=CC(=CC1)[N+]=2C=CN(C2)CCCCC)CC</t>
  </si>
  <si>
    <t>1421755-21-6</t>
  </si>
  <si>
    <t>C16H23BrN2O</t>
  </si>
  <si>
    <t>3-(4-ethoxyphenyl)-1-pentyl-1H-imidazol-3-ium bromide</t>
  </si>
  <si>
    <t>0.12 (SD)</t>
  </si>
  <si>
    <t>Cn1cc[n+](Cc2ccc(Cl)cc2)c1.[Cl-]</t>
  </si>
  <si>
    <t>[Cl-].ClC1=CC=C(C=C1)C[N+]=2C=CN(C2)C</t>
  </si>
  <si>
    <t>1010707-48-8</t>
  </si>
  <si>
    <t>C11H12Cl2N2</t>
  </si>
  <si>
    <t>3-(4-chlorobenzyl)-1-methyl-1H-imidazol-3-ium chloride</t>
  </si>
  <si>
    <t>0.51 (SD)</t>
  </si>
  <si>
    <t>0.091-0.100 (CI)</t>
  </si>
  <si>
    <t>CCCCCCn1cc[n+](-c2ccc(C(=O)OCC)cc2)c1.[Br-]</t>
  </si>
  <si>
    <t>[Br-].O=C(OCC)C=1C=CC(=CC1)[N+]=2C=CN(C2)CCCCCC</t>
  </si>
  <si>
    <t>1176198-66-5</t>
  </si>
  <si>
    <t>C18H25BrN2O2</t>
  </si>
  <si>
    <t>3-(4-(ethoxycarbonyl)phenyl)-1-hexyl-1H-imidazol-3-ium bromide</t>
  </si>
  <si>
    <t>Cc1ccc(Cn2cc[n+](CCCCn3c4ccccc4c4ccccc43)c2)cc1.[Br-]</t>
  </si>
  <si>
    <t>[Br-].C=1C=CC2=C(C1)C=3C=CC=CC3N2CCCC[N+]=4C=CN(C4)CC5=CC=C(C=C5)C</t>
  </si>
  <si>
    <t>1870030-02-6</t>
  </si>
  <si>
    <t>C27H28BrN3</t>
  </si>
  <si>
    <t>3-(4-(9H-carbazol-9-yl)butyl)-1-(4-methylbenzyl)-1H-imidazol-3-ium bromide</t>
  </si>
  <si>
    <t>O=C(Cn1cc[n+](CCCCn2c3ccccc3c3ccccc32)c1)c1ccccc1.[Br-]</t>
  </si>
  <si>
    <t>[Br-].O=C(C=1C=CC=CC1)CN2C=C[N+](=C2)CCCCN3C=4C=CC=CC4C=5C=CC=CC53</t>
  </si>
  <si>
    <t>1870030-00-4</t>
  </si>
  <si>
    <t>C27H26BrN3O</t>
  </si>
  <si>
    <t>3-(4-(9H-carbazol-9-yl)butyl)-1-(2-oxo-2-phenylethyl)-1H-imidazol-3-ium bromide</t>
  </si>
  <si>
    <t>Brc1ccccc1Cn1cc[n+](CCCCn2c3ccccc3c3ccccc32)c1.[Br-]</t>
  </si>
  <si>
    <t>[Br-].BrC=1C=CC=CC1CN2C=C[N+](=C2)CCCCN3C=4C=CC=CC4C=5C=CC=CC53</t>
  </si>
  <si>
    <t>1870030-04-8</t>
  </si>
  <si>
    <t>C26H25Br2N3</t>
  </si>
  <si>
    <t>3-(4-(9H-carbazol-9-yl)butyl)-1-(2-bromobenzyl)-1H-imidazol-3-ium bromide</t>
  </si>
  <si>
    <t>COc1ccc(C(=O)Cn2cc[n+](CCCCn3c4ccccc4c4ccccc43)c2)cc1.[Br-]</t>
  </si>
  <si>
    <t>[Br-].O=C(C1=CC=C(OC)C=C1)CN2C=C[N+](=C2)CCCCN3C=4C=CC=CC4C=5C=CC=CC53</t>
  </si>
  <si>
    <t>1870029-96-1</t>
  </si>
  <si>
    <t>C28H28BrN3O2</t>
  </si>
  <si>
    <t>3-(4-(9H-carbazol-9-yl)butyl)-1-(2-(4-methoxyphenyl)-2-oxoethyl)-1H-imidazol-3-ium bromide</t>
  </si>
  <si>
    <t>O=C(Cn1cc[n+](CCCCn2c3ccccc3c3ccccc32)c1)c1ccc(Br)cc1.[Br-]</t>
  </si>
  <si>
    <t>[Br-].O=C(C1=CC=C(Br)C=C1)CN2C=C[N+](=C2)CCCCN3C=4C=CC=CC4C=5C=CC=CC53</t>
  </si>
  <si>
    <t>1870029-98-3</t>
  </si>
  <si>
    <t>C27H25Br2N3O</t>
  </si>
  <si>
    <t>3-(4-(9H-carbazol-9-yl)butyl)-1-(2-(4-bromophenyl)-2-oxoethyl)-1H-imidazol-3-ium bromide</t>
  </si>
  <si>
    <t>COCCC[n+]1ccn(C)c1.[Cl-]</t>
  </si>
  <si>
    <t>[Cl-].O(C)CCC[N+]=1C=CN(C1)C</t>
  </si>
  <si>
    <t>1012794-06-7</t>
  </si>
  <si>
    <t>C8H15ClN2O</t>
  </si>
  <si>
    <t>3-(3-methoxypropyl)-1-methyl-1H-imidazol-3-ium chloride</t>
  </si>
  <si>
    <t>COCCC[n+]1ccn(C)c1.O=S(=O)([N-]S(=O)(=O)C(F)(F)F)C(F)(F)F</t>
  </si>
  <si>
    <t>O=S(=O)([N-]S(=O)(=O)C(F)(F)F)C(F)(F)F.O(C)CCC[N+]=1C=CN(C1)C</t>
  </si>
  <si>
    <t>1015254-36-0</t>
  </si>
  <si>
    <t>C10H15F6N3O5S2</t>
  </si>
  <si>
    <t>3-(3-methoxypropyl)-1-methyl-1H-imidazol-3-ium bis((trifluoromethyl)sulfonyl)imide</t>
  </si>
  <si>
    <t>Cn1cc[n+](CCCO)c1.[Cl-]</t>
  </si>
  <si>
    <t>[Cl-].OCCC[N+]=1C=CN(C1)C</t>
  </si>
  <si>
    <t>355011-34-6</t>
  </si>
  <si>
    <t>3-(3-hydroxypropyl)-1-methyl-1H-imidazol-3-ium chloride</t>
  </si>
  <si>
    <t>Cn1cc[n+](CCCO)c1.O=S(=O)([N-]S(=O)(=O)C(F)(F)F)C(F)(F)F</t>
  </si>
  <si>
    <t>O=S(=O)([N-]S(=O)(=O)C(F)(F)F)C(F)(F)F.OCCC[N+]=1C=CN(C1)C</t>
  </si>
  <si>
    <t>827027-30-5</t>
  </si>
  <si>
    <t>3-(3-hydroxypropyl)-1-methyl-1H-imidazol-3-ium bis((trifluoromethyl)sulfonyl)imide</t>
  </si>
  <si>
    <t>Cn1cc[n+](CCCO)c1.O=C([O-])c1ccccc1O</t>
  </si>
  <si>
    <t>O=C([O-])C=1C=CC=CC1O.OCCC[N+]=1C=CN(C1)C</t>
  </si>
  <si>
    <t>2097306-48-2</t>
  </si>
  <si>
    <t>C14H18N2O4</t>
  </si>
  <si>
    <t>3-(3-hydroxypropyl)-1-methyl-1H-imidazol-3-ium 2-hydroxybenzoate</t>
  </si>
  <si>
    <t>Cn1cc[n+](CCCC(=O)O)c1.[Cl-]</t>
  </si>
  <si>
    <t>[Cl-].CN1C=[N+](CCCC(O)=O)C=C1</t>
  </si>
  <si>
    <t>805228-35-7</t>
  </si>
  <si>
    <t>C8H13ClN2O2</t>
  </si>
  <si>
    <t>3-(3-carboxypropyl)-1-methyl-1H-imidazol-3-ium chloride</t>
  </si>
  <si>
    <t>0.21 (SD)</t>
  </si>
  <si>
    <t>CN(C)CCC[n+]1ccn(C)c1.O=S(=O)([N-]S(=O)(=O)C(F)(F)F)C(F)(F)F</t>
  </si>
  <si>
    <t>O=S(=O)([N-]S(=O)(=O)C(F)(F)F)C(F)(F)F.C1=C[N+](=CN1C)CCCN(C)C</t>
  </si>
  <si>
    <t>1376707-92-4</t>
  </si>
  <si>
    <t>C11H18F6N4O4S2</t>
  </si>
  <si>
    <t>3-(3-(dimethylamino)propyl)-1-methyl-1H-imidazol-3-ium bis((trifluoromethyl)sulfonyl)imide</t>
  </si>
  <si>
    <t>Cc1ccc(Cn2cc[n+](CCCn3c4ccccc4c4ccccc43)c2)cc1.[Br-]</t>
  </si>
  <si>
    <t>[Br-].C=1C=CC2=C(C1)C=3C=CC=CC3N2CCC[N+]=4C=CN(C4)CC5=CC=C(C=C5)C</t>
  </si>
  <si>
    <t>1870029-74-5</t>
  </si>
  <si>
    <t>C26H26BrN3</t>
  </si>
  <si>
    <t>3-(3-(9H-carbazol-9-yl)propyl)-1-(4-methylbenzyl)-1H-imidazol-3-ium bromide</t>
  </si>
  <si>
    <t>Brc1ccc(Cn2cc[n+](CCCn3c4ccccc4c4ccccc43)c2)cc1.[Br-]</t>
  </si>
  <si>
    <t>[Br-].BrC1=CC=C(C=C1)CN2C=C[N+](=C2)CCCN3C=4C=CC=CC4C=5C=CC=CC53</t>
  </si>
  <si>
    <t>1870029-72-3</t>
  </si>
  <si>
    <t>C25H23Br2N3</t>
  </si>
  <si>
    <t>3-(3-(9H-carbazol-9-yl)propyl)-1-(4-bromobenzyl)-1H-imidazol-3-ium bromide</t>
  </si>
  <si>
    <t>&gt;0.040</t>
  </si>
  <si>
    <t>O=C(Cn1cc[n+](CCCn2c3ccccc3c3ccccc32)c1)c1ccccc1.[Br-]</t>
  </si>
  <si>
    <t>[Br-].O=C(C=1C=CC=CC1)CN2C=C[N+](=C2)CCCN3C=4C=CC=CC4C=5C=CC=CC53</t>
  </si>
  <si>
    <t>1870029-64-3</t>
  </si>
  <si>
    <t>C26H24BrN3O</t>
  </si>
  <si>
    <t>3-(3-(9H-carbazol-9-yl)propyl)-1-(2-oxo-2-phenylethyl)-1H-imidazol-3-ium bromide</t>
  </si>
  <si>
    <t>O=C(Cn1cc[n+](CCCn2c3ccccc3c3ccccc32)c1)c1ccc2ccccc2c1.[Br-]</t>
  </si>
  <si>
    <t>[Br-].O=C(C=1C=CC=2C=CC=CC2C1)CN3C=C[N+](=C3)CCCN4C=5C=CC=CC5C=6C=CC=CC64</t>
  </si>
  <si>
    <t>1870029-68-7</t>
  </si>
  <si>
    <t>3-(3-(9H-carbazol-9-yl)propyl)-1-(2-(naphthalen-2-yl)-2-oxoethyl)-1H-imidazol-3-ium bromide</t>
  </si>
  <si>
    <t>COc1ccc(C(=O)Cn2cc[n+](CCCn3c4ccccc4c4ccccc43)c2)cc1.[Br-]</t>
  </si>
  <si>
    <t>[Br-].O=C(C1=CC=C(OC)C=C1)CN2C=C[N+](=C2)CCCN3C=4C=CC=CC4C=5C=CC=CC53</t>
  </si>
  <si>
    <t>1870029-66-5</t>
  </si>
  <si>
    <t>C27H26BrN3O2</t>
  </si>
  <si>
    <t>3-(3-(9H-carbazol-9-yl)propyl)-1-(2-(4-methoxyphenyl)-2-oxoethyl)-1H-imidazol-3-ium bromide</t>
  </si>
  <si>
    <t>O=C(Cn1cc[n+](CCCn2c3ccccc3c3ccccc32)c1)c1ccc(Br)cc1.[Br-]</t>
  </si>
  <si>
    <t>[Br-].O=C(C1=CC=C(Br)C=C1)CN2C=C[N+](=C2)CCCN3C=4C=CC=CC4C=5C=CC=CC53</t>
  </si>
  <si>
    <t>1870029-70-1</t>
  </si>
  <si>
    <t>C26H23Br2N3O</t>
  </si>
  <si>
    <t>3-(3-(9H-carbazol-9-yl)propyl)-1-(2-(4-bromophenyl)-2-oxoethyl)-1H-imidazol-3-ium bromide</t>
  </si>
  <si>
    <t>2.08-3.13 (CI)</t>
  </si>
  <si>
    <t>Cn1cc[n+](CCCOC(=O)c2ccccc2O)c1.[Cl-]</t>
  </si>
  <si>
    <t>[Cl-].O=C(OCCC[N+]=1C=CN(C1)C)C=2C=CC=CC2O</t>
  </si>
  <si>
    <t>1811535-45-1</t>
  </si>
  <si>
    <t>C14H17ClN2O3</t>
  </si>
  <si>
    <t>3-(3-((2-hydroxybenzoyl)oxy)propyl)-1-methyl-1H-imidazol-3-ium chloride</t>
  </si>
  <si>
    <t>0.84-5.54 (CI)</t>
  </si>
  <si>
    <t>COCC[n+]1ccn(C)c1.[Cl-]</t>
  </si>
  <si>
    <t>[Cl-].O(C)CC[N+]=1C=CN(C1)C</t>
  </si>
  <si>
    <t>474972-46-8</t>
  </si>
  <si>
    <t>3-(2-methoxyethyl)-1-methyl-1H-imidazol-3-ium chloride</t>
  </si>
  <si>
    <t>COCC[n+]1ccn(C)c1.O=S(=O)([N-]S(=O)(=O)C(F)(F)F)C(F)(F)F</t>
  </si>
  <si>
    <t>O=S(=O)([N-]S(=O)(=O)C(F)(F)F)C(F)(F)F.O(C)CC[N+]=1C=CN(C1)C</t>
  </si>
  <si>
    <t>178631-01-1</t>
  </si>
  <si>
    <t>3-(2-methoxyethyl)-1-methyl-1H-imidazol-3-ium bis((trifluoromethyl)sulfonyl)imide</t>
  </si>
  <si>
    <t>0.46 (SD)</t>
  </si>
  <si>
    <t>89.97-104.23 (CI)</t>
  </si>
  <si>
    <t>Cn1cc[n+](CCO)c1.F[B-](F)(F)F</t>
  </si>
  <si>
    <t>374564-83-7</t>
  </si>
  <si>
    <t>C6H11BF4N2O</t>
  </si>
  <si>
    <t>3-(2-hydroxyethyl)-1-methyl-1H-imidazol-3-ium tetrafluoroborate</t>
  </si>
  <si>
    <t>113.85-136.93 (CI)</t>
  </si>
  <si>
    <t>116.67-140.23 (CI)</t>
  </si>
  <si>
    <t>70.68-78.88 (CI)</t>
  </si>
  <si>
    <t>61.00-67.20 (CI)</t>
  </si>
  <si>
    <t>48.91-53.91 (CI)</t>
  </si>
  <si>
    <t>68.72-75.52 (CI)</t>
  </si>
  <si>
    <t>Cn1cc[n+](CCO)c1.[I-]</t>
  </si>
  <si>
    <t>[I-].OCC[N+]=1C=CN(C1)C</t>
  </si>
  <si>
    <t>1012794-00-1</t>
  </si>
  <si>
    <t>C6H11IN2O</t>
  </si>
  <si>
    <t>3-(2-hydroxyethyl)-1-methyl-1H-imidazol-3-ium iodide</t>
  </si>
  <si>
    <t>0.0000091 (ND)</t>
  </si>
  <si>
    <t>Cn1cc[n+](CCO)c1.NCCCC(O)(P(=O)([O-])O)P(=O)(O)O</t>
  </si>
  <si>
    <t>CN1C=C[N+](CCO)=C1.O=P([O-])(O)C(P(O)(O)=O)(CCCN)O</t>
  </si>
  <si>
    <t>C10H23N3O8P2</t>
  </si>
  <si>
    <t>3-(2-hydroxyethyl)-1-methyl-1H-imidazol-3-ium hydrogen (4-amino-1-hydroxy-1-phosphonobutyl)phosphonate</t>
  </si>
  <si>
    <t>0.0000067 (ND)</t>
  </si>
  <si>
    <t>0.00000046 (ND)</t>
  </si>
  <si>
    <t>0.00000037 (ND)</t>
  </si>
  <si>
    <t>0.0025 (ND)</t>
  </si>
  <si>
    <t>0.66 (ND)</t>
  </si>
  <si>
    <t>0.32 (ND)</t>
  </si>
  <si>
    <t>12.23-23.48 (CI)</t>
  </si>
  <si>
    <t>Cn1cc[n+](CCO)c1.O=C([O-])/C=C/c1ccccc1</t>
  </si>
  <si>
    <t>CN1C=C[N+](CCO)=C1.O=C([O-])/C=C/C2=CC=CC=C2</t>
  </si>
  <si>
    <t>C15H18N2O3</t>
  </si>
  <si>
    <t>3-(2-hydroxyethyl)-1-methyl-1H-imidazol-3-ium cinnamate</t>
  </si>
  <si>
    <t>0.256 (ND)</t>
  </si>
  <si>
    <t>Cn1cc[n+](CCO)c1.[Cl-]</t>
  </si>
  <si>
    <t>[Cl-].OCC[N+]=1C=CN(C1)C</t>
  </si>
  <si>
    <t>61755-34-8</t>
  </si>
  <si>
    <t>3-(2-hydroxyethyl)-1-methyl-1H-imidazol-3-ium chloride</t>
  </si>
  <si>
    <t>78.38-154.64 (CI)</t>
  </si>
  <si>
    <t>Cn1cc[n+](CCO)c1.O=S(=O)([N-]S(=O)(=O)C(F)(F)F)C(F)(F)F</t>
  </si>
  <si>
    <t>O=S(=O)([N-]S(=O)(=O)C(F)(F)F)C(F)(F)F.OCC[N+]=1C=CN(C1)C</t>
  </si>
  <si>
    <t>174899-86-6</t>
  </si>
  <si>
    <t>C8H11F6N3O5S2</t>
  </si>
  <si>
    <t>3-(2-hydroxyethyl)-1-methyl-1H-imidazol-3-ium bis((trifluoromethyl)sulfonyl)imide</t>
  </si>
  <si>
    <t>0.19 (SD)</t>
  </si>
  <si>
    <t>0.298 (ND)</t>
  </si>
  <si>
    <t>CC(C)Cc1ccc(C(C)C(=O)[O-])cc1.Cn1cc[n+](CCO)c1</t>
  </si>
  <si>
    <t>O=C([O-])C(C1=CC=C(C=C1)CC(C)C)C.OCC[N+]=1C=CN(C1)C</t>
  </si>
  <si>
    <t>1808932-91-3</t>
  </si>
  <si>
    <t>C19H28N2O3</t>
  </si>
  <si>
    <t>3-(2-hydroxyethyl)-1-methyl-1H-imidazol-3-ium 2-(4-isobutylphenyl)propanoate</t>
  </si>
  <si>
    <t>CC1(C)CC[C@]2(C(=O)[O-])CC[C@]3(C)C(=CC[C@@H]4[C@@]5(C)CC[C@H](O)C(C)(C)[C@@H]5CC[C@]43C)[C@@H]2C1.Cn1cc[n+](CCO)c1</t>
  </si>
  <si>
    <t>C[C@]12[C@]3(C([C@@]4([H])[C@@](CC3)(CCC(C)(C4)C)C([O-])=O)=CC[C@]1([H])[C@@]5([C@@](C(C)([C@H](CC5)O)C)([H])CC2)C)C.CN6C=[N+](CCO)C=C6</t>
  </si>
  <si>
    <t>C36H58N2O4</t>
  </si>
  <si>
    <t>3-(2-hydroxyethyl)-1-methyl-1H-imidazol-3-ium (4aS,6aS,6bR,8aR,10S,12aR,12bR,14bS)-10-hydroxy-2,2,6a,6b,9,9,12a-heptamethyl-1,3,4,5,6,6a,6b,7,8,8a,9,10,11,12,12a,12b,13,14b-octadecahydropicene-4a(2H)-carboxylate</t>
  </si>
  <si>
    <t>&gt;0.000462</t>
  </si>
  <si>
    <t>CC1(C)S[C@@H]2[C@H](NC(=O)[C@H](N)c3ccccc3)C(=O)N2[C@H]1C(=O)[O-].Cn1cc[n+](CCO)c1</t>
  </si>
  <si>
    <t>C(CO)[N+]1=CN(C)C=C1.C([O-])(=O)[C@@H]1N2[C@@]([C@H](NC([C@H](N)C3=CC=CC=C3)=O)C2=O)(SC1(C)C)[H]</t>
  </si>
  <si>
    <t>1418122-71-0</t>
  </si>
  <si>
    <t>C22H29N5O5S</t>
  </si>
  <si>
    <t>3-(2-hydroxyethyl)-1-methyl-1H-imidazol-3-ium (2S,5R,6R)-6-((R)-2-amino-2-phenylacetamido)-3,3-dimethyl-7-oxo-4-thia-1-azabicyclo[3.2.0]heptane-2-carboxylate</t>
  </si>
  <si>
    <t>&gt;0.005084</t>
  </si>
  <si>
    <t>&gt;0.000359</t>
  </si>
  <si>
    <t>&gt;0.000297</t>
  </si>
  <si>
    <t>&gt;0.000146</t>
  </si>
  <si>
    <t>&gt;0.000319</t>
  </si>
  <si>
    <t>&gt;0.000738</t>
  </si>
  <si>
    <t>CN1C=C[N+](CCO)=C1.O=C([C@]23CC[C@@H](C)[C@H](C)[C@@]2([H])C4=CC[C@]5([H])[C@@]6(C)CC[C@H](O)C(C)(C)[C@]6([H])CC[C@@]5(C)[C@]4(C)CC3)[O-]</t>
  </si>
  <si>
    <t>3-(2-hydroxyethyl)-1-methyl-1H-imidazol-3-ium (1S,2R,4aS,6aS,6bR,8aR,10S,12aR,12bR,14bS)-10-hydroxy-1,2,6a,6b,9,9,12a-heptamethyl-1,3,4,5,6,6a,6b,7,8,8a,9,10,11,12,12a,12b,13,14b-octadecahydropicene-4a(2H)-carboxylate</t>
  </si>
  <si>
    <t>CCOCC[n+]1ccn(C)c1.[Br-]</t>
  </si>
  <si>
    <t>[Br-].O(CC)CC[N+]=1C=CN(C1)C</t>
  </si>
  <si>
    <t>1012793-99-5</t>
  </si>
  <si>
    <t>C8H15BrN2O</t>
  </si>
  <si>
    <t>3-(2-ethoxyethyl)-1-methyl-1H-imidazol-3-ium bromide</t>
  </si>
  <si>
    <t>CCOCC[n+]1ccn(C)c1.O=S(=O)([N-]S(=O)(=O)C(F)(F)F)C(F)(F)F</t>
  </si>
  <si>
    <t>O=S(=O)([N-]S(=O)(=O)C(F)(F)F)C(F)(F)F.O(CC)CC[N+]=1C=CN(C1)C</t>
  </si>
  <si>
    <t>778593-17-2</t>
  </si>
  <si>
    <t>3-(2-ethoxyethyl)-1-methyl-1H-imidazol-3-ium bis((trifluoromethyl)sulfonyl)imide</t>
  </si>
  <si>
    <t>CCOCC[n+]1ccn(C)c1.O=C([O-])c1ccccc1O</t>
  </si>
  <si>
    <t>O=C(C1=C(O)C=CC=C1)[O-].CCOCC[N+]2=CN(C)C=C2</t>
  </si>
  <si>
    <t>C15H20N2O4</t>
  </si>
  <si>
    <t>3-(2-ethoxyethyl)-1-methyl-1H-imidazol-3-ium 2-hydroxybenzoate</t>
  </si>
  <si>
    <t>Cn1cc[n+](CCOC(=O)CN)c1.F[B-](F)(F)F</t>
  </si>
  <si>
    <t>924297-69-8</t>
  </si>
  <si>
    <t>3-(2-(glycyloxy)ethyl)-1-methyl-1H-imidazol-3-ium tetrafluoroborate</t>
  </si>
  <si>
    <t xml:space="preserve"> IC50 of DMSO-soluble compounds</t>
  </si>
  <si>
    <t>10.33263/BRIAC123.29052957</t>
  </si>
  <si>
    <t>Hep-2</t>
  </si>
  <si>
    <t>CCCCCCCCCCCCOC(=O)C[n+]1ccn(C)c1.[Cl-]</t>
  </si>
  <si>
    <t>[Cl-].O=C(OCCCCCCCCCCCC)C[N+]=1C=CN(C1)C</t>
  </si>
  <si>
    <t>1632117-46-4</t>
  </si>
  <si>
    <t>C18H33ClN2O2</t>
  </si>
  <si>
    <t>3-(2-(dodecyloxy)-2-oxoethyl)-1-methyl-1H-imidazol-3-ium chloride</t>
  </si>
  <si>
    <t>CCCCCCCCCCOC(=O)C[n+]1ccn(C)c1.[Cl-]</t>
  </si>
  <si>
    <t>[Cl-].O=C(OCCCCCCCCCC)C[N+]=1C=CN(C1)C</t>
  </si>
  <si>
    <t>1632117-47-5</t>
  </si>
  <si>
    <t>C16H29ClN2O2</t>
  </si>
  <si>
    <t>3-(2-(decyloxy)-2-oxoethyl)-1-methyl-1H-imidazol-3-ium chloride</t>
  </si>
  <si>
    <t>The exact nature of the assay - MTT or MTS - is unclear.</t>
  </si>
  <si>
    <t>10.3390/ijms20122865</t>
  </si>
  <si>
    <t>Al-blewi, 2019, Int. J. Mol. Sci.</t>
  </si>
  <si>
    <t>Cn1cc[n+](CC(=O)Nc2nc3ccccc3s2)c1.F[B-](F)(F)F</t>
  </si>
  <si>
    <t>C13H13BF4N4OS</t>
  </si>
  <si>
    <t>3-(2-(benzo[d]thiazol-2-ylamino)-2-oxoethyl)-1-methyl-1H-imidazol-3-ium tetrafluoroborate</t>
  </si>
  <si>
    <t>Cn1cc[n+](CC(=O)Nc2nc3ccccc3s2)c1.F[P-](F)(F)(F)(F)F</t>
  </si>
  <si>
    <t>C13H13F6N4OPS</t>
  </si>
  <si>
    <t>3-(2-(benzo[d]thiazol-2-ylamino)-2-oxoethyl)-1-methyl-1H-imidazol-3-ium hexafluorophosphate(V)</t>
  </si>
  <si>
    <t>Cn1cc[n+](CC(=O)Nc2nc3ccccc3s2)c1.[Br-]</t>
  </si>
  <si>
    <t>[Br-].CN1C=C[N+](CC(=O)NC2=NC3=CC=CC=C3S2)=C1</t>
  </si>
  <si>
    <t>C13H13BrN4OS</t>
  </si>
  <si>
    <t>3-(2-(benzo[d]thiazol-2-ylamino)-2-oxoethyl)-1-methyl-1H-imidazol-3-ium bromide</t>
  </si>
  <si>
    <t>Cn1cc[n+](CC(=O)Nc2nc3ccccc3s2)c1.O=C([O-])C(F)(F)F</t>
  </si>
  <si>
    <t>[O-]C(C(F)(F)F)=O.O=C(NC1=NC2=CC=CC=C2S1)C[N+]3=CN(C)C=C3</t>
  </si>
  <si>
    <t>C15H13F3N4O3S</t>
  </si>
  <si>
    <t>3-(2-(benzo[d]thiazol-2-ylamino)-2-oxoethyl)-1-methyl-1H-imidazol-3-ium 2,2,2-trifluoroacetate</t>
  </si>
  <si>
    <t>Cc1n(C)cc[n+]1CC(=O)Nc1nc2ccccc2s1.F[B-](F)(F)F</t>
  </si>
  <si>
    <t>C14H15BF4N4OS</t>
  </si>
  <si>
    <t>3-(2-(benzo[d]thiazol-2-ylamino)-2-oxoethyl)-1,2-dimethyl-1H-imidazol-3-ium tetrafluoroborate</t>
  </si>
  <si>
    <t>Cc1n(C)cc[n+]1CC(=O)Nc1nc2ccccc2s1.F[P-](F)(F)(F)(F)F</t>
  </si>
  <si>
    <t>C14H15F6N4OPS</t>
  </si>
  <si>
    <t>3-(2-(benzo[d]thiazol-2-ylamino)-2-oxoethyl)-1,2-dimethyl-1H-imidazol-3-ium hexafluorophosphate(V)</t>
  </si>
  <si>
    <t>Cc1n(C)cc[n+]1CC(=O)Nc1nc2ccccc2s1.[Br-]</t>
  </si>
  <si>
    <t>[Br-].CN1C=C[N+](CC(=O)NC2=NC3=CC=CC=C3S2)=C1C</t>
  </si>
  <si>
    <t>3-(2-(benzo[d]thiazol-2-ylamino)-2-oxoethyl)-1,2-dimethyl-1H-imidazol-3-ium bromide</t>
  </si>
  <si>
    <t>C14H15BrN4OS</t>
  </si>
  <si>
    <t>Cc1n(C)cc[n+]1CC(=O)Nc1nc2ccccc2s1.O=C([O-])C(F)(F)F</t>
  </si>
  <si>
    <t>[O-]C(=O)C(F)(F)F.CN1C=C[N+](CC(=O)NC2=NC3=CC=CC=C3S2)=C1C</t>
  </si>
  <si>
    <t>C16H15F3N4O3S</t>
  </si>
  <si>
    <t>3-(2-(benzo[d]thiazol-2-ylamino)-2-oxoethyl)-1,2-dimethyl-1H-imidazol-3-ium 2,2,2-trifluoroacetate</t>
  </si>
  <si>
    <t>3.27-6.27 (CI)</t>
  </si>
  <si>
    <t>Cn1cc[n+](CCOC(=O)c2ccccc2O)c1.F[B-](F)(F)F</t>
  </si>
  <si>
    <t>1811535-41-7</t>
  </si>
  <si>
    <t>3-(2-((2-hydroxybenzoyl)oxy)ethyl)-1-methyl-1H-imidazol-3-ium tetrafluoroborate</t>
  </si>
  <si>
    <t>2.51-5.73 (CI)</t>
  </si>
  <si>
    <t>3.34-4.31 (CI)</t>
  </si>
  <si>
    <t>Cn1cc[n+](CCOC(=O)c2ccccc2O)c1.[Cl-]</t>
  </si>
  <si>
    <t>[Cl-].O=C(OCC[N+]=1C=CN(C1)C)C=2C=CC=CC2O</t>
  </si>
  <si>
    <t>1811535-42-8</t>
  </si>
  <si>
    <t>3-(2-((2-hydroxybenzoyl)oxy)ethyl)-1-methyl-1H-imidazol-3-ium chloride</t>
  </si>
  <si>
    <t>1.3-4.4 (CI)</t>
  </si>
  <si>
    <t>0.58-0.84 (CI)</t>
  </si>
  <si>
    <t>Cn1cc[n+](CCOC(=O)c2ccccc2O)c1.O=C([O-])c1ccccc1O</t>
  </si>
  <si>
    <t>O=C([O-])C=1C=CC=CC1O.O=C(OCC[N+]=1C=CN(C1)C)C=2C=CC=CC2O</t>
  </si>
  <si>
    <t>1811535-48-4</t>
  </si>
  <si>
    <t>C20H20N2O6</t>
  </si>
  <si>
    <t>3-(2-((2-hydroxybenzoyl)oxy)ethyl)-1-methyl-1H-imidazol-3-ium 2-hydroxybenzoate</t>
  </si>
  <si>
    <t>10.1021/acs.analchem.7b03568</t>
  </si>
  <si>
    <t>Kucherov, 2017, Anal. Chem.</t>
  </si>
  <si>
    <t>&gt;0.35</t>
  </si>
  <si>
    <t>Cn1cc[n+](CCCCCCCCCCC(=O)O)c1.F[B-](F)(F)F</t>
  </si>
  <si>
    <t>1265530-14-0</t>
  </si>
  <si>
    <t>C15H27BF4N2O2</t>
  </si>
  <si>
    <t>3-(10-carboxydecyl)-1-methyl-1H-imidazol-3-ium tetrafluoroborate</t>
  </si>
  <si>
    <t>Cn1cc[n+](CCCCCCCCCCC(=O)O)c1.F[P-](F)(F)(F)(F)F</t>
  </si>
  <si>
    <t>1265530-15-1</t>
  </si>
  <si>
    <t>3-(10-carboxydecyl)-1-methyl-1H-imidazol-3-ium hexafluorophosphate(V)</t>
  </si>
  <si>
    <t>Cn1cc[n+](CCCCCCCCCCC(=O)O)c1.[Br-]</t>
  </si>
  <si>
    <t>[Br-].O=C(O)CCCCCCCCCC[N+]=1C=CN(C1)C</t>
  </si>
  <si>
    <t>953026-81-8</t>
  </si>
  <si>
    <t>C15H27BrN2O2</t>
  </si>
  <si>
    <t>3-(10-carboxydecyl)-1-methyl-1H-imidazol-3-ium bromide</t>
  </si>
  <si>
    <t>0.224-0.251 (CI)</t>
  </si>
  <si>
    <t>CCCn1cc[n+](-c2ccc(C)cc2)c1.[Br-]</t>
  </si>
  <si>
    <t>[Br-].C1=CC(=CC=C1[N+]=2C=CN(C2)CCC)C</t>
  </si>
  <si>
    <t>1176198-73-4</t>
  </si>
  <si>
    <t>C13H17BrN2</t>
  </si>
  <si>
    <t>1-propyl-3-(p-tolyl)-1H-imidazol-3-ium bromide</t>
  </si>
  <si>
    <t>C=C[n+]1ccn(CCCCCCCC)c1.[Cl-]</t>
  </si>
  <si>
    <t>[Cl-].CCCCCCCCN1C=C[N+](C=C)=C1</t>
  </si>
  <si>
    <t>100894-54-0</t>
  </si>
  <si>
    <t>C13H23ClN2</t>
  </si>
  <si>
    <t>1-octyl-3-vinyl-1H-imidazol-3-ium chloride</t>
  </si>
  <si>
    <t>&lt;0.008</t>
  </si>
  <si>
    <t>2460466-62-8</t>
  </si>
  <si>
    <t>1-N-(ferrocenylmethyl)3-N-(tetradecyl)imidazole bromide</t>
  </si>
  <si>
    <t>1227909-24-1</t>
  </si>
  <si>
    <t>1-N-(ferrocenylmethyl)-3-N-(octyl)imidazolium bromide</t>
  </si>
  <si>
    <t>1462911-72-3</t>
  </si>
  <si>
    <t>1-N-(ferrocenylmethyl)3-N-(dodecyl)imidazole bromide</t>
  </si>
  <si>
    <t>1367347-53-2</t>
  </si>
  <si>
    <t>1-N-(ferrocenylmethyl)3-N-(decyl)imidazole bromide</t>
  </si>
  <si>
    <t>CCCCCCCCCCCCCC[n+]1ccn(C)c1.[Cl-]</t>
  </si>
  <si>
    <t>[Cl-].C1=C[N+](=CN1C)CCCCCCCCCCCCCC</t>
  </si>
  <si>
    <t>171058-21-2</t>
  </si>
  <si>
    <t>C18H35ClN2</t>
  </si>
  <si>
    <t>1-methyl-3-tetradecyl-1H-imidazol-3-ium chloride</t>
  </si>
  <si>
    <t>CCC[n+]1ccn(C)c1.F[B-](F)(F)F</t>
  </si>
  <si>
    <t>244193-48-4</t>
  </si>
  <si>
    <t>C7H13BF4N2</t>
  </si>
  <si>
    <t>1-methyl-3-propyl-1H-imidazol-3-ium tetrafluoroborate</t>
  </si>
  <si>
    <t>CCC[n+]1ccn(C)c1.F[P-](F)(F)(F)(F)F</t>
  </si>
  <si>
    <t>216300-12-8</t>
  </si>
  <si>
    <t>C7H13F6N2P</t>
  </si>
  <si>
    <t>1-methyl-3-propyl-1H-imidazol-3-ium hexafluorophosphate(V)</t>
  </si>
  <si>
    <t>&gt;19.953</t>
  </si>
  <si>
    <t>CCC[n+]1ccn(C)c1.[Cl-]</t>
  </si>
  <si>
    <t>[Cl-].C1=C[N+](=CN1C)CCC</t>
  </si>
  <si>
    <t>79917-89-8 </t>
  </si>
  <si>
    <t>C7H13ClN2</t>
  </si>
  <si>
    <t>1-methyl-3-propyl-1H-imidazol-3-ium chloride</t>
  </si>
  <si>
    <t>162-186.8 (CI)</t>
  </si>
  <si>
    <t>79917-89-8</t>
  </si>
  <si>
    <t>89.7-112.3 (CI)</t>
  </si>
  <si>
    <t>316.43-368.03 (CI)</t>
  </si>
  <si>
    <t>118.19-130.79 (CI)</t>
  </si>
  <si>
    <t>28.63-33.63 (CI)</t>
  </si>
  <si>
    <t>59.05-65.45 (CI)</t>
  </si>
  <si>
    <t>89.57-97.17 (CI)</t>
  </si>
  <si>
    <t>0.15 (SD)</t>
  </si>
  <si>
    <t>CCC[n+]1ccn(C)c1.O=S(=O)([N-]S(=O)(=O)C(F)(F)F)C(F)(F)F</t>
  </si>
  <si>
    <t>O=S(=O)([N-]S(=O)(=O)C(F)(F)F)C(F)(F)F.C1=C[N+](=CN1C)CCC</t>
  </si>
  <si>
    <t>216299-72-8</t>
  </si>
  <si>
    <t>1-methyl-3-propyl-1H-imidazol-3-ium bis((trifluoromethyl)sulfonyl)imide</t>
  </si>
  <si>
    <t>Cn1cc[n+](CCc2ccccc2)c1.F[P-](F)(F)(F)(F)F</t>
  </si>
  <si>
    <t>433337-12-3</t>
  </si>
  <si>
    <t>C12H15F6N2P</t>
  </si>
  <si>
    <t>1-methyl-3-phenethyl-1H-imidazol-3-ium hexafluorophosphate(V)</t>
  </si>
  <si>
    <t>Cn1cc[n+](CCc2ccccc2)c1.[Cl-]</t>
  </si>
  <si>
    <t>[Cl-].C=1C=CC(=CC1)CC[N+]=2C=CN(C2)C</t>
  </si>
  <si>
    <t>187332-85-0</t>
  </si>
  <si>
    <t>C12H15ClN2</t>
  </si>
  <si>
    <t>1-methyl-3-phenethyl-1H-imidazol-3-ium chloride</t>
  </si>
  <si>
    <t>CCCCC[n+]1ccn(C)c1.F[B-](F)(F)F</t>
  </si>
  <si>
    <t>244193-49-5</t>
  </si>
  <si>
    <t>1-methyl-3-pentyl-1H-imidazol-3-ium tetrafluoroborate</t>
  </si>
  <si>
    <t>CCCCC[n+]1ccn(C)c1.F[P-](F)(F)(F)(F)F</t>
  </si>
  <si>
    <t>280779-52-4</t>
  </si>
  <si>
    <t>1-methyl-3-pentyl-1H-imidazol-3-ium hexafluorophosphate(V)</t>
  </si>
  <si>
    <t>CCCCC[n+]1ccn(C)c1.[Cl-]</t>
  </si>
  <si>
    <t>[Cl-].C1=C[N+](=CN1C)CCCCC</t>
  </si>
  <si>
    <t>171058-22-3</t>
  </si>
  <si>
    <t>C9H17ClN2</t>
  </si>
  <si>
    <t>1-methyl-3-pentyl-1H-imidazol-3-ium chloride</t>
  </si>
  <si>
    <t>0.05 (SD)</t>
  </si>
  <si>
    <t>CCCCC[n+]1ccn(C)c1.O=S(=O)([N-]S(=O)(=O)C(F)(F)F)C(F)(F)F</t>
  </si>
  <si>
    <t>O=S(=O)([N-]S(=O)(=O)C(F)(F)F)C(F)(F)F.C1=C[N+](=CN1C)CCCCC</t>
  </si>
  <si>
    <t>280779-53-5</t>
  </si>
  <si>
    <t>1-methyl-3-pentyl-1H-imidazol-3-ium bis((trifluoromethyl)sulfonyl)imide</t>
  </si>
  <si>
    <t>CCCCCCCC[n+]1ccn(C)c1.O=S(=O)([O-])C(F)(F)F</t>
  </si>
  <si>
    <t>O=S(=O)([O-])C(F)(F)F.C1=C[N+](=CN1C)CCCCCCCC</t>
  </si>
  <si>
    <t>403842-84-2</t>
  </si>
  <si>
    <t>C13H23F3N2O3S</t>
  </si>
  <si>
    <t>1-methyl-3-octyl-1H-imidazol-3-ium trifluoromethanesulfonate</t>
  </si>
  <si>
    <t>0.007 (SD)</t>
  </si>
  <si>
    <t>CCCCCCCC[n+]1ccn(C)c1.F[B-](F)(F)F</t>
  </si>
  <si>
    <t>244193-52-0</t>
  </si>
  <si>
    <t>C12H23BF4N2</t>
  </si>
  <si>
    <t>1-methyl-3-octyl-1H-imidazol-3-ium tetrafluoroborate</t>
  </si>
  <si>
    <t>0.002 (ND)</t>
  </si>
  <si>
    <t>0.001 (SE)</t>
  </si>
  <si>
    <t>0.81-0.97 (CI)</t>
  </si>
  <si>
    <t>1.01-1.19 (CI)</t>
  </si>
  <si>
    <t>1.81-2.47 (CI)</t>
  </si>
  <si>
    <t>0.69-0.87 (CI)</t>
  </si>
  <si>
    <t>0.06-0.08 (CI)</t>
  </si>
  <si>
    <t>0.46-0.6 (CI)</t>
  </si>
  <si>
    <t>0.3-0.4 (CI)</t>
  </si>
  <si>
    <t>0.29 (SD)</t>
  </si>
  <si>
    <t>CCCCCCCC[n+]1ccn(C)c1.F[P-](F)(F)(F)(F)F</t>
  </si>
  <si>
    <t>304680-36-2</t>
  </si>
  <si>
    <t>C12H23F6N2P</t>
  </si>
  <si>
    <t>1-methyl-3-octyl-1H-imidazol-3-ium hexafluorophosphate(V)</t>
  </si>
  <si>
    <t>1.81 (SD)</t>
  </si>
  <si>
    <t>CCCCCCCC[n+]1ccn(C)c1.N#C[N-]C#N</t>
  </si>
  <si>
    <t>N#C[N-]C#N.C1=C[N+](=CN1C)CCCCCCCC</t>
  </si>
  <si>
    <t>905972-84-1</t>
  </si>
  <si>
    <t>C14H23N5</t>
  </si>
  <si>
    <t>1-methyl-3-octyl-1H-imidazol-3-ium dicyanamide</t>
  </si>
  <si>
    <t>CCCCCCCC[n+]1ccn(C)c1.[Cl-]</t>
  </si>
  <si>
    <t>[Cl-].C1=C[N+](=CN1C)CCCCCCCC</t>
  </si>
  <si>
    <t>64697-40-1</t>
  </si>
  <si>
    <t>C12H23ClN2</t>
  </si>
  <si>
    <t>1-methyl-3-octyl-1H-imidazol-3-ium chloride</t>
  </si>
  <si>
    <t>Exposure to this IL induced DNA damage, sustained increase of intracellular Ca2+, overproduction of reactive oxygen species, gradually exhausted cellular ATP, and triggered mitochondrial permeability transition and apoptosis in PC12 cells.</t>
  </si>
  <si>
    <t>10.1016/j.tiv.2012.07.006</t>
  </si>
  <si>
    <t>Li, 2012, Toxicol. In Vitro</t>
  </si>
  <si>
    <t>~0.56</t>
  </si>
  <si>
    <t>0.00388 (SD)</t>
  </si>
  <si>
    <t>0.016 (SD)</t>
  </si>
  <si>
    <t>0.00021 (SD)</t>
  </si>
  <si>
    <t>0.00072 (SD)</t>
  </si>
  <si>
    <t>0.0004 (SEM)</t>
  </si>
  <si>
    <t>CCCCCCCC[n+]1ccn(C)c1.[Br-]</t>
  </si>
  <si>
    <t>[Br-].C1=C[N+](=CN1C)CCCCCCCC</t>
  </si>
  <si>
    <t>61545-99-1</t>
  </si>
  <si>
    <t>C12H23BrN2</t>
  </si>
  <si>
    <t>1-methyl-3-octyl-1H-imidazol-3-ium bromide</t>
  </si>
  <si>
    <t>0.0879 (SEM)</t>
  </si>
  <si>
    <t>10.1016/j.jhazmat.2021.127521</t>
  </si>
  <si>
    <t>Pan, 2022, J. Hazard. Mater.</t>
  </si>
  <si>
    <t>CellTiter-Glo</t>
  </si>
  <si>
    <t>FHC</t>
  </si>
  <si>
    <t>0.0033 (SD)</t>
  </si>
  <si>
    <t>10.1039/C4RA09906K</t>
  </si>
  <si>
    <t>Gindri, 2014, RSC Adv.</t>
  </si>
  <si>
    <t>1.310-1.710 (ND)</t>
  </si>
  <si>
    <t>CCCCCCCC[n+]1ccn(C)c1.O=S(=O)([N-]S(=O)(=O)C(F)(F)F)C(F)(F)F</t>
  </si>
  <si>
    <t>O=S(=O)([N-]S(=O)(=O)C(F)(F)F)C(F)(F)F.C1=C[N+](=CN1C)CCCCCCCC</t>
  </si>
  <si>
    <t>178631-04-4</t>
  </si>
  <si>
    <t>1-methyl-3-octyl-1H-imidazol-3-ium bis((trifluoromethyl)sulfonyl)imide</t>
  </si>
  <si>
    <t>CCCCCCCC[n+]1ccn(C)c1.O=C1[N-]S(=O)(=O)c2ccccc21</t>
  </si>
  <si>
    <t>O=C1[N-]S(=O)(=O)C=2C=CC=CC12.C1=C[N+](=CN1C)CCCCCCCC</t>
  </si>
  <si>
    <t>958869-91-5</t>
  </si>
  <si>
    <t>C19H27N3O3S</t>
  </si>
  <si>
    <t>1-methyl-3-octyl-1H-imidazol-3-ium 3-oxo-3H-benzo[d]isothiazol-2-ide 1,1-dioxide</t>
  </si>
  <si>
    <t>CCCCCCCC[n+]1ccn(C)c1.COc1ccc2cc(C(C)C(=O)[O-])ccc2c1</t>
  </si>
  <si>
    <t xml:space="preserve">CCCCCCCC[N+]1=CN(C)C=C1.CC(C2=CC=C3C=C(OC)C=CC3=C2)C([O-])=O </t>
  </si>
  <si>
    <t>C26H36N2O3</t>
  </si>
  <si>
    <t>1-methyl-3-octyl-1H-imidazol-3-ium 2-(6-methoxynaphthalen-2-yl)propanoate</t>
  </si>
  <si>
    <t>&gt;1.995</t>
  </si>
  <si>
    <t>CCCCCCCC[n+]1ccn(C)c1.O=S(=O)([O-])C(F)(F)C(F)(F)C(F)(F)C(F)(F)F</t>
  </si>
  <si>
    <t>O=S(=O)([O-])C(F)(F)C(F)(F)C(F)(F)C(F)(F)F.C1=C[N+](=CN1C)CCCCCCCC</t>
  </si>
  <si>
    <t>905972-83-0</t>
  </si>
  <si>
    <t>C16H23F9N2O3S</t>
  </si>
  <si>
    <t>1-methyl-3-octyl-1H-imidazol-3-ium 1,1,2,2,3,3,4,4,4-nonafluorobutane-1-sulfonate</t>
  </si>
  <si>
    <t>CCCCCCCCCCCCCCCCCC[n+]1ccn(C)c1.FC(F)(F)C(F)(F)[P-](F)(F)(F)(C(F)(F)C(F)(F)F)C(F)(F)C(F)(F)F</t>
  </si>
  <si>
    <t>945032-86-0</t>
  </si>
  <si>
    <t>C28H43F18N2P</t>
  </si>
  <si>
    <t>1-methyl-3-octadecyl-1H-imidazol-3-ium trifluorotris(perfluoroethyl)phosphate(V)</t>
  </si>
  <si>
    <t>CCCCCCCCCCCCCCCCCC[n+]1ccn(C)c1.F[P-](F)(F)(F)(F)F</t>
  </si>
  <si>
    <t>219947-96-3</t>
  </si>
  <si>
    <t>C22H43F6N2P</t>
  </si>
  <si>
    <t>1-methyl-3-octadecyl-1H-imidazol-3-ium hexafluorophosphate(V)</t>
  </si>
  <si>
    <t>CCCCCCCCCCCCCCCCCC[n+]1ccn(C)c1.[Cl-]</t>
  </si>
  <si>
    <t>[Cl-].C1=C[N+](=CN1C)CCCCCCCCCCCCCCCCCC</t>
  </si>
  <si>
    <t>171058-19-8</t>
  </si>
  <si>
    <t>C22H43ClN2</t>
  </si>
  <si>
    <t>1-methyl-3-octadecyl-1H-imidazol-3-ium chloride</t>
  </si>
  <si>
    <t>CCCCCCCCCCCCCCCCCC[n+]1ccn(C)c1.O=S(=O)([N-]S(=O)(=O)C(F)(F)F)C(F)(F)F</t>
  </si>
  <si>
    <t>O=S(=O)([N-]S(=O)(=O)C(F)(F)F)C(F)(F)F.C1=C[N+](=CN1C)CCCCCCCCCCCCCCCCCC</t>
  </si>
  <si>
    <t>404001-51-0</t>
  </si>
  <si>
    <t>C24H43F6N3O4S2</t>
  </si>
  <si>
    <t>1-methyl-3-octadecyl-1H-imidazol-3-ium bis((trifluoromethyl)sulfonyl)imide</t>
  </si>
  <si>
    <t>CCCCCCCCC[n+]1ccn(C)c1.F[B-](F)(F)F</t>
  </si>
  <si>
    <t>244193-55-3</t>
  </si>
  <si>
    <t>C13H25BF4N2</t>
  </si>
  <si>
    <t>1-methyl-3-nonyl-1H-imidazol-3-ium tetrafluoroborate</t>
  </si>
  <si>
    <t>CCCCCCCCC[n+]1ccn(C)c1.F[P-](F)(F)(F)(F)F</t>
  </si>
  <si>
    <t>343952-29-4</t>
  </si>
  <si>
    <t>C13H25F6N2P</t>
  </si>
  <si>
    <t>1-methyl-3-nonyl-1H-imidazol-3-ium hexafluorophosphate(V)</t>
  </si>
  <si>
    <t>CCCCCCCCC[n+]1ccn(C)c1.[Cl-]</t>
  </si>
  <si>
    <t>[Cl-].C1=C[N+](=CN1C)CCCCCCCCC</t>
  </si>
  <si>
    <t>171058-20-1</t>
  </si>
  <si>
    <t>C13H25ClN2</t>
  </si>
  <si>
    <t>1-methyl-3-nonyl-1H-imidazol-3-ium chloride</t>
  </si>
  <si>
    <t>0.07 (SD)</t>
  </si>
  <si>
    <t>C#CC[n+]1ccn(C)c1.O=S(=O)([N-]S(=O)(=O)C(F)(F)F)C(F)(F)F</t>
  </si>
  <si>
    <t>O=S(=O)([N-]S(=O)(=O)C(F)(F)F)C(F)(F)F.C#CC[N+]=1C=CN(C1)C</t>
  </si>
  <si>
    <t>800405-33-8</t>
  </si>
  <si>
    <t>C9H9F6N3O4S2</t>
  </si>
  <si>
    <t>1-methyl-3-(prop-2-yn-1-yl)-1H-imidazol-3-ium bis((trifluoromethyl)sulfonyl)imide</t>
  </si>
  <si>
    <t>0.04 (SD)</t>
  </si>
  <si>
    <t>CCCCCO[n+]1ccn(C)c1.O=S(=O)([N-]S(=O)(=O)C(F)(F)F)C(F)(F)F</t>
  </si>
  <si>
    <t>O=S(=O)([N-]S(=O)(=O)C(F)(F)F)C(F)(F)F.O([N+]=1C=CN(C1)C)CCCCC</t>
  </si>
  <si>
    <t>1422952-74-6</t>
  </si>
  <si>
    <t>C11H17F6N3O5S2</t>
  </si>
  <si>
    <t>1-methyl-3-(pentyloxy)-1H-imidazol-3-ium bis((trifluoromethyl)sulfonyl)imide</t>
  </si>
  <si>
    <t>Cc1ccc(C[n+]2ccn(C)c2)cc1.F[B-](F)(F)F</t>
  </si>
  <si>
    <t>847335-66-4</t>
  </si>
  <si>
    <t>C12H15BF4N2</t>
  </si>
  <si>
    <t>1-methyl-3-(4-methylbenzyl)-1H-imidazol-3-ium tetrafluoroborate</t>
  </si>
  <si>
    <t>Cc1ccc(C[n+]2ccn(C)c2)cc1.F[P-](F)(F)(F)(F)F</t>
  </si>
  <si>
    <t>952429-66-2</t>
  </si>
  <si>
    <t>1-methyl-3-(4-methylbenzyl)-1H-imidazol-3-ium hexafluorophosphate(V)</t>
  </si>
  <si>
    <t>Cc1ccc(C[n+]2ccn(C)c2)cc1.[Cl-]</t>
  </si>
  <si>
    <t>[Cl-].C=1C=C(C=CC1C)C[N+]=2C=CN(C2)C</t>
  </si>
  <si>
    <t>637348-60-8</t>
  </si>
  <si>
    <t>1-methyl-3-(4-methylbenzyl)-1H-imidazol-3-ium chloride</t>
  </si>
  <si>
    <t>0.52-0.56 (CI)</t>
  </si>
  <si>
    <t>CCCCCCCCCCC(=O)OCCCC[n+]1ccn(C)c1.[Cl-]</t>
  </si>
  <si>
    <t>CCCCCCCCCCC(OCCCC[N+]1=CN(C)C=C1)=O.[Cl-]</t>
  </si>
  <si>
    <t>C19H35ClN2O2</t>
  </si>
  <si>
    <t>1-methyl-3-(4-(undecanoyloxy)butyl)-1H-imidazol-3-ium chloride</t>
  </si>
  <si>
    <t>0.35-0.44 (CI)</t>
  </si>
  <si>
    <t>CCCCCCCCCCCCC(=O)OCCCC[n+]1ccn(C)c1.[Cl-]</t>
  </si>
  <si>
    <t>CCCCCCCCCCCCC(OCCCC[N+]1=CN(C)C=C1)=O.[Cl-]</t>
  </si>
  <si>
    <t>C21H39ClN2O2</t>
  </si>
  <si>
    <t>1-methyl-3-(4-(tridecanoyloxy)butyl)-1H-imidazol-3-ium chloride</t>
  </si>
  <si>
    <t>0.29-0.39 (CI)</t>
  </si>
  <si>
    <t>CCCCCCCCCCCCCC(=O)OCCCC[n+]1ccn(C)c1.[Cl-]</t>
  </si>
  <si>
    <t>CCCCCCCCCCCCCC(OCCCC[N+]1=CN(C)C=C1)=O.[Cl-]</t>
  </si>
  <si>
    <t>C22H41ClN2O2</t>
  </si>
  <si>
    <t>1-methyl-3-(4-(tetradecanoyloxy)butyl)-1H-imidazol-3-ium chloride</t>
  </si>
  <si>
    <t>0.07-0.13 (CI)</t>
  </si>
  <si>
    <t>CCCCCCCCCCCCCCCCCC(=O)OCCCC[n+]1ccn(C)c1.[Cl-]</t>
  </si>
  <si>
    <t>CCCCCCCCCCCCCCCCCC(OCCCC[N+]1=CN(C)C=C1)=O.[Cl-]</t>
  </si>
  <si>
    <t>C26H49ClN2O2</t>
  </si>
  <si>
    <t>1-methyl-3-(4-(stearoyloxy)butyl)-1H-imidazol-3-ium chloride</t>
  </si>
  <si>
    <t>0.11-0.21 (CI)</t>
  </si>
  <si>
    <t>CCCCCCCCCCCCCCCC(=O)OCCCC[n+]1ccn(C)c1.[Cl-]</t>
  </si>
  <si>
    <t>CCCCCCCCCCCCCCCC(OCCCC[N+]1=CN(C)C=C1)=O.[Cl-]</t>
  </si>
  <si>
    <t>C24H45ClN2O2</t>
  </si>
  <si>
    <t>1-methyl-3-(4-(palmitoyloxy)butyl)-1H-imidazol-3-ium chloride</t>
  </si>
  <si>
    <t>0.34-0.46 (CI)</t>
  </si>
  <si>
    <t>CCCCCCCCCCCC(=O)OCCCC[n+]1ccn(C)c1.[Cl-]</t>
  </si>
  <si>
    <t>CCCCCCCCCCCC(OCCCC[N+]1=CN(C)C=C1)=O.[Cl-]</t>
  </si>
  <si>
    <t>C20H37ClN2O2</t>
  </si>
  <si>
    <t>1-methyl-3-(4-(dodecanoyloxy)butyl)-1H-imidazol-3-ium chloride</t>
  </si>
  <si>
    <t>CC(=O)CC[n+]1ccn(C)c1.[Br-]</t>
  </si>
  <si>
    <t>[Br-].O=C(C)CC[N+]=1C=CN(C1)C</t>
  </si>
  <si>
    <t>952429-67-3</t>
  </si>
  <si>
    <t>C8H13BrN2O</t>
  </si>
  <si>
    <t>1-methyl-3-(3-oxobutyl)-1H-imidazol-3-ium bromide</t>
  </si>
  <si>
    <t>Cn1cc[n+](CCC(F)(F)C(F)(F)C(F)(F)C(F)(F)C(F)(F)C(F)(F)F)c1.F[P-](F)(F)(F)(F)F</t>
  </si>
  <si>
    <t>313475-50-2</t>
  </si>
  <si>
    <t>C12H10F19N2P</t>
  </si>
  <si>
    <t>1-methyl-3-(3,3,4,4,5,5,6,6,7,7,8,8,8-tridecafluorooctyl)-1H-imidazol-3-ium hexafluorophosphate(V)</t>
  </si>
  <si>
    <t>CCCCCCCCOC(=O)C[n+]1ccn(C)c1.[Cl-]</t>
  </si>
  <si>
    <t>[Cl-].O=C(OCCCCCCCC)C[N+]=1C=CN(C1)C</t>
  </si>
  <si>
    <t>C14H25ClN2O2</t>
  </si>
  <si>
    <t>1-methyl-3-(2-(octyloxy)-2-oxoethyl)-1H-imidazol-3-ium chloride</t>
  </si>
  <si>
    <t>Cc1ccc2nc(NC(=O)C[n+]3ccn(C)c3)sc2c1.F[B-](F)(F)F</t>
  </si>
  <si>
    <t>1-methyl-3-(2-((6-methylbenzo[d]thiazol-2-yl)amino)-2-oxoethyl)-1H-imidazol-3-ium tetrafluoroborate</t>
  </si>
  <si>
    <t>0.005 (SD)</t>
  </si>
  <si>
    <t>0.009 (SD)</t>
  </si>
  <si>
    <t>0.004 (SD)</t>
  </si>
  <si>
    <t>Cc1ccc2nc(NC(=O)C[n+]3ccn(C)c3)sc2c1.F[P-](F)(F)(F)(F)F</t>
  </si>
  <si>
    <t>1-methyl-3-(2-((6-methylbenzo[d]thiazol-2-yl)amino)-2-oxoethyl)-1H-imidazol-3-ium hexafluorophosphate(V)</t>
  </si>
  <si>
    <t>0.008 (SD)</t>
  </si>
  <si>
    <t>Cc1ccc2nc(NC(=O)C[n+]3ccn(C)c3)sc2c1.[Br-]</t>
  </si>
  <si>
    <t>[Br-].CN1C=C[N+](CC(=O)NC2=NC3=CC=C(C)C=C3S2)=C1</t>
  </si>
  <si>
    <t>1-methyl-3-(2-((6-methylbenzo[d]thiazol-2-yl)amino)-2-oxoethyl)-1H-imidazol-3-ium bromide</t>
  </si>
  <si>
    <t>Cc1ccc2nc(NC(=O)C[n+]3ccn(C)c3)sc2c1.O=C([O-])C(F)(F)F</t>
  </si>
  <si>
    <t>[O-]C(=O)C(F)(F)F.CN1C=C[N+](CC(=O)NC2=NC3=CC=C(C)C=C3S2)=C1</t>
  </si>
  <si>
    <t>1-methyl-3-(2-((6-methylbenzo[d]thiazol-2-yl)amino)-2-oxoethyl)-1H-imidazol-3-ium 2,2,2-trifluoroacetate</t>
  </si>
  <si>
    <t>0.011 (SD)</t>
  </si>
  <si>
    <t>Cn1cc[n+](CC(=O)Nc2nc3ccc(S(C)(=O)=O)cc3s2)c1.F[P-](F)(F)(F)(F)F</t>
  </si>
  <si>
    <t>C14H15F6N4O3PS2</t>
  </si>
  <si>
    <t>1-methyl-3-(2-((6-(methylsulfonyl)benzo[d]thiazol-2-yl)amino)-2-oxoethyl)-1H-imidazol-3-ium tetrafluoroborate</t>
  </si>
  <si>
    <t>Cn1cc[n+](CC(=O)Nc2nc3ccc(S(C)(=O)=O)cc3s2)c1.F[B-](F)(F)F</t>
  </si>
  <si>
    <t>C14H15BF4N4O3S2</t>
  </si>
  <si>
    <t>Cn1cc[n+](CC(=O)Nc2nc3ccc(S(C)(=O)=O)cc3s2)c1.O=C([O-])C(F)(F)F</t>
  </si>
  <si>
    <t>[O-]C(=O)C(F)(F)F.CN1C=C[N+](CC(=O)NC2=NC3=CC=C(C=C3S2)S(C)(=O)=O)=C1</t>
  </si>
  <si>
    <t>C16H15F3N4O5S2</t>
  </si>
  <si>
    <t>1-methyl-3-(2-((6-(methylsulfonyl)benzo[d]thiazol-2-yl)amino)-2-oxoethyl)-1H-imidazol-3-ium hexafluorophosphate(V)</t>
  </si>
  <si>
    <t>1-methyl-3-(2-((6-(methylsulfonyl)benzo[d]thiazol-2-yl)amino)-2-oxoethyl)-1H-imidazol-3-ium bromide</t>
  </si>
  <si>
    <t>Cn1cc[n+](CC(=O)Nc2nc3ccc(S(C)(=O)=O)cc3s2)c1.[Br-]</t>
  </si>
  <si>
    <t>[Br-].CN1C=C[N+](CC(=O)NC2=NC3=CC=C(C=C3S2)S(C)(=O)=O)=C1</t>
  </si>
  <si>
    <t>C14H15BrN4O3S2</t>
  </si>
  <si>
    <t>0.012 (SD)</t>
  </si>
  <si>
    <t>1-methyl-3-(2-((6-(methylsulfonyl)benzo[d]thiazol-2-yl)amino)-2-oxoethyl)-1H-imidazol-3-ium 2,2,2-trifluoroacetate</t>
  </si>
  <si>
    <t>10.3390/molecules27061974</t>
  </si>
  <si>
    <t>0.00255 (SD)</t>
  </si>
  <si>
    <t>CCC(=O)[O-].CCCCCCCCOC[n+]1ccn(C)c1</t>
  </si>
  <si>
    <t>O=C([O-])CC.O(C[N+]=1C=CN(C1)C)CCCCCCCC</t>
  </si>
  <si>
    <t>3036015-09-2</t>
  </si>
  <si>
    <t>C16H30N2O3</t>
  </si>
  <si>
    <t>1-methyl-3-((octyloxy)methyl)-1H-imidazol-3-ium propionate</t>
  </si>
  <si>
    <t>0.000509 (SD)</t>
  </si>
  <si>
    <t>CC(C)(C)C(=O)[O-].CCCCCCCCOC[n+]1ccn(C)c1</t>
  </si>
  <si>
    <t>O=C([O-])C(C)(C)C.O(C[N+]=1C=CN(C1)C)CCCCCCCC</t>
  </si>
  <si>
    <t>3036015-16-1</t>
  </si>
  <si>
    <t>C18H34N2O3</t>
  </si>
  <si>
    <t>1-methyl-3-((octyloxy)methyl)-1H-imidazol-3-ium pivalate</t>
  </si>
  <si>
    <t>0.000849 (SD)</t>
  </si>
  <si>
    <t>CCCCCCCCOC[n+]1ccn(C)c1.O=C[O-]</t>
  </si>
  <si>
    <t>O=C[O-].O(C[N+]=1C=CN(C1)C)CCCCCCCC</t>
  </si>
  <si>
    <t>3036015-08-1</t>
  </si>
  <si>
    <t>C14H26N2O3</t>
  </si>
  <si>
    <t>1-methyl-3-((octyloxy)methyl)-1H-imidazol-3-ium formate</t>
  </si>
  <si>
    <t>0.0038 (SD)</t>
  </si>
  <si>
    <t>CCCCCCCCOC[n+]1ccn(C)c1.[Cl-]</t>
  </si>
  <si>
    <t>[Cl-].O(C[N+]=1C=CN(C1)C)CCCCCCCC</t>
  </si>
  <si>
    <t>99874-28-9</t>
  </si>
  <si>
    <t>C13H25ClN2O</t>
  </si>
  <si>
    <t>1-methyl-3-((octyloxy)methyl)-1H-imidazol-3-ium chloride</t>
  </si>
  <si>
    <t>0.000942 (SD)</t>
  </si>
  <si>
    <t>CCCCCCCCOC[n+]1ccn(C)c1.O=S(=O)([O-])c1ccccc1</t>
  </si>
  <si>
    <t>O=S(=O)([O-])C=1C=CC=CC1.O(C[N+]=1C=CN(C1)C)CCCCCCCC</t>
  </si>
  <si>
    <t>3036015-05-8</t>
  </si>
  <si>
    <t>C19H30N2O4S</t>
  </si>
  <si>
    <t>1-methyl-3-((octyloxy)methyl)-1H-imidazol-3-ium benzenesulfonate</t>
  </si>
  <si>
    <t>0.000502 (SD)</t>
  </si>
  <si>
    <t>CCCCCCCCOC[n+]1ccn(C)c1.O=S(=O)([O-])c1ccc(O)cc1</t>
  </si>
  <si>
    <t>O=S(=O)([O-])C1=CC=C(O)C=C1.O(C[N+]=1C=CN(C1)C)CCCCCCCC</t>
  </si>
  <si>
    <t>3036015-04-7</t>
  </si>
  <si>
    <t>C19H30N2O5S</t>
  </si>
  <si>
    <t>1-methyl-3-((octyloxy)methyl)-1H-imidazol-3-ium 4-hydroxybenzenesulfonate</t>
  </si>
  <si>
    <t>0.000562 (SD)</t>
  </si>
  <si>
    <t>CCCCCCCCOC[n+]1ccn(C)c1.Cc1ccc(C(C)C)cc1OCC(=O)[O-]</t>
  </si>
  <si>
    <t>O=C([O-])COC1=CC(=CC=C1C)C(C)C.O(C[N+]=1C=CN(C1)C)CCCCCCCC</t>
  </si>
  <si>
    <t>3036015-07-0</t>
  </si>
  <si>
    <t>C25H40N2O4</t>
  </si>
  <si>
    <t>1-methyl-3-((octyloxy)methyl)-1H-imidazol-3-ium 2-(5-isopropyl-2-methylphenoxy)acetate</t>
  </si>
  <si>
    <t>0.00105 (SD)</t>
  </si>
  <si>
    <t>CCCCCCCCOC[n+]1ccn(C)c1.COc1cc(C=O)ccc1OCC(=O)[O-]</t>
  </si>
  <si>
    <t>O=CC1=CC=C(OCC(=O)[O-])C(OC)=C1.O(C[N+]=1C=CN(C1)C)CCCCCCCC</t>
  </si>
  <si>
    <t>3036015-13-8</t>
  </si>
  <si>
    <t>C23H34N2O6</t>
  </si>
  <si>
    <t>1-methyl-3-((octyloxy)methyl)-1H-imidazol-3-ium 2-(4-formyl-2-methoxyphenoxy)acetate</t>
  </si>
  <si>
    <t>0.000834 (SD)</t>
  </si>
  <si>
    <t>C=CCc1ccc(OCC(=O)[O-])c(OC)c1.CCCCCCCCOC[n+]1ccn(C)c1</t>
  </si>
  <si>
    <t>O=C([O-])COC1=CC=C(C=C1OC)CC=C.O(C[N+]=1C=CN(C1)C)CCCCCCCC</t>
  </si>
  <si>
    <t>3036015-15-0</t>
  </si>
  <si>
    <t>C25H38N2O5</t>
  </si>
  <si>
    <t>1-methyl-3-((octyloxy)methyl)-1H-imidazol-3-ium 2-(4-allyl-2-methoxyphenoxy)acetate</t>
  </si>
  <si>
    <t>0.000947 (SD)</t>
  </si>
  <si>
    <t>CCCCCCCCOC[n+]1ccn(C)c1.Cc1ccc(C(C)C)c(OCC(=O)[O-])c1</t>
  </si>
  <si>
    <t>O=C([O-])COC1=CC(=CC=C1C(C)C)C.O(C[N+]=1C=CN(C1)C)CCCCCCCC</t>
  </si>
  <si>
    <t>3036015-11-6</t>
  </si>
  <si>
    <t>1-methyl-3-((octyloxy)methyl)-1H-imidazol-3-ium 2-(2-isopropyl-5-methylphenoxy)acetate</t>
  </si>
  <si>
    <t>CSC[n+]1ccn(C)c1.[Cl-]</t>
  </si>
  <si>
    <t>[Cl-].S(C)C[N+]=1C=CN(C1)C</t>
  </si>
  <si>
    <t>1427172-68-6</t>
  </si>
  <si>
    <t>1-methyl-3-((methylthio)methyl)-1H-imidazol-3-ium chloride</t>
  </si>
  <si>
    <t>pH at CC50: 3.4. CAS for neutral compound</t>
  </si>
  <si>
    <t>27.69-67.16 (CI)</t>
  </si>
  <si>
    <t>C[NH+]1C=CN=C1.O=S(=O)([O-])C(F)(F)F</t>
  </si>
  <si>
    <t>C[NH+]1C=CN=C1.O=S(C(F)(F)F)([O-])=O</t>
  </si>
  <si>
    <t>99257-94-0</t>
  </si>
  <si>
    <t>C5H7F3N2O3S</t>
  </si>
  <si>
    <t>1-methyl-1H-imidazol-1-ium trifluoromethanesulfonate</t>
  </si>
  <si>
    <t>pH at CC50: 3.9. CAS for neutral compound</t>
  </si>
  <si>
    <t>49.24-96.25 (CI)</t>
  </si>
  <si>
    <t>C[NH+]1C=CN=C1.O=[N+]([O-])[O-]</t>
  </si>
  <si>
    <t>C[NH+]1C=CN=C1.[O-][N+]([O-])=O</t>
  </si>
  <si>
    <t>156204-43-2</t>
  </si>
  <si>
    <t>C4H7N3O3</t>
  </si>
  <si>
    <t>1-methyl-1H-imidazol-1-ium nitrate</t>
  </si>
  <si>
    <t>pH at CC50: 2.0. CAS for neutral compound</t>
  </si>
  <si>
    <t>15.96-36.88 (CI)</t>
  </si>
  <si>
    <t>C[NH+]1C=CN=C1.O=S(=O)([O-])O</t>
  </si>
  <si>
    <t>C[NH+]1C=CN=C1.O=S(O)([O-])=O</t>
  </si>
  <si>
    <t>681281-87-8</t>
  </si>
  <si>
    <t>C4H8N2O4S</t>
  </si>
  <si>
    <t>1-methyl-1H-imidazol-1-ium hydrogen sulfate</t>
  </si>
  <si>
    <t>pH at CC50: 3.5. CAS for neutral compound</t>
  </si>
  <si>
    <t>47.65-87.84 (CI)</t>
  </si>
  <si>
    <t>C[NH+]1C=CN=C1.[Cl-]</t>
  </si>
  <si>
    <t>35487-17-3</t>
  </si>
  <si>
    <t>C4H7ClN2</t>
  </si>
  <si>
    <t>1-methyl-1H-imidazol-1-ium chloride</t>
  </si>
  <si>
    <t>pH at CC50: 3.3. CAS for neutral compound</t>
  </si>
  <si>
    <t>53.45-82.20 (CI)</t>
  </si>
  <si>
    <t>C[NH+]1C=CN=C1.[Br-]</t>
  </si>
  <si>
    <t>101023-58-9</t>
  </si>
  <si>
    <t>C4H7BrN2</t>
  </si>
  <si>
    <t>1-methyl-1H-imidazol-1-ium bromide</t>
  </si>
  <si>
    <t>pH at CC50: 4.7. CAS for neutral compound</t>
  </si>
  <si>
    <t>3.55-9.52 (CI)</t>
  </si>
  <si>
    <t>C[NH+]1C=CN=C1.O=S(=O)([N-]S(=O)(=O)C(F)(F)F)C(F)(F)F</t>
  </si>
  <si>
    <t>C[NH+]1C=CN=C1.O=S([N-]S(=O)(C(F)(F)F)=O)(C(F)(F)F)=O</t>
  </si>
  <si>
    <t>353239-08-4</t>
  </si>
  <si>
    <t>C6H7F6N3O4S2</t>
  </si>
  <si>
    <t>1-methyl-1H-imidazol-1-ium bis((trifluoromethyl)sulfonyl)imide</t>
  </si>
  <si>
    <t>O=C([O-])c1ccccc1O.c1c[nH+]c[nH]1</t>
  </si>
  <si>
    <t>O=C([O-])C1=C(C=CC=C1)O.N2C=[NH+]C=C2</t>
  </si>
  <si>
    <t>36364-49-5</t>
  </si>
  <si>
    <t>C10H10N2O3</t>
  </si>
  <si>
    <t>1H-imidazol-3-ium 2-hydroxybenzoate</t>
  </si>
  <si>
    <t>CCC[n+]1ccn(CC)c1.[Br-]</t>
  </si>
  <si>
    <t>[Br-].C1=C[N+](=CN1CC)CCC</t>
  </si>
  <si>
    <t>637348-59-5</t>
  </si>
  <si>
    <t>1-ethyl-3-propyl-1H-imidazol-3-ium bromide</t>
  </si>
  <si>
    <t>CCCCCC[n+]1ccn(CC)c1.F[B-](F)(F)F</t>
  </si>
  <si>
    <t>393550-29-3</t>
  </si>
  <si>
    <t>1-ethyl-3-hexyl-1H-imidazol-3-ium tetrafluoroborate</t>
  </si>
  <si>
    <t>CCCCCC[n+]1ccn(CC)c1.[Br-]</t>
  </si>
  <si>
    <t>[Br-].C1=C[N+](=CN1CC)CCCCCC</t>
  </si>
  <si>
    <t>547719-00-6</t>
  </si>
  <si>
    <t>C11H21BrN2</t>
  </si>
  <si>
    <t>1-ethyl-3-hexyl-1H-imidazol-3-ium bromide</t>
  </si>
  <si>
    <t>C=C[n+]1ccn(CCCCCCCCCCCC)c1.O=S(=O)([N-]S(=O)(=O)C(F)(F)F)C(F)(F)F</t>
  </si>
  <si>
    <t>O=S(=O)([N-]S(=O)(=O)C(F)(F)F)C(F)(F)F.CCCCCCCCCCCCN1C=C[N+](C=C)=C1</t>
  </si>
  <si>
    <t>866947-54-8</t>
  </si>
  <si>
    <t>C19H31F6N3O4S2</t>
  </si>
  <si>
    <t>1-dodecyl-3-vinyl-1H-imidazol-3-ium bis((trifluoromethyl)sulfonyl)imide</t>
  </si>
  <si>
    <t>pH at CC50: 4.9</t>
  </si>
  <si>
    <t>0.05-0.08 (CI)</t>
  </si>
  <si>
    <t>CCCCCCCCCC[NH+]1C=CN=C1.[Cl-]</t>
  </si>
  <si>
    <t>2538955-82-5</t>
  </si>
  <si>
    <t>1-decyl-1H-imidazol-1-ium chloride</t>
  </si>
  <si>
    <t>C=C[n+]1ccn(CCCC)c1.[Cl-]</t>
  </si>
  <si>
    <t>[Cl-].CCCCN1C=C[N+](C=C)=C1</t>
  </si>
  <si>
    <t>657394-65-5</t>
  </si>
  <si>
    <t>C9H15ClN2</t>
  </si>
  <si>
    <t>1-butyl-3-vinyl-1H-imidazol-3-ium chloride</t>
  </si>
  <si>
    <t>C=C[n+]1ccn(CCCC)c1.[Br-]</t>
  </si>
  <si>
    <t>[Br-].CCCCN1C=C[N+](C=C)=C1</t>
  </si>
  <si>
    <t>1033461-45-8</t>
  </si>
  <si>
    <t>C9H15BrN2</t>
  </si>
  <si>
    <t>1-butyl-3-vinyl-1H-imidazol-3-ium bromide</t>
  </si>
  <si>
    <t>0.191-0.251 (CI)</t>
  </si>
  <si>
    <t>CCCCn1cc[n+](-c2ccc(C)cc2)c1.[Br-]</t>
  </si>
  <si>
    <t>[Br-].C1=CC(=CC=C1[N+]=2C=CN(C2)CCCC)C</t>
  </si>
  <si>
    <t>1426080-64-9</t>
  </si>
  <si>
    <t>C14H19BrN2</t>
  </si>
  <si>
    <t>1-butyl-3-(p-tolyl)-1H-imidazol-3-ium bromide</t>
  </si>
  <si>
    <t>0.069-0.107 (CI)</t>
  </si>
  <si>
    <t>CCCCn1cc[n+](-c2ccc(OCC)cc2)c1.[Br-]</t>
  </si>
  <si>
    <t>[Br-].O(C=1C=CC(=CC1)[N+]=2C=CN(C2)CCCC)CC</t>
  </si>
  <si>
    <t>1176200-16-0</t>
  </si>
  <si>
    <t>C15H21BrN2O</t>
  </si>
  <si>
    <t>1-butyl-3-(4-ethoxyphenyl)-1H-imidazol-3-ium bromide</t>
  </si>
  <si>
    <t>0.437-0.501 (CI)</t>
  </si>
  <si>
    <t>CCCCn1cc[n+](-c2ccc(C(=O)OCC)cc2)c1.[Br-]</t>
  </si>
  <si>
    <t>[Br-].O=C(OCC)C=1C=CC(=CC1)[N+]=2C=CN(C2)CCCC</t>
  </si>
  <si>
    <t>1426080-65-0</t>
  </si>
  <si>
    <t>C16H21BrN2O2</t>
  </si>
  <si>
    <t>1-butyl-3-(4-(ethoxycarbonyl)phenyl)-1H-imidazol-3-ium bromide</t>
  </si>
  <si>
    <t>0.098-0.110 (CI)</t>
  </si>
  <si>
    <t>CCCCn1cc[n+](-c2ccccc2CC)c1.[I-]</t>
  </si>
  <si>
    <t>[I-].C=1C=CC(=C(C1)[N+]=2C=CN(C2)CCCC)CC</t>
  </si>
  <si>
    <t>1176200-04-6</t>
  </si>
  <si>
    <t>C15H21IN2</t>
  </si>
  <si>
    <t>1-butyl-3-(2-ethylphenyl)-1H-imidazol-3-ium iodide</t>
  </si>
  <si>
    <t>0.110-0.145 (CI)</t>
  </si>
  <si>
    <t>CCCCn1cc[n+](-c2ccccc2CC)c1.[Br-]</t>
  </si>
  <si>
    <t>[Br-].C=1C=CC(=C(C1)[N+]=2C=CN(C2)CCCC)CC</t>
  </si>
  <si>
    <t>1176200-06-8</t>
  </si>
  <si>
    <t>C15H21BrN2</t>
  </si>
  <si>
    <t>1-butyl-3-(2-ethylphenyl)-1H-imidazol-3-ium bromide</t>
  </si>
  <si>
    <t>pH at CC50: 4.5 ; C4ImCl*0.678H2O. CAS for neutral compound</t>
  </si>
  <si>
    <t>7.64-16.16 (CI)</t>
  </si>
  <si>
    <t>CCCC[NH+]1C=CN=C1.[Cl-]</t>
  </si>
  <si>
    <t>71614-56-7</t>
  </si>
  <si>
    <t>1-butyl-1H-imidazol-1-ium chloride</t>
  </si>
  <si>
    <t>CCCCCCCCCCCCCCCCCC[n+]1ccn(Cc2ccccc2)c1.[Br-]</t>
  </si>
  <si>
    <t>[Br-].CCCCCCCCCCCCCCCCCC[N+]1=CN(CC2=CC=CC=C2)C=C1</t>
  </si>
  <si>
    <t>C28H47BrN2</t>
  </si>
  <si>
    <t>1-benzyl-3-octadecyl-1H-imidazol-3-ium bromide</t>
  </si>
  <si>
    <t>CCCCCCCCCC[n+]1ccn(C(=O)c2ccccc2)c1.[Br-]</t>
  </si>
  <si>
    <t>O=C(C1=CC=CC=C1)N2C=C[N+](CCCCCCCCCC)=C2.[Br-]</t>
  </si>
  <si>
    <t>C20H29BrN2O</t>
  </si>
  <si>
    <t>1-benzoyl-3-decyl-1H-imidazol-3-ium bromide</t>
  </si>
  <si>
    <t>14.53 (SD)</t>
  </si>
  <si>
    <t>COS(=O)(=O)[O-].Cn1cc[n+](C)c1</t>
  </si>
  <si>
    <t>O=S(=O)([O-])OC.C1=C[N+](=CN1C)C</t>
  </si>
  <si>
    <t>97345-90-9</t>
  </si>
  <si>
    <t>1,3-dimethyl-1H-imidazol-3-ium methyl sulfate</t>
  </si>
  <si>
    <t>24.76 (SD)</t>
  </si>
  <si>
    <t>pH at CC50: 7.9</t>
  </si>
  <si>
    <t>29.45-46.98 (CI)</t>
  </si>
  <si>
    <t>Cn1cc[n+](C)c1.[Cl-]</t>
  </si>
  <si>
    <t>C[N+]1=CN(C)C=C1.[Cl-]</t>
  </si>
  <si>
    <t>79917-88-7</t>
  </si>
  <si>
    <t>C5H9ClN2</t>
  </si>
  <si>
    <t>1,3-dimethyl-1H-imidazol-3-ium chloride</t>
  </si>
  <si>
    <t>1.35-7.1 (CI)</t>
  </si>
  <si>
    <t>Cn1cc[n+](C)c1.O=S(=O)([N-]S(=O)(=O)C(F)(F)F)C(F)(F)F</t>
  </si>
  <si>
    <t>O=S([N-]S(=O)(C(F)(F)F)=O)(C(F)(F)F)=O.CN1C=[N+](C)C=C1</t>
  </si>
  <si>
    <t>174899-81-1</t>
  </si>
  <si>
    <t>C7H9F6N3O4S2</t>
  </si>
  <si>
    <t>1,3-dimethyl-1H-imidazol-3-ium bis((trifluoromethyl)sulfonyl)imide</t>
  </si>
  <si>
    <t>1.44 (SD)</t>
  </si>
  <si>
    <t>CCOS(=O)(=O)[O-].CCn1cc[n+](CC)c1</t>
  </si>
  <si>
    <t>O=S(=O)([O-])OCC.C1=C[N+](=CN1CC)CC</t>
  </si>
  <si>
    <t>516474-04-7</t>
  </si>
  <si>
    <t>1,3-diethyl-1H-imidazol-3-ium ethyl sulfate</t>
  </si>
  <si>
    <t>CCn1cc[n+](CC)c1.[Br-]</t>
  </si>
  <si>
    <t>[Br-].C1=C[N+](=CN1CC)CC</t>
  </si>
  <si>
    <t>54304-66-4</t>
  </si>
  <si>
    <t>C7H13BrN2</t>
  </si>
  <si>
    <t>1,3-diethyl-1H-imidazol-3-ium bromide</t>
  </si>
  <si>
    <t>N#C[N-]C#N.c1ccc(Cn2cc[n+](Cc3ccccc3)c2)cc1</t>
  </si>
  <si>
    <t>N#C[N-]C#N.C=1C=CC(=CC1)CN2C=C[N+](=C2)CC=3C=CC=CC3</t>
  </si>
  <si>
    <t>958869-85-7</t>
  </si>
  <si>
    <t>C19H17N5</t>
  </si>
  <si>
    <t>1,3-dibenzyl-1H-imidazol-3-ium dicyanamide</t>
  </si>
  <si>
    <t>O=C1[N-]S(=O)(=O)c2ccccc21.c1ccc(Cn2cc[n+](Cc3ccccc3)c2)cc1</t>
  </si>
  <si>
    <t>O=C1[N-]S(=O)(=O)C=2C=CC=CC12.C=1C=CC(=CC1)CN2C=C[N+](=C2)CC=3C=CC=CC3</t>
  </si>
  <si>
    <t>958869-86-8</t>
  </si>
  <si>
    <t>C24H21N3O3S</t>
  </si>
  <si>
    <t>1,3-dibenzyl-1H-imidazol-3-ium 3-oxo-3H-benzo[d]isothiazol-2-ide 1,1-dioxide</t>
  </si>
  <si>
    <t>CCCCC[n+]1ccn(C)c1C.O=S(=O)([N-]S(=O)(=O)C(F)(F)F)C(F)(F)F</t>
  </si>
  <si>
    <t>O=S(=O)([N-]S(=O)(=O)C(F)(F)F)C(F)(F)F.C1=C[N+](=C(N1C)C)CCCCC</t>
  </si>
  <si>
    <t>1234261-34-7</t>
  </si>
  <si>
    <t>1,2-dimethyl-3-pentyl-1H-imidazol-3-ium bis((trifluoromethyl)sulfonyl)imide</t>
  </si>
  <si>
    <t>Cc1ccc2nc(NC(=O)C[n+]3ccn(C)c3C)sc2c1.F[B-](F)(F)F</t>
  </si>
  <si>
    <t>C15H17BF4N4OS</t>
  </si>
  <si>
    <t>1,2-dimethyl-3-(2-((6-methylbenzo[d]thiazol-2-yl)amino)-2-oxoethyl)-1H-imidazol-3-ium tetrafluoroborate</t>
  </si>
  <si>
    <t>Cc1ccc2nc(NC(=O)C[n+]3ccn(C)c3C)sc2c1.F[P-](F)(F)(F)(F)F</t>
  </si>
  <si>
    <t>C15H17F6N4OPS</t>
  </si>
  <si>
    <t>1,2-dimethyl-3-(2-((6-methylbenzo[d]thiazol-2-yl)amino)-2-oxoethyl)-1H-imidazol-3-ium hexafluorophosphate(V)</t>
  </si>
  <si>
    <t>Cc1ccc2nc(NC(=O)C[n+]3ccn(C)c3C)sc2c1.[Br-]</t>
  </si>
  <si>
    <t>[Br-].CN1C=C[N+](CC(=O)NC2=NC3=CC=C(C)C=C3S2)=C1C</t>
  </si>
  <si>
    <t>C15H17BrN4OS</t>
  </si>
  <si>
    <t>1,2-dimethyl-3-(2-((6-methylbenzo[d]thiazol-2-yl)amino)-2-oxoethyl)-1H-imidazol-3-ium bromide</t>
  </si>
  <si>
    <t>Cc1ccc2nc(NC(=O)C[n+]3ccn(C)c3C)sc2c1.O=C([O-])C(F)(F)F</t>
  </si>
  <si>
    <t>[O-]C(=O)C(F)(F)F.CN1C=C[N+](CC(=O)NC2=NC3=CC=C(C)C=C3S2)=C1C</t>
  </si>
  <si>
    <t>C17H17F3N4O3S</t>
  </si>
  <si>
    <t>1,2-dimethyl-3-(2-((6-methylbenzo[d]thiazol-2-yl)amino)-2-oxoethyl)-1H-imidazol-3-ium 2,2,2-trifluoroacetate</t>
  </si>
  <si>
    <t>Cc1n(C)cc[n+]1CC(=O)Nc1nc2ccc(S(C)(=O)=O)cc2s1.F[B-](F)(F)F</t>
  </si>
  <si>
    <t>C15H17BF4N4O3S2</t>
  </si>
  <si>
    <t>1,2-dimethyl-3-(2-((6-(methylsulfonyl)benzo[d]thiazol-2-yl)amino)-2-oxoethyl)-1H-imidazol-3-ium tetrafluoroborate</t>
  </si>
  <si>
    <t>Cc1n(C)cc[n+]1CC(=O)Nc1nc2ccc(S(C)(=O)=O)cc2s1.F[P-](F)(F)(F)(F)F</t>
  </si>
  <si>
    <t>C15H17F6N4O3PS2</t>
  </si>
  <si>
    <t>1,2-dimethyl-3-(2-((6-(methylsulfonyl)benzo[d]thiazol-2-yl)amino)-2-oxoethyl)-1H-imidazol-3-ium hexafluorophosphate(V)</t>
  </si>
  <si>
    <t>Cc1n(C)cc[n+]1CC(=O)Nc1nc2ccc(S(C)(=O)=O)cc2s1.[Br-]</t>
  </si>
  <si>
    <t>[Br-].CN1C=C[N+](CC(=O)NC2=NC3=CC=C(C=C3S2)S(C)(=O)=O)=C1C</t>
  </si>
  <si>
    <t>C15H17BrN4O3S2</t>
  </si>
  <si>
    <t>1,2-dimethyl-3-(2-((6-(methylsulfonyl)benzo[d]thiazol-2-yl)amino)-2-oxoethyl)-1H-imidazol-3-ium bromide</t>
  </si>
  <si>
    <t>Cc1n(C)cc[n+]1CC(=O)Nc1nc2ccc(S(C)(=O)=O)cc2s1.O=C([O-])C(F)(F)F</t>
  </si>
  <si>
    <t>[O-]C(=O)C(F)(F)F.CN1C=C[N+](CC(=O)NC2=NC3=CC=C(C=C3S2)S(C)(=O)=O)=C1C</t>
  </si>
  <si>
    <t>C17H17F3N4O5S2</t>
  </si>
  <si>
    <t>1,2-dimethyl-3-(2-((6-(methylsulfonyl)benzo[d]thiazol-2-yl)amino)-2-oxoethyl)-1H-imidazol-3-ium 2,2,2-trifluoroacetate</t>
  </si>
  <si>
    <t>pH at CC50: 4.2</t>
  </si>
  <si>
    <t>41.05-65.59 (CI)</t>
  </si>
  <si>
    <t>Cc1[nH+]ccn1C.[Cl-]</t>
  </si>
  <si>
    <t>CC1=[NH+]C=CN1C.[Cl-]</t>
  </si>
  <si>
    <t>34531-53-8</t>
  </si>
  <si>
    <t>1,2-dimethyl-1H-imidazol-3-ium chloride</t>
  </si>
  <si>
    <t>CCCCCCCC[n+]1ccn(C(=O)c2cc(OC)c(O)c(OC)c2)c1.[Br-]</t>
  </si>
  <si>
    <t>O=C(N1C=C[N+](CCCCCCCC)=C1)C2=CC(OC)=C(C(OC)=C2)O.[Br-]</t>
  </si>
  <si>
    <t>C20H29BrN2O4</t>
  </si>
  <si>
    <t>1-(4-hydroxy-3,5-dimethoxybenzoyl)-3-octyl-1H-imidazol-3-ium bromide</t>
  </si>
  <si>
    <t>29.26-44.54 (CI)</t>
  </si>
  <si>
    <t>CC(=O)OCCCCn1cc[n+](C)c1.[Cl-]</t>
  </si>
  <si>
    <t>C[N+]1=CN(CCCCOC(C)=O)C=C1.[Cl-]</t>
  </si>
  <si>
    <t>C10H17ClN2O2</t>
  </si>
  <si>
    <t>1-(4-acetoxybutyl)-3-methyl-1H-imidazol-3-ium chloride</t>
  </si>
  <si>
    <t>1.64-2.97 (CI)</t>
  </si>
  <si>
    <t>C[n+]1ccn(CCCCOC/C=C/c2ccccc2)c1.O=C([O-])/C=C/c1ccccc1</t>
  </si>
  <si>
    <t>C[N+]1=CN(CCCCOC/C=C/C2=CC=CC=C2)C=C1.O=C([O-])/C=C/C3=CC=CC=C3</t>
  </si>
  <si>
    <t>C26H30N2O3</t>
  </si>
  <si>
    <t>1-(4-(cinnamyloxy)butyl)-3-methyl-1H-imidazol-3-ium cinnamate</t>
  </si>
  <si>
    <t>1.40-2.20 (CI)</t>
  </si>
  <si>
    <t>C[n+]1ccn(CCCCOC/C=C/c2ccccc2)c1.[Cl-]</t>
  </si>
  <si>
    <t>C[N+]1=CN(CCCCOC/C=C/C2=CC=CC=C2)C=C1.[Cl-]</t>
  </si>
  <si>
    <t>C17H23ClN2O</t>
  </si>
  <si>
    <t>1-(4-(cinnamyloxy)butyl)-3-methyl-1H-imidazol-3-ium chloride</t>
  </si>
  <si>
    <t>3.47-8.53 (CI)</t>
  </si>
  <si>
    <t>C[n+]1ccn(CCOC/C=C/c2ccccc2)c1.[Cl-]</t>
  </si>
  <si>
    <t>C[N+]1=CN(CCOC/C=C/C2=CC=CC=C2)C=C1.[Cl-]</t>
  </si>
  <si>
    <t>C15H19ClN2O</t>
  </si>
  <si>
    <t>1-(2-(cinnamyloxy)ethyl)-3-methyl-1H-imidazol-3-ium chloride</t>
  </si>
  <si>
    <t>Cn1cc[n+](CCOCCO)c1.O=C([O-])c1ccccc1O</t>
  </si>
  <si>
    <t>O=C([O-])C=1C=CC=CC1O.OCCOCC[N+]=1C=CN(C1)C</t>
  </si>
  <si>
    <t>2222826-38-0</t>
  </si>
  <si>
    <t>C15H20N2O5</t>
  </si>
  <si>
    <t>1-((2-hydroxyethoxy)methyl)-3-methyl-1H-imidazol-3-ium 2-hydroxybenzoate</t>
  </si>
  <si>
    <t>10.1002/ardp.202200085</t>
  </si>
  <si>
    <t>Babamale, 2022, Arch. Pharm.</t>
  </si>
  <si>
    <t>Hs27</t>
  </si>
  <si>
    <t>0.01580-0.01634 (SD)</t>
  </si>
  <si>
    <t>CCCCCCCCCCCCCCCCn1cc[n+](CCCCCCCCCOc2c(F)c(F)c(/N=N/c3ccc(OCCCCCCCCCC)cc3)c(F)c2F)c1.[Br-]</t>
  </si>
  <si>
    <t>FC1=C(/N=N/C2=CC=C(OCCCCCCCCCC)C=C2)C(F)=C(F)C(OCCCCCCCCC[N+]3=CN(CCCCCCCCCCCCCCCC)C=C3)=C1F.[Br-]</t>
  </si>
  <si>
    <t>C50H79BrF4N4O2</t>
  </si>
  <si>
    <t>(E)-3-(9-(4-((4-(decyloxy)phenyl)diazenyl)-2,3,5,6-tetrafluorophenoxy)nonyl)-1-hexadecyl-1H-imidazol-3-ium bromide</t>
  </si>
  <si>
    <t>0.00175-0.00195 (SD)</t>
  </si>
  <si>
    <t>0.01288-0.01316 (SD)</t>
  </si>
  <si>
    <t>CCCCCCCCCCCCCCCCn1cc[n+](CCCCCCCCOc2c(F)c(F)c(/N=N/c3ccc(OCCCCCCCCCC)cc3)c(F)c2F)c1.[Br-]</t>
  </si>
  <si>
    <t>CCCCCCCCCCOC1=CC=C(C=C1)/N=N/C2=C(C(F)=C(C(F)=C2F)OCCCCCCCC[N+]3=CN(C=C3)CCCCCCCCCCCCCCCC)F.[Br-]</t>
  </si>
  <si>
    <t>C49H77BrF4N4O2</t>
  </si>
  <si>
    <t>(E)-3-(8-(4-((4-(decyloxy)phenyl)diazenyl)-2,3,5,6-tetrafluorophenoxy)octyl)-1-hexadecyl-1H-imidazol-3-ium bromide</t>
  </si>
  <si>
    <t>0.00114-0.00122 (SD)</t>
  </si>
  <si>
    <t>0.02188-0.02230 (SD)</t>
  </si>
  <si>
    <t>CCCCCCCCCCCCCCCCn1cc[n+](CCCCCCCOc2c(F)c(F)c(/N=N/c3ccc(OCCCCCCCCCC)cc3)c(F)c2F)c1.[Br-]</t>
  </si>
  <si>
    <t>FC1=C(/N=N/C2=CC=C(OCCCCCCCCCC)C=C2)C(F)=C(F)C(OCCCCCCC[N+]3=CN(CCCCCCCCCCCCCCCC)C=C3)=C1F.[Br-]</t>
  </si>
  <si>
    <t>C48H75BrF4N4O2</t>
  </si>
  <si>
    <t>(E)-3-(7-(4-((4-(decyloxy)phenyl)diazenyl)-2,3,5,6-tetrafluorophenoxy)heptyl)-1-hexadecyl-1H-imidazol-3-ium bromide</t>
  </si>
  <si>
    <t>0.00274-0.00321 (SD)</t>
  </si>
  <si>
    <t>10.1016/j.molstruc.2022.132470</t>
  </si>
  <si>
    <t>Babamale, 2022, J. Mol. Struct.</t>
  </si>
  <si>
    <t>0.00225-0.00249 (SD)</t>
  </si>
  <si>
    <t>CCCCCCCCCCCCCCCCn1cc[n+](CCCCCCOc2c(F)c(F)c(/N=N/c3ccc(OCCCCCCCCCC)cc3)c(F)c2F)c1.[Br-]</t>
  </si>
  <si>
    <t>N(=N/C1=CC=C(OCCCCCCCCCC)C=C1)\C2=C(F)C(F)=C(OCCCCCC[N+]3=CN(CCCCCCCCCCCCCCCC)C=C3)C(F)=C2F.[Br-]</t>
  </si>
  <si>
    <t>2906053-44-7</t>
  </si>
  <si>
    <t>(E)-3-(6-(4-((4-(decyloxy)phenyl)diazenyl)-2.3.5.6-tetrafluorophenoxy)hexyl)-1-octadecyl-1H-imidazol-3-ium bromide</t>
  </si>
  <si>
    <t>0.00049-0.00075 (SD)</t>
  </si>
  <si>
    <t>CCCCCCCCCCCCCCCCCCn1cc[n+](CCCCCCOc2c(F)c(F)c(/N=N/c3ccc(OCCCCCCCCCC)cc3)c(F)c2F)c1.[Br-]</t>
  </si>
  <si>
    <t>N(=N/C1=CC=C(OCCCCCCCCCC)C=C1)\C2=C(F)C(F)=C(OCCCCCC[N+]3=CN(CCCCCCCCCCCCCCCCCC)C=C3)C(F)=C2F.[Br-]</t>
  </si>
  <si>
    <t>0.00320-0.00424 (SD)</t>
  </si>
  <si>
    <t>CCCCCCCCCCCCCCn1cc[n+](CCCCCCOc2c(F)c(F)c(/N=N/c3ccc(OCCCCCCCCCC)cc3)c(F)c2F)c1.[Br-]</t>
  </si>
  <si>
    <t>N(=N/C1=CC=C(OCCCCCCCCCC)C=C1)\C2=C(F)C(F)=C(OCCCCCC[N+]3=CN(CCCCCCCCCCCCCC)C=C3)C(F)=C2F.[Br-]</t>
  </si>
  <si>
    <t>2906053-40-3</t>
  </si>
  <si>
    <t>C45H69BrF4N4O2</t>
  </si>
  <si>
    <t>(E)-3-(6-(4-((4-(decyloxy)phenyl)diazenyl)-2,3,5,6-tetrafluorophenoxy)hexyl)-1-tetradecyl-1H-imidazol-3-ium bromide</t>
  </si>
  <si>
    <t>0.00139-0.00215 (SD)</t>
  </si>
  <si>
    <t>0.00209-0.00227 (SD)</t>
  </si>
  <si>
    <t>2906053-42-5</t>
  </si>
  <si>
    <t>C47H73BrF4N4O2</t>
  </si>
  <si>
    <t>(E)-3-(6-(4-((4-(decyloxy)phenyl)diazenyl)-2,3,5,6-tetrafluorophenoxy)hexyl)-1-hexadecyl-1H-imidazol-3-ium bromide</t>
  </si>
  <si>
    <t>0.00052-0.00092 (SD)</t>
  </si>
  <si>
    <t>0.00166-0.00270 (SD)</t>
  </si>
  <si>
    <t>0.00062-0.00083 (SD)</t>
  </si>
  <si>
    <t>0.00394-0.00406 (SD)</t>
  </si>
  <si>
    <t>CCCCCCCCCCCCn1cc[n+](CCCCCCOc2c(F)c(F)c(/N=N/c3ccc(OCCCCCCCCCC)cc3)c(F)c2F)c1.[Br-]</t>
  </si>
  <si>
    <t>N(=N/C1=CC=C(OCCCCCCCCCC)C=C1)\C2=C(F)C(F)=C(OCCCCCC[N+]3=CN(CCCCCCCCCCCC)C=C3)C(F)=C2F.[Br-]</t>
  </si>
  <si>
    <t>2906053-38-9</t>
  </si>
  <si>
    <t>C43H65BrF4N4O2</t>
  </si>
  <si>
    <t>(E)-3-(6-(4-((4-(decyloxy)phenyl)diazenyl)-2,3,5,6-tetrafluorophenoxy)hexyl)-1-dodecyl-1H-imidazol-3-ium bromide</t>
  </si>
  <si>
    <t>0.00115-0.00169 (SD)</t>
  </si>
  <si>
    <t>0.001169-0.001229 (SD)</t>
  </si>
  <si>
    <t>CCCCCCCCCCCCCCCCn1cc[n+](CCCCCOc2c(F)c(F)c(/N=N/c3ccc(OCCCCCCCCCC)cc3)c(F)c2F)c1.[Br-]</t>
  </si>
  <si>
    <t>FC1=C(/N=N/C2=CC=C(OCCCCCCCCCC)C=C2)C(F)=C(F)C(OCCCCC[N+]3=CN(CCCCCCCCCCCCCCCC)C=C3)=C1F.[Br-]</t>
  </si>
  <si>
    <t>C46H71BrF4N4O2</t>
  </si>
  <si>
    <t>(E)-3-(5-(4-((4-(decyloxy)phenyl)diazenyl)-2,3,5,6-tetrafluorophenoxy)pentyl)-1-hexadecyl-1H-imidazol-3-ium bromide</t>
  </si>
  <si>
    <t>0.00333-0.00395 (SD)</t>
  </si>
  <si>
    <t>10.1016/j.molstruc.2021.131041</t>
  </si>
  <si>
    <t>Serag, 2021, J. Mol. Struct.</t>
  </si>
  <si>
    <t>0.03388-0.04013 (ND)</t>
  </si>
  <si>
    <t>COc1cc(C[n+]2cc[nH]c2C)cc(/C=N/c2nccs2)c1O.[Cl-]</t>
  </si>
  <si>
    <t>CC1=[N+](C=CN1)CC2=CC(/C=N/C3=NC=CS3)=C(C(OC)=C2)O.[Cl-]</t>
  </si>
  <si>
    <t>2804018-43-5</t>
  </si>
  <si>
    <t>C16H17ClN4O2S</t>
  </si>
  <si>
    <t>(E)-3-(4-hydroxy-3-methoxy-5-((thiazol-2-ylimino)methyl)benzyl)-2-methyl-1H-imidazol-3-ium chloride</t>
  </si>
  <si>
    <t>10.1016/j.ica.2023.121460</t>
  </si>
  <si>
    <t>Abu Ali, 2023, Inorg. Chim. Acta</t>
  </si>
  <si>
    <t>0.00339 (SD)</t>
  </si>
  <si>
    <t>Cn1cc[n+](Cc2ccc(O)c(/C=N/N3C(=O)CNC3=S)c2)c1.F[B-](F)(F)F</t>
  </si>
  <si>
    <t>C15H16BF4N5O2S</t>
  </si>
  <si>
    <t>(E)-3-(4-hydroxy-3-(((5-oxo-2-thioxoimidazolidin-1-yl)imino)methyl)benzyl)-1-methyl-1H-imidazol-3-ium tetrafluoroborate</t>
  </si>
  <si>
    <t>0.00145 (SD)</t>
  </si>
  <si>
    <t>CN1C=C[N+](CC2=CC=C(O)C(/C=N/N(C(NC3)=S)C3=O)=C2)=C1.F[B-](F)(F)F</t>
  </si>
  <si>
    <t>0.00385 (SD)</t>
  </si>
  <si>
    <t>Cn1cc[n+](Cc2ccc(O)c(/C=N/N3C(=O)CNC3=S)c2)c1.[Cl-]</t>
  </si>
  <si>
    <t>CN1C=C[N+](CC2=CC=C(O)C(/C=N/N(C(NC3)=S)C3=O)=C2)=C1.[Cl-]</t>
  </si>
  <si>
    <t>C15H16ClN5O2S</t>
  </si>
  <si>
    <t>(E)-3-(4-hydroxy-3-(((5-oxo-2-thioxoimidazolidin-1-yl)imino)methyl)benzyl)-1-methyl-1H-imidazol-3-ium chloride</t>
  </si>
  <si>
    <t>0.00135 (SD)</t>
  </si>
  <si>
    <t>0.001600-0.001731 (SD)</t>
  </si>
  <si>
    <t>CCCCCCCCCCCCCCCCn1cc[n+](CCCCOc2c(F)c(F)c(/N=N/c3ccc(OCCCCCCCCCC)cc3)c(F)c2F)c1.[Br-]</t>
  </si>
  <si>
    <t>CCCCCCCCCCOC1=CC=C(/N=N/C2=C(F)C(F)=C(OCCCC[N+]3=CN(CCCCCCCCCCCCCCCC)C=C3)C(F)=C2F)C=C1.[Br-]</t>
  </si>
  <si>
    <t>(E)-3-(4-(4-((4-(decyloxy)phenyl)diazenyl)-2,3,5,6-tetrafluorophenoxy)butyl)-1-hexadecyl-1H-imidazol-3-ium bromide</t>
  </si>
  <si>
    <t>0.005107-0.005293 (SD)</t>
  </si>
  <si>
    <t>0.001931-0.002152 (SD)</t>
  </si>
  <si>
    <t>CCCCCCCCCCCCCCCCn1cc[n+](CCCOc2c(F)c(F)c(/N=N/c3ccc(OCCCCCCCCCC)cc3)c(F)c2F)c1.[Br-]</t>
  </si>
  <si>
    <t>FC1=C(/N=N/C2=CC=C(OCCCCCCCCCC)C=C2)C(F)=C(F)C(OCCC[N+]3=CN(CCCCCCCCCCCCCCCC)C=C3)=C1F.[Br-]</t>
  </si>
  <si>
    <t>C44H67BrF4N4O2</t>
  </si>
  <si>
    <t>(E)-3-(3-(4-((4-(decyloxy)phenyl)diazenyl)-2,3,5,6-tetrafluorophenoxy)propyl)-1-hexadecyl-1H-imidazol-3-ium bromide</t>
  </si>
  <si>
    <t>0.01210-0.01274 (SD)</t>
  </si>
  <si>
    <t>0.00608-0.00622 (SD)</t>
  </si>
  <si>
    <t>CCCCCCCCCCCCCCCCn1cc[n+](CCCCCCCCCCCCOc2c(F)c(F)c(/N=N/c3ccc(OCCCCCCCCCC)cc3)c(F)c2F)c1.[Br-]</t>
  </si>
  <si>
    <t>FC1=C(/N=N/C2=CC=C(OCCCCCCCCCC)C=C2)C(F)=C(F)C(OCCCCCCCCCCCC[N+]3=CN(CCCCCCCCCCCCCCCC)C=C3)=C1F.[Br-]</t>
  </si>
  <si>
    <t>C53H85BrF4N4O2</t>
  </si>
  <si>
    <t>(E)-3-(12-(4-((4-(decyloxy)phenyl)diazenyl)-2,3,5,6-tetrafluorophenoxy)dodecyl)-1-hexadecyl-1H-imidazol-3-ium bromide</t>
  </si>
  <si>
    <t>0.00152-0.00196 (SD)</t>
  </si>
  <si>
    <t>0.00325-0.00363 (SD)</t>
  </si>
  <si>
    <t>CCCCCCCCCCCCCCCCn1cc[n+](CCCCCCCCCCCOc2c(F)c(F)c(/N=N/c3ccc(OCCCCCCCCCC)cc3)c(F)c2F)c1.[Br-]</t>
  </si>
  <si>
    <t>FC1=C(/N=N/C2=CC=C(OCCCCCCCCCC)C=C2)C(F)=C(F)C(OCCCCCCCCCCC[N+]3=CN(CCCCCCCCCCCCCCCC)C=C3)=C1F.[Br-]</t>
  </si>
  <si>
    <t>C52H83BrF4N4O2</t>
  </si>
  <si>
    <t>(E)-3-(11-(4-((4-(decyloxy)phenyl)diazenyl)-2,3,5,6-tetrafluorophenoxy)undecyl)-1-hexadecyl-1H-imidazol-3-ium bromide</t>
  </si>
  <si>
    <t>0.00155-0.00179 (SD)</t>
  </si>
  <si>
    <t>0.00770-0.00808 (SD)</t>
  </si>
  <si>
    <t>CCCCCCCCCCCCCCCCn1cc[n+](CCCCCCCCCCOc2c(F)c(F)c(/N=N/c3ccc(OCCCCCCCCCC)cc3)c(F)c2F)c1.[Br-]</t>
  </si>
  <si>
    <t>FC1=C(/N=N/C2=CC=C(OCCCCCCCCCC)C=C2)C(F)=C(F)C(OCCCCCCCCCC[N+]3=CN(CCCCCCCCCCCCCCCC)C=C3)=C1F.[Br-]</t>
  </si>
  <si>
    <t>C51H81BrF4N4O2</t>
  </si>
  <si>
    <t>(E)-3-(10-(4-((4-(decyloxy)phenyl)diazenyl)-2,3,5,6-tetrafluorophenoxy)decyl)-1-hexadecyl-1H-imidazol-3-ium bromide</t>
  </si>
  <si>
    <t>0.00134-0.00150 (SD)</t>
  </si>
  <si>
    <t>0.00788-0.00902 (SD)</t>
  </si>
  <si>
    <t>CCCCCCCCCCOc1ccc(/N=N/c2c(F)c(F)c(OCCCCCC[n+]3ccn(CCCCCCCCCC)c3)c(F)c2F)cc1.[Br-]</t>
  </si>
  <si>
    <t>N(=N/C1=CC=C(OCCCCCCCCCC)C=C1)\C2=C(F)C(F)=C(OCCCCCC[N+]3=CN(CCCCCCCCCC)C=C3)C(F)=C2F.[Br-]</t>
  </si>
  <si>
    <t>2906053-36-7</t>
  </si>
  <si>
    <t>C41H61BrF4N4O2</t>
  </si>
  <si>
    <t>(E)-1-decyl-3-(6-(4-((4-(decyloxy)phenyl)diazenyl)-2,3,5,6-tetrafluorophenoxy)hexyl)-1H-imidazol-3-ium bromide</t>
  </si>
  <si>
    <t>0.002474-0.00294 (SD)</t>
  </si>
  <si>
    <r>
      <t>CC</t>
    </r>
    <r>
      <rPr>
        <vertAlign val="subscript"/>
        <sz val="13"/>
        <color rgb="FF000000"/>
        <rFont val="Calibri"/>
        <family val="2"/>
        <charset val="204"/>
      </rPr>
      <t>50</t>
    </r>
    <r>
      <rPr>
        <sz val="13"/>
        <color rgb="FF000000"/>
        <rFont val="Calibri"/>
        <family val="2"/>
        <charset val="204"/>
      </rPr>
      <t>/IC</t>
    </r>
    <r>
      <rPr>
        <vertAlign val="subscript"/>
        <sz val="13"/>
        <color rgb="FF000000"/>
        <rFont val="Calibri"/>
        <family val="2"/>
        <charset val="204"/>
      </rPr>
      <t>50</t>
    </r>
    <r>
      <rPr>
        <sz val="13"/>
        <color rgb="FF000000"/>
        <rFont val="Calibri"/>
        <family val="2"/>
        <charset val="204"/>
      </rPr>
      <t>/EC</t>
    </r>
    <r>
      <rPr>
        <vertAlign val="subscript"/>
        <sz val="13"/>
        <color rgb="FF000000"/>
        <rFont val="Calibri"/>
        <family val="2"/>
        <charset val="204"/>
      </rPr>
      <t>50</t>
    </r>
    <r>
      <rPr>
        <sz val="13"/>
        <color rgb="FF000000"/>
        <rFont val="Calibri"/>
        <family val="2"/>
        <charset val="204"/>
      </rPr>
      <t>, mM</t>
    </r>
  </si>
  <si>
    <t>lg(EC50)=3 (uM)</t>
  </si>
  <si>
    <t>lg(EC50)=1.4, 0.04 (CI) (uM)</t>
  </si>
  <si>
    <t>lg(EC50)=1.85, 0.08 (CI) (uM)</t>
  </si>
  <si>
    <t>lg(EC50)=1.9, 0.08 (CI) (uM)</t>
  </si>
  <si>
    <t>lg(EC50)=1.65, 0.05 (CI) (uM)</t>
  </si>
  <si>
    <t>pEC50=3.007, 0.063 (RMSE).</t>
  </si>
  <si>
    <t>lg(EC50)=2.01, 0.05 (CI) (uM)</t>
  </si>
  <si>
    <t>lg(EC50)=1.96, 0.07 (CI) (uM)</t>
  </si>
  <si>
    <t>lg(EC50)=2.76, 0.2 (CI) (uM)</t>
  </si>
  <si>
    <t>Lg(EC50)=3.53, 0.21 (uM)</t>
  </si>
  <si>
    <t>lg(EC50)=1.74, 0.06 (CI) (uM)</t>
  </si>
  <si>
    <t>Lg(EC50)=3.19, 0.01 (uM)</t>
  </si>
  <si>
    <t>Lg(EC50)=3.34, 0.13 (uM)</t>
  </si>
  <si>
    <t>lg(EC50)=3.16, 0.06 (CI) (uM)</t>
  </si>
  <si>
    <t>lg(EC50)=3.07, 0.08 (CI) (uM)</t>
  </si>
  <si>
    <t>lg(EC50)=3.09, 0.05 (CI) (uM)</t>
  </si>
  <si>
    <t>LD50=0.0226 mM, skin fibroblasts.</t>
  </si>
  <si>
    <t>LD50=0.03047 mM, 0.000428 mM (SD), gingival fibroblasts.</t>
  </si>
  <si>
    <t>LD50=0.001240 mM</t>
  </si>
  <si>
    <t>LD50=0.000404 mM</t>
  </si>
  <si>
    <t>LD50=0.000498 mM</t>
  </si>
  <si>
    <t>LD50=0.000297 mM</t>
  </si>
  <si>
    <t>LD50=0.000362 mM</t>
  </si>
  <si>
    <t>Lg(EC50)=3 (uM)</t>
  </si>
  <si>
    <t>Lg(EC50)=4 (uM)</t>
  </si>
  <si>
    <t>Lg(EC50)=3.48 (uM)</t>
  </si>
  <si>
    <t>Lg(EC50)=2.64 (uM)</t>
  </si>
  <si>
    <t>Lg(EC50)=2.67 (uM)</t>
  </si>
  <si>
    <t>Lg(EC50)=1.4 (uM)</t>
  </si>
  <si>
    <t>Lg(EC50)=1.85 (uM)</t>
  </si>
  <si>
    <t>Lg(EC50)=1.65 (uM)</t>
  </si>
  <si>
    <t>Lg(EC50)=2.01 (uM)</t>
  </si>
  <si>
    <t>Lg(EC50)=1.96 (uM)</t>
  </si>
  <si>
    <t>Lg(EC50)=1.59 (uM)</t>
  </si>
  <si>
    <t>lg(EC50)=4.3 (uM)</t>
  </si>
  <si>
    <t>lg(EC50)=3.46 (uM)</t>
  </si>
  <si>
    <t>Lg(EC50)=2.36 (uM)</t>
  </si>
  <si>
    <t>Lg(EC50)=3.3 (uM)</t>
  </si>
  <si>
    <t>Lg(EC50)=2.26 (uM)</t>
  </si>
  <si>
    <t>Lg(EC50)=2.66 (uM)</t>
  </si>
  <si>
    <t>Lg(EC50)=3.83 (uM)</t>
  </si>
  <si>
    <t>Lg(EC50)=3.82 (uM)</t>
  </si>
  <si>
    <t>Lg(EC50)=3.26 (uM)</t>
  </si>
  <si>
    <t>Lg(EC50)=3.43 (uM)</t>
  </si>
  <si>
    <t>Lg(EC50)=3.55(uM)</t>
  </si>
  <si>
    <t>Lg(EC50)=2.91 (uM)</t>
  </si>
  <si>
    <t>Lg(EC50)=2.85 (uM)</t>
  </si>
  <si>
    <t>Lg(EC50)=1.9 (uM)</t>
  </si>
  <si>
    <t>Lg(EC50)=2.58 (uM)</t>
  </si>
  <si>
    <t>Lg(EC50)=2.3 (uM)</t>
  </si>
  <si>
    <t>Lg(EC50)=2.53 (uM)</t>
  </si>
  <si>
    <t>lg(EC50)=2.30, 0.06 (CI) (uM)</t>
  </si>
  <si>
    <t>lg(EC50)=3.08, 0.2 (CI) (uM)</t>
  </si>
  <si>
    <t>Lg(EC50)=3.1 (uM)</t>
  </si>
  <si>
    <t>Lg(EC50)=3.12 (uM)</t>
  </si>
  <si>
    <t>Lg(EC50)=0.53 (uM)</t>
  </si>
  <si>
    <t>Lg(EC50)=1.34 (uM)</t>
  </si>
  <si>
    <t>Lg(EC50)=0.77 (uM)</t>
  </si>
  <si>
    <t>Lg(EC50)=1.5 (uM)</t>
  </si>
  <si>
    <t>lg(EC50)=1.5, 0.04 (CI) (uM)</t>
  </si>
  <si>
    <t>lg(EC50)=1.69, 0.07 (CI) (uM)</t>
  </si>
  <si>
    <t>lg(EC50)=0.77, 0.08 (CI) (uM)</t>
  </si>
  <si>
    <t>Lg(EC50)=2.78, 0.02 (uM)</t>
  </si>
  <si>
    <t>Lg(EC50)=2.46, 0.06 (uM)</t>
  </si>
  <si>
    <t>lg(EC50)=2.01, 0.06 (CI) (uM)</t>
  </si>
  <si>
    <t>lg(EC50)=2.26, 0.05 (CI) (uM)</t>
  </si>
  <si>
    <t>EC50=1.3 uM/mL, 0.9 (SD).</t>
  </si>
  <si>
    <t>Lg(EC50)=3.6, 0.21 (uM)</t>
  </si>
  <si>
    <t>lg(EC50)=2.93 (uM)</t>
  </si>
  <si>
    <t>Lg(EC50)=3.78 (uM)</t>
  </si>
  <si>
    <t>lg(EC50)=3.19, 0.2 (CI) (uM)</t>
  </si>
  <si>
    <t>lg(EC50)=3.13, 0.2 (CI) (uM)</t>
  </si>
  <si>
    <t>lg(EC50)=3.14, 0.02 (CI) (uM)</t>
  </si>
  <si>
    <t>lg(EC50)=0.533, 0.07 (CI) (uM)</t>
  </si>
  <si>
    <t>lg(EC50)=1.34, 0.04 (CI) (uM)</t>
  </si>
  <si>
    <t>pEC50=4.484, 0.06 (RMSE).</t>
  </si>
  <si>
    <t>LD50=0.00112 mM.</t>
  </si>
  <si>
    <t>LD50=0.024270 mM.</t>
  </si>
  <si>
    <t>LD50=0.03102 mM.</t>
  </si>
  <si>
    <t>LD50=0.2097 mM.</t>
  </si>
  <si>
    <t>LD50=0.006366 mM, skin fibroblasts.</t>
  </si>
  <si>
    <t>LD50=0.009357 mM, gingival fibroblasts.</t>
  </si>
  <si>
    <t>pEC50=2.658, 0.03 (RMSE).</t>
  </si>
  <si>
    <t>lg(EC50)=2.53, 0.05 (CI) (uM)</t>
  </si>
  <si>
    <t>lg(EC50)=2.58, 0.07 (CI) (uM)</t>
  </si>
  <si>
    <t>lg(EC50)=2.97, 0.07 (CI) (uM)</t>
  </si>
  <si>
    <t>pEC50=2.814, 0.045 (RMSE).</t>
  </si>
  <si>
    <t>lg(EC50)=2.95, 0.08 (CI) (uM)</t>
  </si>
  <si>
    <t>Lg(EC50)=2.98 (uM)</t>
  </si>
  <si>
    <t>Lg(EC50)&gt;3.78 (uM). CAS for neutral compound</t>
  </si>
  <si>
    <t>Lg(EC50) =4 (uM)</t>
  </si>
  <si>
    <t>Lg(EC50)=0.65 (uM)</t>
  </si>
  <si>
    <t>Lg(EC50)=0.28 (uM)</t>
  </si>
  <si>
    <t>Lg(EC50)=0.16 (uM)</t>
  </si>
  <si>
    <t>Lg(EC50)=3.65 (uM)</t>
  </si>
  <si>
    <t>Lg(EC50)=2.25 (uM)</t>
  </si>
  <si>
    <t>LD50=0.001368 mM, 0.00002 mM (SD).</t>
  </si>
  <si>
    <t>LD50=0.04399 mM.</t>
  </si>
  <si>
    <t>LD50=0.05892 mM.</t>
  </si>
  <si>
    <t>LD50=0.06837 mM, 0.000511 mM (SD).</t>
  </si>
  <si>
    <t>GI50=0.00019 mM</t>
  </si>
  <si>
    <t>GI50=0.000173 mM</t>
  </si>
  <si>
    <t>GI50=0.000186 mM</t>
  </si>
  <si>
    <t>GI50=0.000324 mM</t>
  </si>
  <si>
    <t>GI50=0.000046 mM</t>
  </si>
  <si>
    <t>GI50=0.000162 mM</t>
  </si>
  <si>
    <t>GI50=0.0019 mM</t>
  </si>
  <si>
    <t>GI50=0.000215 mM</t>
  </si>
  <si>
    <t>GI50=0.000787 mM</t>
  </si>
  <si>
    <t>GI50=0.000206 mM</t>
  </si>
  <si>
    <t>GI50=0.000478 mM</t>
  </si>
  <si>
    <t>GI50=0.000308 mM</t>
  </si>
  <si>
    <t>GI50=0.00181 mM</t>
  </si>
  <si>
    <t>GI50=0.000362 mM</t>
  </si>
  <si>
    <t>GI50=0.000287 mM</t>
  </si>
  <si>
    <t>GI50=0.000292 mM</t>
  </si>
  <si>
    <t>GI50=0.000425 mM</t>
  </si>
  <si>
    <t>GI50=0.000319 mM</t>
  </si>
  <si>
    <t>GI50=0.000993 mM</t>
  </si>
  <si>
    <t>GI50=0.000305 mM</t>
  </si>
  <si>
    <t>GI50=0.00031 mM</t>
  </si>
  <si>
    <t>GI50=0.000378 mM</t>
  </si>
  <si>
    <t>GI50=0.000493 mM</t>
  </si>
  <si>
    <t>GI50=0.000333 mM</t>
  </si>
  <si>
    <t>GI50=0.000514 mM</t>
  </si>
  <si>
    <t>GI50=0.000587 mM</t>
  </si>
  <si>
    <t>GI50=0.000336 mM</t>
  </si>
  <si>
    <t>GI50=0.000334 mM</t>
  </si>
  <si>
    <t>GI50=0.000192 mM</t>
  </si>
  <si>
    <t>GI50=0.00029 mM</t>
  </si>
  <si>
    <t>GI50=0.000453 mM</t>
  </si>
  <si>
    <t>GI50=0.000356 mM</t>
  </si>
  <si>
    <t>GI50=0.00071</t>
  </si>
  <si>
    <t>GI50=0.000177 mM</t>
  </si>
  <si>
    <t>GI50=0.000411 mM</t>
  </si>
  <si>
    <t>GI50=0.000335 mM</t>
  </si>
  <si>
    <t>GI50=0.000388 mM</t>
  </si>
  <si>
    <t>GI50=0.000315 mM</t>
  </si>
  <si>
    <t>GI50=0.000309 mM</t>
  </si>
  <si>
    <t>GI50=0.000468 mM</t>
  </si>
  <si>
    <t>GI50=0.000565 mM</t>
  </si>
  <si>
    <t>GI50=0.00182 mM</t>
  </si>
  <si>
    <t>GI50=0.000415 mM</t>
  </si>
  <si>
    <t>GI50= 0.00124 mM</t>
  </si>
  <si>
    <t>GI50= 0.00063 mM</t>
  </si>
  <si>
    <t>GI50= 0.000084 mM</t>
  </si>
  <si>
    <t>GI50= 0.000464 mM</t>
  </si>
  <si>
    <t>GI50= 0.000367 mM</t>
  </si>
  <si>
    <t>GI50= 0.000503 mM</t>
  </si>
  <si>
    <t>GI50= 0.000686 mM</t>
  </si>
  <si>
    <t>GI50= 0.000282 mM</t>
  </si>
  <si>
    <t>GI50= 0.000407 mM</t>
  </si>
  <si>
    <t>GI50= 0.000317 mM</t>
  </si>
  <si>
    <t>GI50= 0.00168 mM</t>
  </si>
  <si>
    <t>GI50= 0.000345 mM</t>
  </si>
  <si>
    <t>GI50= 0.000417 mM</t>
  </si>
  <si>
    <t>GI50= 0.000335 mM</t>
  </si>
  <si>
    <t>GI50= 0.000421 mM</t>
  </si>
  <si>
    <t>GI50= 0.000428 mM</t>
  </si>
  <si>
    <t>GI50= 0.000119 mM</t>
  </si>
  <si>
    <t>Mw. g*mol-1</t>
  </si>
  <si>
    <t>4-(2-(dodecyloxy)-2-oxoethyl)-4-methylmorpholin-4-ium bromide</t>
  </si>
  <si>
    <t>C19H38BrNO3</t>
  </si>
  <si>
    <t>1663455-93-3</t>
  </si>
  <si>
    <t>[Br-].O=C(OCCCCCCCCCCCC)C[N+]1(C)CCOCC1</t>
  </si>
  <si>
    <t>CCCCCCCCCCCCOC(=O)C[N+]1(C)CCOCC1.[Br-]</t>
  </si>
  <si>
    <t>10.1016/j.jcis.2015.01.044</t>
  </si>
  <si>
    <t>4-(2-(hexadecyloxy)-2-oxoethyl)-4-methylmorpholin-4-ium bromide</t>
  </si>
  <si>
    <t>C23H46BrNO3</t>
  </si>
  <si>
    <t>1663455-97-7</t>
  </si>
  <si>
    <t>[Br-].O=C(OCCCCCCCCCCCCCCCC)C[N+]1(C)CCOCC1</t>
  </si>
  <si>
    <t>CCCCCCCCCCCCCCCCOC(=O)C[N+]1(C)CCOCC1.[Br-]</t>
  </si>
  <si>
    <t>4-(2-ethoxyethyl)-4-methylmorpholin-4-ium bis((trifluoromethyl)sulfonyl)imide</t>
  </si>
  <si>
    <t>C11H20F6N2O6S2</t>
  </si>
  <si>
    <t>663628-48-6</t>
  </si>
  <si>
    <t>O=S(=O)([N-]S(=O)(=O)C(F)(F)F)C(F)(F)F.O(CC)CC[N+]1(C)CCOCC1</t>
  </si>
  <si>
    <t>CCOCC[N+]1(C)CCOCC1.O=S(=O)([N-]S(=O)(=O)C(F)(F)F)C(F)(F)F</t>
  </si>
  <si>
    <t>4-(2-ethoxyethyl)-4-methylmorpholin-4-ium bromide</t>
  </si>
  <si>
    <t>C9H20BrNO2</t>
  </si>
  <si>
    <t>1012794-09-0</t>
  </si>
  <si>
    <t>[Br-].O(CC)CC[N+]1(C)CCOCC1</t>
  </si>
  <si>
    <t>CCOCC[N+]1(C)CCOCC1.[Br-]</t>
  </si>
  <si>
    <t>4-(2-hydroxyethyl)-4-methylmorpholin-4-ium bis((trifluoromethyl)sulfonyl)imide</t>
  </si>
  <si>
    <t>C9H16F6N2O6S2</t>
  </si>
  <si>
    <t>868742-24-9</t>
  </si>
  <si>
    <t>O=S(=O)([N-]S(=O)(=O)C(F)(F)F)C(F)(F)F.OCC[N+]1(C)CCOCC1</t>
  </si>
  <si>
    <t>C[N+]1(CCO)CCOCC1.O=S(=O)([N-]S(=O)(=O)C(F)(F)F)C(F)(F)F</t>
  </si>
  <si>
    <t>4-(2-hydroxyethyl)-4-methylmorpholin-4-ium iodide</t>
  </si>
  <si>
    <t>C7H16INO2</t>
  </si>
  <si>
    <t>53875-78-8</t>
  </si>
  <si>
    <t>[I-].OCC[N+]1(C)CCOCC1</t>
  </si>
  <si>
    <t>C[N+]1(CCO)CCOCC1.[I-]</t>
  </si>
  <si>
    <t>4-(2-methoxyethyl)-4-methylmorpholin-4-ium bis((trifluoromethyl)sulfonyl)imide</t>
  </si>
  <si>
    <t>C10H18F6N2O6S2</t>
  </si>
  <si>
    <t>796039-07-1</t>
  </si>
  <si>
    <t>O=S(=O)([N-]S(=O)(=O)C(F)(F)F)C(F)(F)F.O(C)CC[N+]1(C)CCOCC1</t>
  </si>
  <si>
    <t>COCC[N+]1(C)CCOCC1.O=S(=O)([N-]S(=O)(=O)C(F)(F)F)C(F)(F)F</t>
  </si>
  <si>
    <t>4-(2-methoxyethyl)-4-methylmorpholin-4-ium chloride</t>
  </si>
  <si>
    <t>C8H18ClNO2</t>
  </si>
  <si>
    <t>1012794-10-3</t>
  </si>
  <si>
    <t>[Cl-].O(C)CC[N+]1(C)CCOCC1</t>
  </si>
  <si>
    <t>COCC[N+]1(C)CCOCC1.[Cl-]</t>
  </si>
  <si>
    <t>4-(3-hydroxypropyl)-4-methylmorpholin-4-ium bis((trifluoromethyl)sulfonyl)imide</t>
  </si>
  <si>
    <t>1026019-24-8</t>
  </si>
  <si>
    <t>O=S(=O)([N-]S(=O)(=O)C(F)(F)F)C(F)(F)F.OCCC[N+]1(C)CCOCC1</t>
  </si>
  <si>
    <t>C[N+]1(CCCO)CCOCC1.O=S(=O)([N-]S(=O)(=O)C(F)(F)F)C(F)(F)F</t>
  </si>
  <si>
    <t>4-(3-hydroxypropyl)-4-methylmorpholin-4-ium chloride</t>
  </si>
  <si>
    <t>1012794-11-4</t>
  </si>
  <si>
    <t>[Cl-].OCCC[N+]1(C)CCOCC1</t>
  </si>
  <si>
    <t>C[N+]1(CCCO)CCOCC1.[Cl-]</t>
  </si>
  <si>
    <t>4-(3-methoxypropyl)-4-methylmorpholin-4-ium bis((trifluoromethyl)sulfonyl)imide</t>
  </si>
  <si>
    <t>1049751-91-8</t>
  </si>
  <si>
    <t>O=S(=O)([N-]S(=O)(=O)C(F)(F)F)C(F)(F)F.O(C)CCC[N+]1(C)CCOCC1</t>
  </si>
  <si>
    <t>COCCC[N+]1(C)CCOCC1.O=S(=O)([N-]S(=O)(=O)C(F)(F)F)C(F)(F)F</t>
  </si>
  <si>
    <t>4-(3-methoxypropyl)-4-methylmorpholin-4-ium chloride</t>
  </si>
  <si>
    <t>C9H20ClNO2</t>
  </si>
  <si>
    <t>1012794-12-5</t>
  </si>
  <si>
    <t>[Cl-].O(C)CCC[N+]1(C)CCOCC1</t>
  </si>
  <si>
    <t>COCCC[N+]1(C)CCOCC1.[Cl-]</t>
  </si>
  <si>
    <t>4-(cyanomethyl)-4-methylmorpholin-4-ium bis((trifluoromethyl)sulfonyl)imide</t>
  </si>
  <si>
    <t>1040381-03-0</t>
  </si>
  <si>
    <t>N#CC[N+]1(C)CCOCC1.O=S(=O)([N-]S(=O)(=O)C(F)(F)F)C(F)(F)F</t>
  </si>
  <si>
    <t>C[N+]1(CC#N)CCOCC1.O=S(=O)([N-]S(=O)(=O)C(F)(F)F)C(F)(F)F</t>
  </si>
  <si>
    <t>4-(cyanomethyl)-4-methylmorpholin-4-ium chloride</t>
  </si>
  <si>
    <t>1012794-13-6</t>
  </si>
  <si>
    <t>[Cl-].N#CC[N+]1(C)CCOCC1</t>
  </si>
  <si>
    <t>C[N+]1(CC#N)CCOCC1.[Cl-]</t>
  </si>
  <si>
    <t>4-(ethoxymethyl)-4-methylmorpholin-4-ium bis((trifluoromethyl)sulfonyl)imide</t>
  </si>
  <si>
    <t>1049751-90-7</t>
  </si>
  <si>
    <t>O=S(=O)([N-]S(=O)(=O)C(F)(F)F)C(F)(F)F.O1CC[N+](C)(COCC)CC1</t>
  </si>
  <si>
    <t>CCOC[N+]1(C)CCOCC1.O=S(=O)([N-]S(=O)(=O)C(F)(F)F)C(F)(F)F</t>
  </si>
  <si>
    <t>4-(ethoxymethyl)-4-methylmorpholin-4-ium chloride</t>
  </si>
  <si>
    <t>1012794-15-8</t>
  </si>
  <si>
    <t>[Cl-].O1CC[N+](C)(COCC)CC1</t>
  </si>
  <si>
    <t>CCOC[N+]1(C)CCOCC1.[Cl-]</t>
  </si>
  <si>
    <t>4-benzyl-4-methylmorpholin-4-ium (E)-but-2-enoate</t>
  </si>
  <si>
    <t>C16H23NO3</t>
  </si>
  <si>
    <t>1350474-04-2</t>
  </si>
  <si>
    <t>O=C([O-])C=CC.O1CC[N+](C)(CC=2C=CC=CC2)CC1</t>
  </si>
  <si>
    <t>CC=CC(=O)[O-].C[N+]1(Cc2ccccc2)CCOCC1</t>
  </si>
  <si>
    <t>Pernak, 2011, Green Chem.</t>
  </si>
  <si>
    <t>10.1039/c1gc15468k</t>
  </si>
  <si>
    <t>4-benzyl-4-methylmorpholin-4-ium (Z)-3-carboxyacrylate</t>
  </si>
  <si>
    <t>C16H21NO5</t>
  </si>
  <si>
    <t>1350474-05-3</t>
  </si>
  <si>
    <t>C(=C\C(O)=O)\C([O-])=O.C([N+]1(C)CCOCC1)C2=CC=CC=C2</t>
  </si>
  <si>
    <t>C[N+]1(Cc2ccccc2)CCOCC1.O=C([O-])/C=C\C(=O)O</t>
  </si>
  <si>
    <t>4-benzyl-4-methylmorpholin-4-ium 2-(2-methoxyethoxy)acetate</t>
  </si>
  <si>
    <t>C17H27NO5</t>
  </si>
  <si>
    <t>1350473-92-5</t>
  </si>
  <si>
    <t>O=C([O-])COCCOC.O1CC[N+](C)(CC=2C=CC=CC2)CC1</t>
  </si>
  <si>
    <t>COCCOCC(=O)[O-].C[N+]1(Cc2ccccc2)CCOCC1</t>
  </si>
  <si>
    <t>4-benzyl-4-methylmorpholin-4-ium 2-ethylbutanoate</t>
  </si>
  <si>
    <t>C18H29NO3</t>
  </si>
  <si>
    <t>1350474-00-8</t>
  </si>
  <si>
    <t>O=C([O-])C(CC)CC.O1CC[N+](C)(CC=2C=CC=CC2)CC1</t>
  </si>
  <si>
    <t>CCC(CC)C(=O)[O-].C[N+]1(Cc2ccccc2)CCOCC1</t>
  </si>
  <si>
    <t>4-benzyl-4-methylmorpholin-4-ium 2-hydroxybenzoate</t>
  </si>
  <si>
    <t>C19H23NO4</t>
  </si>
  <si>
    <t>1350474-06-4</t>
  </si>
  <si>
    <t>O=C([O-])C=1C=CC=CC1O.O1CC[N+](C)(CC=2C=CC=CC2)CC1</t>
  </si>
  <si>
    <t>C[N+]1(Cc2ccccc2)CCOCC1.O=C([O-])c1ccccc1O</t>
  </si>
  <si>
    <t>4-benzyl-4-methylmorpholin-4-ium 2-hydroxypropanoate</t>
  </si>
  <si>
    <t>C15H23NO4</t>
  </si>
  <si>
    <t>1350474-02-0</t>
  </si>
  <si>
    <t>O=C([O-])C(O)C.O1CC[N+](C)(CC=2C=CC=CC2)CC1</t>
  </si>
  <si>
    <t>CC(O)C(=O)[O-].C[N+]1(Cc2ccccc2)CCOCC1</t>
  </si>
  <si>
    <t>&gt;10.00</t>
  </si>
  <si>
    <t>4-benzyl-4-methylmorpholin-4-ium 2-methoxyacetate</t>
  </si>
  <si>
    <t>1350473-89-0</t>
  </si>
  <si>
    <t>O=C([O-])COC.O1CC[N+](C)(CC=2C=CC=CC2)CC1</t>
  </si>
  <si>
    <t>COCC(=O)[O-].C[N+]1(Cc2ccccc2)CCOCC1</t>
  </si>
  <si>
    <t>4-benzyl-4-methylmorpholin-4-ium 3-oxo-3H-benzo[d]isothiazol-2-ide 1,1-dioxide</t>
  </si>
  <si>
    <t>C19H22N2O4S</t>
  </si>
  <si>
    <t>1350474-07-5</t>
  </si>
  <si>
    <t>O=C1[N-]S(=O)(=O)C=2C=CC=CC12.O1CC[N+](C)(CC=2C=CC=CC2)CC1</t>
  </si>
  <si>
    <t>C[N+]1(Cc2ccccc2)CCOCC1.O=C1[N-]S(=O)(=O)c2ccccc21</t>
  </si>
  <si>
    <t>4-benzyl-4-methylmorpholin-4-ium acetate</t>
  </si>
  <si>
    <t>1350473-87-8</t>
  </si>
  <si>
    <t>O=C([O-])C.O1CC[N+](C)(CC=2C=CC=CC2)CC1</t>
  </si>
  <si>
    <t>CC(=O)[O-].C[N+]1(Cc2ccccc2)CCOCC1</t>
  </si>
  <si>
    <t>4-benzyl-4-methylmorpholin-4-ium chloride</t>
  </si>
  <si>
    <t>C12H18ClNO</t>
  </si>
  <si>
    <t>55476-88-5</t>
  </si>
  <si>
    <t>[Cl-].O1CC[N+](C)(CC=2C=CC=CC2)CC1</t>
  </si>
  <si>
    <t>C[N+]1(Cc2ccccc2)CCOCC1.[Cl-]</t>
  </si>
  <si>
    <t>4-benzyl-4-methylmorpholin-4-ium dodecyl sulfate</t>
  </si>
  <si>
    <t>C24H43NO5S</t>
  </si>
  <si>
    <t>1350473-98-1</t>
  </si>
  <si>
    <t>O=S(=O)([O-])OCCCCCCCCCCCC.O1CC[N+](C)(CC=2C=CC=CC2)CC1</t>
  </si>
  <si>
    <t>CCCCCCCCCCCCOS(=O)(=O)[O-].C[N+]1(Cc2ccccc2)CCOCC1</t>
  </si>
  <si>
    <t>4-benzyl-4-methylmorpholin-4-ium formate</t>
  </si>
  <si>
    <t>C13H19NO3</t>
  </si>
  <si>
    <t>1350473-85-6</t>
  </si>
  <si>
    <t>O=C[O-].O1CC[N+](C)(CC=2C=CC=CC2)CC1</t>
  </si>
  <si>
    <t>C[N+]1(Cc2ccccc2)CCOCC1.O=C[O-]</t>
  </si>
  <si>
    <t>4-benzyl-4-methylmorpholin-4-ium hexanoate</t>
  </si>
  <si>
    <t>1350473-94-7</t>
  </si>
  <si>
    <t>O=C([O-])CCCCC.O1CC[N+](C)(CC=2C=CC=CC2)CC1</t>
  </si>
  <si>
    <t>CCCCCC(=O)[O-].C[N+]1(Cc2ccccc2)CCOCC1</t>
  </si>
  <si>
    <t>4-benzyl-4-methylmorpholin-4-ium hydrogen sulfate</t>
  </si>
  <si>
    <t>C12H19NO5S</t>
  </si>
  <si>
    <t>1350473-83-4</t>
  </si>
  <si>
    <t>O=S(=O)([O-])O.O1CC[N+](C)(CC=2C=CC=CC2)CC1</t>
  </si>
  <si>
    <t>C[N+]1(Cc2ccccc2)CCOCC1.O=S(=O)([O-])O</t>
  </si>
  <si>
    <t>4-benzyl-4-methylmorpholin-4-ium nitrate</t>
  </si>
  <si>
    <t>C12H18N2O4</t>
  </si>
  <si>
    <t>1346236-50-7</t>
  </si>
  <si>
    <t>O=N(=O)[O-].O1CC[N+](C)(CC=2C=CC=CC2)CC1</t>
  </si>
  <si>
    <t>C[N+]1(Cc2ccccc2)CCOCC1.O=[N+]([O-])[O-]</t>
  </si>
  <si>
    <t>4-benzyl-4-methylmorpholin-4-ium octanoate</t>
  </si>
  <si>
    <t>C20H33NO3</t>
  </si>
  <si>
    <t>1350473-96-9</t>
  </si>
  <si>
    <t>O=C([O-])CCCCCCC.O1CC[N+](C)(CC=2C=CC=CC2)CC1</t>
  </si>
  <si>
    <t>CCCCCCCC(=O)[O-].C[N+]1(Cc2ccccc2)CCOCC1</t>
  </si>
  <si>
    <t>4-benzyl-4-methylmorpholin-4-ium tetrafluoroborate</t>
  </si>
  <si>
    <t>C12H18BF4NO</t>
  </si>
  <si>
    <t>1346236-51-8</t>
  </si>
  <si>
    <t>C[N+]1(Cc2ccccc2)CCOCC1.F[B-](F)(F)F</t>
  </si>
  <si>
    <t>4-butyl-4-methylmorpholin-4-ium bis((trifluoromethyl)sulfonyl)imide</t>
  </si>
  <si>
    <t>C11H20F6N2O5S2</t>
  </si>
  <si>
    <t>324574-95-0</t>
  </si>
  <si>
    <t>O=S(=O)([N-]S(=O)(=O)C(F)(F)F)C(F)(F)F.O1CC[N+](C)(CC1)CCCC</t>
  </si>
  <si>
    <t>CCCC[N+]1(C)CCOCC1.O=S(=O)([N-]S(=O)(=O)C(F)(F)F)C(F)(F)F</t>
  </si>
  <si>
    <t>4-butyl-4-methylmorpholin-4-ium bromide</t>
  </si>
  <si>
    <t>C9H20BrNO</t>
  </si>
  <si>
    <t>75174-77-5</t>
  </si>
  <si>
    <t>[Br-].O1CC[N+](C)(CC1)CCCC</t>
  </si>
  <si>
    <t>CCCC[N+]1(C)CCOCC1.[Br-]</t>
  </si>
  <si>
    <t>4-methyl-4-(2-(octyloxy)-2-oxoethyl)morpholin-4-ium bromide</t>
  </si>
  <si>
    <t>C15H30BrNO3</t>
  </si>
  <si>
    <t>1663455-89-7</t>
  </si>
  <si>
    <t>[Br-].O=C(OCCCCCCCC)C[N+]1(C)CCOCC1</t>
  </si>
  <si>
    <t>CCCCCCCCOC(=O)C[N+]1(C)CCOCC1.[Br-]</t>
  </si>
  <si>
    <t xml:space="preserve">10.1016/j.jcis.2015.01.044 </t>
  </si>
  <si>
    <t>The exposure time is not specified and is provided in accordance with other works by the same authors.</t>
  </si>
  <si>
    <t>OVCAR-4</t>
  </si>
  <si>
    <t>OVCAR-3</t>
  </si>
  <si>
    <t>786-0</t>
  </si>
  <si>
    <t>A498</t>
  </si>
  <si>
    <t>ACHN</t>
  </si>
  <si>
    <t>N-benzyl-N,N-dimethyltetradecan-1-aminium bromide</t>
  </si>
  <si>
    <t>Chang liver cell line</t>
  </si>
  <si>
    <t>10.3390/ijms23010086</t>
  </si>
  <si>
    <t>Human red blood cells</t>
  </si>
  <si>
    <t>CCCCCCCCCCC[P+](C(C)(C)C)(C(C)(C)C)C(C)(C)C.F[B-](F)(F)F</t>
  </si>
  <si>
    <t>C23H50BF4P</t>
  </si>
  <si>
    <t>tri-tert-butyl(undecyl)phosphonium tetrafluoroborate</t>
  </si>
  <si>
    <t>CCCCCCCCCCC[P+](C(C)(C)C)(C(C)(C)C)C(C)(C)C.[Br-]</t>
  </si>
  <si>
    <t>CC(C)([P+](CCCCCCCCCCC)(C(C)(C)C)C(C)(C)C)C.[Br-]</t>
  </si>
  <si>
    <t>C23H50BrP</t>
  </si>
  <si>
    <t>tri-tert-butyl(undecyl)phosphonium bromide</t>
  </si>
  <si>
    <t>CCCCCCCCCCCCC[P+](C(C)(C)C)(C(C)(C)C)C(C)(C)C.F[B-](F)(F)F</t>
  </si>
  <si>
    <t>C25H54BF4P</t>
  </si>
  <si>
    <t>tri-tert-butyl(tridecyl)phosphonium tetrafluoroborate</t>
  </si>
  <si>
    <t>CCCCCCCCCCCCC[P+](C(C)(C)C)(C(C)(C)C)C(C)(C)C.[Br-]</t>
  </si>
  <si>
    <t>CC(C)([P+](CCCCCCCCCCCCC)(C(C)(C)C)C(C)(C)C)C.[Br-]</t>
  </si>
  <si>
    <t>C25H54BrP</t>
  </si>
  <si>
    <t>tri-tert-butyl(tridecyl)phosphonium bromide</t>
  </si>
  <si>
    <t>CCCCCCCCCCCCCC[P+](C(C)(C)C)(C(C)(C)C)C(C)(C)C.F[B-](F)(F)F</t>
  </si>
  <si>
    <t>C26H56BF4P</t>
  </si>
  <si>
    <t>tri-tert-butyl(tetradecyl)phosphonium tetrafluoroborate</t>
  </si>
  <si>
    <t>CCCCCCCCCCCCCC[P+](C(C)(C)C)(C(C)(C)C)C(C)(C)C.[Br-]</t>
  </si>
  <si>
    <t>CC(C)([P+](CCCCCCCCCCCCCC)(C(C)(C)C)C(C)(C)C)C.[Br-]</t>
  </si>
  <si>
    <t>C26H56BrP</t>
  </si>
  <si>
    <t>tri-tert-butyl(tetradecyl)phosphonium bromide</t>
  </si>
  <si>
    <t>CCCCCCCCCCCCCCC[P+](C(C)(C)C)(C(C)(C)C)C(C)(C)C.F[B-](F)(F)F</t>
  </si>
  <si>
    <t>C27H58BF4P</t>
  </si>
  <si>
    <t>tri-tert-butyl(pentadecyl)phosphonium tetrafluoroborate</t>
  </si>
  <si>
    <t>CCCCCCCCCCCCCCC[P+](C(C)(C)C)(C(C)(C)C)C(C)(C)C.[Br-]</t>
  </si>
  <si>
    <t>CC(C)([P+](CCCCCCCCCCCCCCC)(C(C)(C)C)C(C)(C)C)C.[Br-]</t>
  </si>
  <si>
    <t>C27H58BrP</t>
  </si>
  <si>
    <t>tri-tert-butyl(pentadecyl)phosphonium bromide</t>
  </si>
  <si>
    <t>CCCCCCCCCCCCCCCCCC[P+](C(C)(C)C)(C(C)(C)C)C(C)(C)C.F[B-](F)(F)F</t>
  </si>
  <si>
    <t>C30H64BF4P</t>
  </si>
  <si>
    <t>tri-tert-butyl(octadecyl)phosphonium tetrafluoroborate</t>
  </si>
  <si>
    <t>CCCCCCCCCCCCCCCCCC[P+](C(C)(C)C)(C(C)(C)C)C(C)(C)C.[Br-]</t>
  </si>
  <si>
    <t>CC([P+](C(C)(C)C)(C(C)(C)C)CCCCCCCCCCCCCCCCCC)(C)C.[Br-]</t>
  </si>
  <si>
    <t>C30H64BrP</t>
  </si>
  <si>
    <t>tri-tert-butyl(octadecyl)phosphonium bromide</t>
  </si>
  <si>
    <t>CC(C)([P+](CCCCCCCCCCCCCCCCCC)(C(C)(C)C)C(C)(C)C)C.[Br-]</t>
  </si>
  <si>
    <t>CCCCCCCCCCCCCCCCCCCC[P+](C(C)(C)C)(C(C)(C)C)C(C)(C)C.F[B-](F)(F)F</t>
  </si>
  <si>
    <t>tri-tert-butyl(icosyl)phosphonium tetrafluoroborate</t>
  </si>
  <si>
    <t>C32H68BF4P</t>
  </si>
  <si>
    <t>CCCCCCCCCCCCCCCCCCCC[P+](C(C)(C)C)(C(C)(C)C)C(C)(C)C.[Br-]</t>
  </si>
  <si>
    <t>CC(C)([P+](CCCCCCCCCCCCCCCCCCCC)(C(C)(C)C)C(C)(C)C)C.[Br-]</t>
  </si>
  <si>
    <t>C32H68BrP</t>
  </si>
  <si>
    <t>tri-tert-butyl(icosyl)phosphonium bromide</t>
  </si>
  <si>
    <t>CCCCCCCCCCCCCCCC[P+](C(C)(C)C)(C(C)(C)C)C(C)(C)C.F[B-](F)(F)F</t>
  </si>
  <si>
    <t>tri-tert-butyl(hexadecyl)phosphonium tetrafluoroborate</t>
  </si>
  <si>
    <t>C28H60BF4P</t>
  </si>
  <si>
    <t>CCCCCCCCCCCCCCCC[P+](C(C)(C)C)(C(C)(C)C)C(C)(C)C.[Br-]</t>
  </si>
  <si>
    <t>CC(C)([P+](CCCCCCCCCCCCCCCC)(C(C)(C)C)C(C)(C)C)C.[Br-]</t>
  </si>
  <si>
    <t>C28H60BrP</t>
  </si>
  <si>
    <t>tri-tert-butyl(hexadecyl)phosphonium bromide</t>
  </si>
  <si>
    <t>CCCCCCCCCCCCCCCCC[P+](C(C)(C)C)(C(C)(C)C)C(C)(C)C.F[B-](F)(F)F</t>
  </si>
  <si>
    <t>C29H62BF4P</t>
  </si>
  <si>
    <t>tri-tert-butyl(heptadecyl)phosphonium tetrafluoroborate</t>
  </si>
  <si>
    <t>CCCCCCCCCCCCCCCCC[P+](C(C)(C)C)(C(C)(C)C)C(C)(C)C.[Br-]</t>
  </si>
  <si>
    <t>CC([P+](C(C)(C)C)(C(C)(C)C)CCCCCCCCCCCCCCCCC)(C)C.[Br-]</t>
  </si>
  <si>
    <t>C29H62BrP</t>
  </si>
  <si>
    <t>tri-tert-butyl(heptadecyl)phosphonium bromide</t>
  </si>
  <si>
    <t>CC(C)([P+](CCCCCCCCCCCCCCCCC)(C(C)(C)C)C(C)(C)C)C.[Br-]</t>
  </si>
  <si>
    <t>CCCCCCCCCCCC[P+](C(C)(C)C)(C(C)(C)C)C(C)(C)C.F[B-](F)(F)F</t>
  </si>
  <si>
    <t>C24H52BF4P</t>
  </si>
  <si>
    <t>tri-tert-butyl(dodecyl)phosphonium tetrafluoroborate</t>
  </si>
  <si>
    <t>CCCCCCCCCCCC[P+](C(C)(C)C)(C(C)(C)C)C(C)(C)C.[Br-]</t>
  </si>
  <si>
    <t>CC(C)([P+](CCCCCCCCCCCC)(C(C)(C)C)C(C)(C)C)C.[Br-]</t>
  </si>
  <si>
    <t>C24H52BrP</t>
  </si>
  <si>
    <t>tri-tert-butyl(dodecyl)phosphonium bromide</t>
  </si>
  <si>
    <t>10.1016/j.bmcl.2021.128136</t>
  </si>
  <si>
    <t>Gardner, 2021, Bioorg. Med. Chem. Lett.</t>
  </si>
  <si>
    <t>67NR</t>
  </si>
  <si>
    <t>0.013 (SEM)</t>
  </si>
  <si>
    <t>C=C(C[P+](c1ccc(F)cc1)(c1ccc(F)cc1)c1ccc(F)cc1)C(=O)OC.[Br-]</t>
  </si>
  <si>
    <t>[Br-].O=C(OC)C(=C)C[P+](C1=CC=C(F)C=C1)(C2=CC=C(F)C=C2)C3=CC=C(F)C=C3</t>
  </si>
  <si>
    <t>2664079-61-0</t>
  </si>
  <si>
    <t>C23H19BrF3O2P</t>
  </si>
  <si>
    <t>tris(4-fluorophenyl)(2-(methoxycarbonyl)allyl)phosphonium bromide</t>
  </si>
  <si>
    <t>4T1</t>
  </si>
  <si>
    <t>0.0065 (SEM)</t>
  </si>
  <si>
    <t>WiDr</t>
  </si>
  <si>
    <t>0.0033 (SEM)</t>
  </si>
  <si>
    <t>MIA PaCa-2</t>
  </si>
  <si>
    <t>&gt;0.100</t>
  </si>
  <si>
    <t>0.0028 (SEM)</t>
  </si>
  <si>
    <t>0.0056 (SEM)</t>
  </si>
  <si>
    <t>10.1002/ijc.2910570220</t>
  </si>
  <si>
    <t>Rideout, 1994, Int. J. Cancer</t>
  </si>
  <si>
    <t>Crystal violet</t>
  </si>
  <si>
    <t>FaDu</t>
  </si>
  <si>
    <t>CN(C)c1ccc([P+](CCCCC(=O)NN)(c2ccc(N(C)C)cc2)c2ccc(N(C)C)cc2)cc1.[Cl-]</t>
  </si>
  <si>
    <t>[Cl-].O=C(NN)CCCC[P+](C1=CC=C(C=C1)N(C)C)(C2=CC=C(C=C2)N(C)C)C3=CC=C(C=C3)N(C)C</t>
  </si>
  <si>
    <t>126618-51-7</t>
  </si>
  <si>
    <t>C29H41ClN5OP</t>
  </si>
  <si>
    <t>tris(4-(dimethylamino)phenyl)(5-hydrazinyl-5-oxopentyl)phosphonium chloride</t>
  </si>
  <si>
    <t>MB49</t>
  </si>
  <si>
    <t>BT-20</t>
  </si>
  <si>
    <t>Ehrlich-Lettre ascites strain E</t>
  </si>
  <si>
    <t>IEC- 18</t>
  </si>
  <si>
    <t>CV-1</t>
  </si>
  <si>
    <t>10.1006/gyno.1996.0026</t>
  </si>
  <si>
    <t>Manetta, 1996, Gynecol Oncol.</t>
  </si>
  <si>
    <t>CN(C)c1ccc([P+](CCCI)(c2ccc(N(C)C)cc2)c2ccc(N(C)C)cc2)cc1.[I-]</t>
  </si>
  <si>
    <t>[I-].ICCC[P+](C1=CC=C(C=C1)N(C)C)(C2=CC=C(C=C2)N(C)C)C3=CC=C(C=C3)N(C)C</t>
  </si>
  <si>
    <t>175552-05-3</t>
  </si>
  <si>
    <t>C27H36I2N3P</t>
  </si>
  <si>
    <t>tris(4-(dimethylamino)phenyl)(3-iodopropyl)phosphonium iodide</t>
  </si>
  <si>
    <t>UCI 107</t>
  </si>
  <si>
    <t>UCI 101</t>
  </si>
  <si>
    <t>A2780-DR</t>
  </si>
  <si>
    <t>A2780-CR</t>
  </si>
  <si>
    <t>CCCCCCCCCCCCCC[P+](CCCCCC)(CCCCCC)CCCCCC.F[B-](F)(F)F</t>
  </si>
  <si>
    <t>374683-55-3</t>
  </si>
  <si>
    <t>trihexyl(tetradecyl)phosphonium tetrafluoroborate</t>
  </si>
  <si>
    <t>GI50 = 0.000053 mM</t>
  </si>
  <si>
    <t>GI50 = 0.000089 mM</t>
  </si>
  <si>
    <t>GI50 = 0.000094 mM</t>
  </si>
  <si>
    <t>GI50 = 0.00005 mM</t>
  </si>
  <si>
    <t>GI50 = 0.000084 mM</t>
  </si>
  <si>
    <t>GI50 = 0.000253 mM</t>
  </si>
  <si>
    <t>GI50 = 0.000357 mM</t>
  </si>
  <si>
    <t>GI50 = 0.000044 mM</t>
  </si>
  <si>
    <t>GI50 = 0.000398 mM</t>
  </si>
  <si>
    <t>GI50 = 0.000352 mM</t>
  </si>
  <si>
    <t>GI50 = 0.00035 mM</t>
  </si>
  <si>
    <t>GI50 = 0.000211 mM</t>
  </si>
  <si>
    <t>GI50 = 0.000331 mM</t>
  </si>
  <si>
    <t>GI50 = 0.000229 mM</t>
  </si>
  <si>
    <t>GI50 = 0.000125 mM</t>
  </si>
  <si>
    <t>GI50 = 0.000118 mM</t>
  </si>
  <si>
    <t>GI50 = 0.000316 mM</t>
  </si>
  <si>
    <t>GI50 = 0.000376 mM</t>
  </si>
  <si>
    <t>GI50 = 0.000081 mM</t>
  </si>
  <si>
    <t>GI50 = 0.000087 mM</t>
  </si>
  <si>
    <t>GI50 = 0.000034 mM</t>
  </si>
  <si>
    <t>GI50 = 0.000223 mM</t>
  </si>
  <si>
    <t>GI50 = 0.000097 mM</t>
  </si>
  <si>
    <t>GI50 = 0.000251 mM</t>
  </si>
  <si>
    <t>GI50 = 0.000088 mM</t>
  </si>
  <si>
    <t>GI50 = 0.000072 mM</t>
  </si>
  <si>
    <t>GI50 = 0.000059 mM</t>
  </si>
  <si>
    <t>GI50 = 0.000061 mM</t>
  </si>
  <si>
    <t>GI50 = 0.000297 mM</t>
  </si>
  <si>
    <t>GI50 = 0.000243 mM</t>
  </si>
  <si>
    <t>GI50 = 0.000158 mM</t>
  </si>
  <si>
    <t>GI50 = 0.000346 mM</t>
  </si>
  <si>
    <t>GI50 = 0.000236 mM</t>
  </si>
  <si>
    <t>GI50 = 0.000399 mM</t>
  </si>
  <si>
    <t>GI50 = 0.000391 mM</t>
  </si>
  <si>
    <t>GI50 = 0.000107 mM</t>
  </si>
  <si>
    <t>GI50 = 0.00009 mM</t>
  </si>
  <si>
    <t>GI50 = 0.000038 mM</t>
  </si>
  <si>
    <t>CCCCCCCCCCCCCC[P+](CCCCCC)(CCCCCC)CCCCCC.Cl[Fe-](Cl)(Cl)Cl</t>
  </si>
  <si>
    <t>1010075-47-4</t>
  </si>
  <si>
    <t>C32H68Cl4FeP</t>
  </si>
  <si>
    <t>trihexyl(tetradecyl)phosphonium tetrachloroferrate(III)</t>
  </si>
  <si>
    <t>CCCCCCCCCCCCCC[P+](CCCCCC)(CCCCCC)CCCCCC.F[P-](F)(F)(F)(F)F</t>
  </si>
  <si>
    <t>374683-44-0</t>
  </si>
  <si>
    <t>trihexyl(tetradecyl)phosphonium hexafluorophosphate(V)</t>
  </si>
  <si>
    <t>GI50 = 0.000068 mM</t>
  </si>
  <si>
    <t>GI50 = 0.000077 mM</t>
  </si>
  <si>
    <t>GI50 = 0.000047 mM</t>
  </si>
  <si>
    <t>GI50 = 0.000765 mM</t>
  </si>
  <si>
    <t>GI50 = 0.000082 mM</t>
  </si>
  <si>
    <t>GI50 = 0.000117 mM</t>
  </si>
  <si>
    <t>GI50 = 0.000035 mM</t>
  </si>
  <si>
    <t>GI50 = 0.000298 mM</t>
  </si>
  <si>
    <t>GI50 = 0.000145 mM</t>
  </si>
  <si>
    <t>GI50 = 0.000043 mM</t>
  </si>
  <si>
    <t>GI50 = 0.000179 mM</t>
  </si>
  <si>
    <t>GI50 = 0.000207 mM</t>
  </si>
  <si>
    <t>GI50 = 0.000212 mM</t>
  </si>
  <si>
    <t>GI50 = 0.000451 mM</t>
  </si>
  <si>
    <t>GI50 = 0.000086 mM</t>
  </si>
  <si>
    <t>GI50 = 0.000254 mM</t>
  </si>
  <si>
    <t>GI50 = 0.000079 mM</t>
  </si>
  <si>
    <t>GI50 = 0.000279 mM</t>
  </si>
  <si>
    <t>GI50 = 0.000096 mM</t>
  </si>
  <si>
    <t>GI50 = 0.000036 mM</t>
  </si>
  <si>
    <t>GI50 = 0.000112 mM</t>
  </si>
  <si>
    <t>GI50 = 0.000052 mM</t>
  </si>
  <si>
    <t>GI50 = 0.000178 mM</t>
  </si>
  <si>
    <t>GI50 = 0.000041 mM</t>
  </si>
  <si>
    <t>GI50 = 0.000037 mM</t>
  </si>
  <si>
    <t>GI50 = 0.000255 mM</t>
  </si>
  <si>
    <t>GI50 = 0.0001 mM</t>
  </si>
  <si>
    <t>GI50 = 0.000147 mM</t>
  </si>
  <si>
    <t>GI50 = 0.000066 mM</t>
  </si>
  <si>
    <t>GI50 = 0.000045 mM</t>
  </si>
  <si>
    <t>GI50 = 0.000057 mM</t>
  </si>
  <si>
    <t>GI50 = 0.000246 mM</t>
  </si>
  <si>
    <t>GI50 = 0.00123 mM</t>
  </si>
  <si>
    <t>GI50 = 0.00173 mM</t>
  </si>
  <si>
    <t>GI50 = 0.000069 mM</t>
  </si>
  <si>
    <t>GI50 = 0.000285 mM</t>
  </si>
  <si>
    <t>GI50 = 0.000359 mM</t>
  </si>
  <si>
    <t>GI50 = 0.000143 mM</t>
  </si>
  <si>
    <t>GI50 = 0.000025 mM</t>
  </si>
  <si>
    <t>GI50 = 0.000245 mM</t>
  </si>
  <si>
    <t>GI50 = 0.000377 mM</t>
  </si>
  <si>
    <t>GI50 = 0.000042 mM</t>
  </si>
  <si>
    <t>GI50 = 0.000046 mM</t>
  </si>
  <si>
    <t>CCCCCCCCCCCCCC[P+](CCCCCC)(CCCCCC)CCCCCC.[Cl-]</t>
  </si>
  <si>
    <t>[Cl-].CCCCCCCCCCCCCC[P+](CCCCCC)(CCCCCC)CCCCCC</t>
  </si>
  <si>
    <t>258864-54-9</t>
  </si>
  <si>
    <t>C32H68ClP</t>
  </si>
  <si>
    <t>trihexyl(tetradecyl)phosphonium chloride</t>
  </si>
  <si>
    <t>CCCCCCCCCCCCCC[P+](CCCCCC)(CCCCCC)CCCCCC.O=S(=O)([N-]S(=O)(=O)C(F)(F)F)C(F)(F)F</t>
  </si>
  <si>
    <t>O=S(=O)([N-]S(=O)(=O)C(F)(F)F)C(F)(F)F.CCCCCCCCCCCCCC[P+](CCCCCC)(CCCCCC)CCCCCC</t>
  </si>
  <si>
    <t>460092-03-9</t>
  </si>
  <si>
    <t>trihexyl(tetradecyl)phosphonium bis((trifluoromethyl)sulfonyl)imide</t>
  </si>
  <si>
    <t>GI50 = 0.000073 mM</t>
  </si>
  <si>
    <t>GI50 = 0.000056 mM</t>
  </si>
  <si>
    <t>GI50 = 0.00073 mM</t>
  </si>
  <si>
    <t>GI50 = 0.000144 mM</t>
  </si>
  <si>
    <t>GI50 = 0.000156 mM</t>
  </si>
  <si>
    <t>GI50 = 0.000341 mM</t>
  </si>
  <si>
    <t>GI50 = 0.000141 mM</t>
  </si>
  <si>
    <t>GI50 = 0.00026 mM</t>
  </si>
  <si>
    <t>GI50 = 0.00031 mM</t>
  </si>
  <si>
    <t>GI50 = 0.00261 mM</t>
  </si>
  <si>
    <t>GI50 = 0.000318 mM</t>
  </si>
  <si>
    <t>GI50 = 0.000051 mM</t>
  </si>
  <si>
    <t>GI50 = 0.000071 mM</t>
  </si>
  <si>
    <t>GI50 = 0.000103 mM</t>
  </si>
  <si>
    <t>GI50 = 0.000027 mM</t>
  </si>
  <si>
    <t>GI50 = 0.000029 mM</t>
  </si>
  <si>
    <t>GI50 = 0.000058 mM</t>
  </si>
  <si>
    <t>GI50 = 0.000076 mM</t>
  </si>
  <si>
    <t>GI50 = 0.000174 mM</t>
  </si>
  <si>
    <t>GI50 = 0.000205 mM</t>
  </si>
  <si>
    <t>GI50 = 0.000049 mM</t>
  </si>
  <si>
    <t>GI50 = 0.000291 mM</t>
  </si>
  <si>
    <t>GI50 = 0.00024 mM</t>
  </si>
  <si>
    <t>GI50 = 0.000182 mM</t>
  </si>
  <si>
    <t>GI50 = 0.000105 mM</t>
  </si>
  <si>
    <t>GI50 = 0.000315 mM</t>
  </si>
  <si>
    <t>GI50 = 0.000321 mM</t>
  </si>
  <si>
    <t>GI50 = 0.000192 mM</t>
  </si>
  <si>
    <t>GI50 = 0.00003 mM</t>
  </si>
  <si>
    <t>GI50 = 0.000435 mM</t>
  </si>
  <si>
    <t>GI50 = 0.000123 mM</t>
  </si>
  <si>
    <t>GI50 = 0.000292 mM</t>
  </si>
  <si>
    <t>GI50 = 0.000016 mM</t>
  </si>
  <si>
    <t>GI50 = 0.000026 mM</t>
  </si>
  <si>
    <t>C34H68F6NO4PS2</t>
  </si>
  <si>
    <t>LD50 0.000176 mM, gingival fibroblasts.</t>
  </si>
  <si>
    <t>&gt;0.000173</t>
  </si>
  <si>
    <t>CC1(C)S[C@@H]2[C@H](NC(=O)[C@H](N)c3ccccc3)C(=O)N2[C@H]1C(=O)[O-].CCCCCCCCCCCCCC[P+](CCCCCC)(CCCCCC)CCCCCC</t>
  </si>
  <si>
    <t>C([O-])(=O)[C@@H]1N2[C@@]([C@H](NC([C@H](N)C3=CC=CC=C3)=O)C2=O)(SC1(C)C)[H].[P+](CCCCCCCCCCCCCC)(CCCCCC)(CCCCCC)CCCCCC</t>
  </si>
  <si>
    <t>1418122-67-4</t>
  </si>
  <si>
    <t>C48H86N3O4PS</t>
  </si>
  <si>
    <t>trihexyl(tetradecyl)phosphonium (2S,5R,6R)-6-((R)-2-amino-2-phenylacetamido)-3,3-dimethyl-7-oxo-4-thia-1-azabicyclo[3.2.0]heptane-2-carboxylate</t>
  </si>
  <si>
    <t>LD50 0.000249 mM, skin fibroblasts.</t>
  </si>
  <si>
    <t>&gt;0.000249</t>
  </si>
  <si>
    <t>LD50 0.01186 mM.</t>
  </si>
  <si>
    <t>&gt;0.00018</t>
  </si>
  <si>
    <t>LD50 = 0.009335 mM, 0.000179 mM (SD).</t>
  </si>
  <si>
    <t>&gt;0.000354</t>
  </si>
  <si>
    <t>LD50 0.00497 mM.</t>
  </si>
  <si>
    <t>&gt;0.000264</t>
  </si>
  <si>
    <t>LD50 0.000322 mM.</t>
  </si>
  <si>
    <t>&gt;0.000322</t>
  </si>
  <si>
    <t>LD50 0.000312 mM.</t>
  </si>
  <si>
    <t>0.000019 (SD)</t>
  </si>
  <si>
    <t>10.1021/acsomega.8b03691</t>
  </si>
  <si>
    <t>Silva, 2019, ACS Omega</t>
  </si>
  <si>
    <t>C=C(C)[C@@H]1CC[C@]2(C(=O)[O-])CC[C@]3(C)[C@H](CC[C@@H]4[C@@]5(C)CC[C@H](O)C(C)(C)[C@@H]5CC[C@]43C)[C@@H]12.CCCCCCCCCCCCCC[P+](CCCCCC)(CCCCCC)CCCCCC</t>
  </si>
  <si>
    <t>C([O-])(=O)[C@]12[C@@]([C@@]3([C@@](C)(CC1)[C@@]4(C)[C@](CC3)([C@]5(C)[C@@](CC4)(C(C)(C)[C@@H](O)CC5)[H])[H])[H])([C@H](C(C)=C)CC2)[H].CCCCCC[P+](CCCCCC)(CCCCCC)CCCCCCCCCCCCCC</t>
  </si>
  <si>
    <t>C62H115O3P</t>
  </si>
  <si>
    <t>trihexyl(tetradecyl)phosphonium (1R,3aS,5aR,5bR,7aR,9S,11aR,11bR,13aR,13bR)-9-hydroxy-5a,5b,8,8,11a-pentamethyl-1-(prop-1-en-2-yl)icosahydro-3aH-cyclopenta[a]chrysene-3a-carboxylate</t>
  </si>
  <si>
    <t>0.0004 (SD)</t>
  </si>
  <si>
    <t>HFF-1</t>
  </si>
  <si>
    <t>0.002 (SD)</t>
  </si>
  <si>
    <t>0.0006 (SD)</t>
  </si>
  <si>
    <t>CCCCCCCCCCCCCC[P+](CCCC)(CCCC)CCCC.[Cl-]</t>
  </si>
  <si>
    <t>[Cl-].CCCCCCCCCCCCCC[P+](CCCC)(CCCC)CCCC</t>
  </si>
  <si>
    <t>81741-28-8</t>
  </si>
  <si>
    <t>C26H56ClP</t>
  </si>
  <si>
    <t>tributyl(tetradecyl)phosphonium chloride</t>
  </si>
  <si>
    <t>CCCCCCCCCCCCCC[P+](CCCC)(CCCC)CCCC.O=S(=O)([N-]S(=O)(=O)C(F)(F)F)C(F)(F)F</t>
  </si>
  <si>
    <t>O=S(=O)([N-]S(=O)(=O)C(F)(F)F)C(F)(F)F.CCCCCCCCCCCCCC[P+](CCCC)(CCCC)CCCC</t>
  </si>
  <si>
    <t>855788-71-5</t>
  </si>
  <si>
    <t>C28H56F6NO4PS2</t>
  </si>
  <si>
    <t>tributyl(tetradecyl)phosphonium bis((trifluoromethyl)sulfonyl)imide</t>
  </si>
  <si>
    <t>CC(=O)[O-].CCCCCCCCCCCCCC[P+](CCCC)(CCCC)CCCC</t>
  </si>
  <si>
    <t>O=C([O-])C.CCCCCCCCCCCCCC[P+](CCCC)(CCCC)CCCC</t>
  </si>
  <si>
    <t>1393375-37-5</t>
  </si>
  <si>
    <t>C28H59O2P</t>
  </si>
  <si>
    <t>tributyl(tetradecyl)phosphonium acetate</t>
  </si>
  <si>
    <t>5.30-6.38 (CI)</t>
  </si>
  <si>
    <t>CCCC[P+](C)(CCCC)CCCC.COP(=O)([O-])OC</t>
  </si>
  <si>
    <t>O=P([O-])(OC)OC.CCCC[P+](C)(CCCC)CCCC</t>
  </si>
  <si>
    <t>20445-88-9</t>
  </si>
  <si>
    <t>C15H36O4P2</t>
  </si>
  <si>
    <t>tributyl(methyl)phosphonium dimethyl phosphate</t>
  </si>
  <si>
    <t>4.29-5.05 (CI)</t>
  </si>
  <si>
    <t>4.67-5.79 (CI)</t>
  </si>
  <si>
    <t>5.38-6.44 (CI)</t>
  </si>
  <si>
    <t>CCCC[P+](C)(CCCC)CCCC.O=S(=O)([N-]S(=O)(=O)C(F)(F)F)C(F)(F)F</t>
  </si>
  <si>
    <t>O=S(=O)([N-]S(=O)(=O)C(F)(F)F)C(F)(F)F.CCCC[P+](C)(CCCC)CCCC</t>
  </si>
  <si>
    <t>324575-10-2</t>
  </si>
  <si>
    <t>C15H30F6NO4PS2</t>
  </si>
  <si>
    <t>tributyl(methyl)phosphonium bis((trifluoromethyl)sulfonyl)imide</t>
  </si>
  <si>
    <t>2.55-3.07 (CI)</t>
  </si>
  <si>
    <t>1.00-1.42 (CI)</t>
  </si>
  <si>
    <t>1.3 (SD)</t>
  </si>
  <si>
    <t>CC(=O)[O-].CCCC[P+](C)(CCCC)CCCC</t>
  </si>
  <si>
    <t>O=C([O-])C.CCCC[P+](C)(CCCC)CCCC</t>
  </si>
  <si>
    <t>1393375-38-6</t>
  </si>
  <si>
    <t>C15H33O2P</t>
  </si>
  <si>
    <t>tributyl(methyl)phosphonium acetate</t>
  </si>
  <si>
    <t>0.000082 (SD)</t>
  </si>
  <si>
    <t>CCCCCCCCCCCCCCCC[P+](CCCC)(CCCC)CCCC.[Br-]</t>
  </si>
  <si>
    <t>[Br-].CCCCCCCCCCCCCCCC[P+](CCCC)(CCCC)CCCC</t>
  </si>
  <si>
    <t>14937-45-2</t>
  </si>
  <si>
    <t>tributyl(hexadecyl)phosphonium bromide</t>
  </si>
  <si>
    <t>0.2 (SD)</t>
  </si>
  <si>
    <t>0.0071 (SD)</t>
  </si>
  <si>
    <t>0.0022 (SD)</t>
  </si>
  <si>
    <t>10.1016/j.jinorgbio.2011.09.035</t>
  </si>
  <si>
    <t>Li, 2012, J. Inorg. Biochem.</t>
  </si>
  <si>
    <t>PANC-1</t>
  </si>
  <si>
    <t>&gt;0.4</t>
  </si>
  <si>
    <t>S=C=N[Dy-5](N=C=S)(N=C=S)(N=C=S)(N=C=S)(N=C=S)(N=C=S)N=C=S.c1ccc([P+](c2ccccc2)(c2ccccc2)c2ccccc2)cc1.c1ccc([P+](c2ccccc2)(c2ccccc2)c2ccccc2)cc1.c1ccc([P+](c2ccccc2)(c2ccccc2)c2ccccc2)cc1.c1ccc([P+](c2ccccc2)(c2ccccc2)c2ccccc2)cc1.c1ccc([P+](c2ccccc2)(c2ccccc2)c2ccccc2)cc1</t>
  </si>
  <si>
    <t>1358526-30-3</t>
  </si>
  <si>
    <t>C128H100DyN8P5S8</t>
  </si>
  <si>
    <t>tetraphenylphosphonium octaisothiocyanatodysprosate(III)</t>
  </si>
  <si>
    <t>Hs578Bst</t>
  </si>
  <si>
    <t>&gt;0.2</t>
  </si>
  <si>
    <t>[Cl-].c1ccc([P+](c2ccccc2)(c2ccccc2)c2ccccc2)cc1</t>
  </si>
  <si>
    <t>[Cl-].C=1C=CC(=CC1)[P+](C=2C=CC=CC2)(C=3C=CC=CC3)C=4C=CC=CC4</t>
  </si>
  <si>
    <t>2001-45-8</t>
  </si>
  <si>
    <t>C24H20ClP</t>
  </si>
  <si>
    <t>tetraphenylphosphonium chloride</t>
  </si>
  <si>
    <t>10.2174/1871520617666170719154249</t>
  </si>
  <si>
    <t>MCF-10A</t>
  </si>
  <si>
    <t>0.03107-0.0752 (CI)</t>
  </si>
  <si>
    <t>[Br-].c1ccc([P+](c2ccccc2)(c2ccccc2)c2ccccc2)cc1</t>
  </si>
  <si>
    <t>[Br-].C=1C=CC(=CC1)[P+](C=2C=CC=CC2)(C=3C=CC=CC3)C=4C=CC=CC4</t>
  </si>
  <si>
    <t>2751-90-8</t>
  </si>
  <si>
    <t>C24H20BrP</t>
  </si>
  <si>
    <t>tetraphenylphosphonium bromide</t>
  </si>
  <si>
    <t>0.00104 - 0.00151 (CI)</t>
  </si>
  <si>
    <t>0.00053-0.00077 (CI)</t>
  </si>
  <si>
    <t>CC(C)C(N)C(=O)[O-].CCCC[P+](CCCC)(CCCC)CCCC</t>
  </si>
  <si>
    <t>O=C([O-])C(N)C(C)C.CCCC[P+](CCCC)(CCCC)CCCC</t>
  </si>
  <si>
    <t>919481-07-5</t>
  </si>
  <si>
    <t>C21H46NO2P</t>
  </si>
  <si>
    <t>tetrabutylphosphonium valinate</t>
  </si>
  <si>
    <t>CCCC[P+](CCCC)(CCCC)CCCC.FC(F)(F)C(F)(F)[P-](F)(F)(F)(C(F)(F)C(F)(F)F)C(F)(F)C(F)(F)F</t>
  </si>
  <si>
    <t>482635-81-4</t>
  </si>
  <si>
    <t>tetrabutylphosphonium trifluorotris(perfluoroethyl)phosphate(V)</t>
  </si>
  <si>
    <t>GI50 = 0.00305 mM</t>
  </si>
  <si>
    <t>GI50 = 0.00378 mM</t>
  </si>
  <si>
    <t>GI50 = 0.00433 mM</t>
  </si>
  <si>
    <t>GI50 = 0.00257 mM</t>
  </si>
  <si>
    <t>GI50 = 0.00331 mM</t>
  </si>
  <si>
    <t>GI50 = 0.00766 mM</t>
  </si>
  <si>
    <t>GI50 = 0.00313 mM</t>
  </si>
  <si>
    <t>GI50 = 0.00292 mM</t>
  </si>
  <si>
    <t>GI50 = 0.00236 mM</t>
  </si>
  <si>
    <t>GI50 = 0.00529 mM</t>
  </si>
  <si>
    <t>GI50 = 0.0027 mM</t>
  </si>
  <si>
    <t xml:space="preserve"> GI50 = 0.00512 mM</t>
  </si>
  <si>
    <t>GI50 = 0.0033 mM</t>
  </si>
  <si>
    <t>GI50 = 0.00434 mM</t>
  </si>
  <si>
    <t>GI50 = 0.00262 mM</t>
  </si>
  <si>
    <t>GI50 = 0.00746 mM</t>
  </si>
  <si>
    <t>GI50 = 0.00344 mM</t>
  </si>
  <si>
    <t>GI50 = 0.00238 mM</t>
  </si>
  <si>
    <t>GI50 = 0.00247 mM</t>
  </si>
  <si>
    <t>GI50 = 0.0018 mM</t>
  </si>
  <si>
    <t>GI50 = 0.00825 mM</t>
  </si>
  <si>
    <t>GI50 = 0.002 mM</t>
  </si>
  <si>
    <t>GI50 = 0.00424 mM</t>
  </si>
  <si>
    <t>GI50 = 0.00263 mM</t>
  </si>
  <si>
    <t>GI50 = 0.00451 mM</t>
  </si>
  <si>
    <t>GI50 = 0.00318 mM</t>
  </si>
  <si>
    <t>GI50 = 0.00407 mM</t>
  </si>
  <si>
    <t>GI50 = 0.00744 mM</t>
  </si>
  <si>
    <t>GI50 = 0.00287 mM</t>
  </si>
  <si>
    <t>GI50 = 0.00289 mM</t>
  </si>
  <si>
    <t>GI50 = 0.0038 mM</t>
  </si>
  <si>
    <t>GI50 = 0.00288 mM</t>
  </si>
  <si>
    <t>GI50 = 0.00241 mM</t>
  </si>
  <si>
    <t>GI50 = 0.0017 mM</t>
  </si>
  <si>
    <t>GI50 = 0.00342 mM</t>
  </si>
  <si>
    <t>GI50 = 0.00284 mM</t>
  </si>
  <si>
    <t>GI50 = 0.00612 mM</t>
  </si>
  <si>
    <t>GI50 = 0.00195 mM</t>
  </si>
  <si>
    <t>GI50 = 0.00391 mM</t>
  </si>
  <si>
    <t>GI50 = 0.00479 mM</t>
  </si>
  <si>
    <t>GI50 = 0.00517 mM</t>
  </si>
  <si>
    <t>GI50 = 0.00334 mM</t>
  </si>
  <si>
    <t>GI50 = 0.0346 mM</t>
  </si>
  <si>
    <t>CCCC[P+](CCCC)(CCCC)CCCC.O=C([O-])C1CCCN1</t>
  </si>
  <si>
    <t>O=C([O-])C1NCCC1.CCCC[P+](CCCC)(CCCC)CCCC</t>
  </si>
  <si>
    <t>C21H44NO2P</t>
  </si>
  <si>
    <t>tetrabutylphosphonium prolinate</t>
  </si>
  <si>
    <t>CC(C)CC(N)C(=O)[O-].CCCC[P+](CCCC)(CCCC)CCCC</t>
  </si>
  <si>
    <t>O=C([O-])C(N)CC(C)C.CCCC[P+](CCCC)(CCCC)CCCC</t>
  </si>
  <si>
    <t>899795-67-6</t>
  </si>
  <si>
    <t>C22H48NO2P</t>
  </si>
  <si>
    <t>tetrabutylphosphonium leucinate</t>
  </si>
  <si>
    <t>0.04 (ND)</t>
  </si>
  <si>
    <t>CCCC[P+](CCCC)(CCCC)CCCC.[OH-]</t>
  </si>
  <si>
    <t>[OH-].CCCC[P+](CCCC)(CCCC)CCCC</t>
  </si>
  <si>
    <t>14518-69-5</t>
  </si>
  <si>
    <t>C16H37OP</t>
  </si>
  <si>
    <t>tetrabutylphosphonium hydroxide</t>
  </si>
  <si>
    <t>CCCC[P+](CCCC)(CCCC)CCCC.NCC(=O)[O-]</t>
  </si>
  <si>
    <t>O=C([O-])CN.CCCC[P+](CCCC)(CCCC)CCCC</t>
  </si>
  <si>
    <t>883733-93-5</t>
  </si>
  <si>
    <t>C18H40NO2P</t>
  </si>
  <si>
    <t>tetrabutylphosphonium glycinate</t>
  </si>
  <si>
    <t>10.1007/s11095-014-1607-9</t>
  </si>
  <si>
    <t>J774.1</t>
  </si>
  <si>
    <t>CCCC[P+](CCCC)(CCCC)CCCC.[Cl-]</t>
  </si>
  <si>
    <t>[Cl-].CCCC[P+](CCCC)(CCCC)CCCC</t>
  </si>
  <si>
    <t>2304-30-5</t>
  </si>
  <si>
    <t>C16H36ClP</t>
  </si>
  <si>
    <t>tetrabutylphosphonium chloride</t>
  </si>
  <si>
    <t>0.048 (ND)</t>
  </si>
  <si>
    <t>0.014 (ND)</t>
  </si>
  <si>
    <t>0.0035 (SEM)</t>
  </si>
  <si>
    <t>CCCC[P+](CCCC)(CCCC)CCCC.[Br-]</t>
  </si>
  <si>
    <t>[Br-].CCCC[P+](CCCC)(CCCC)CCCC</t>
  </si>
  <si>
    <t>3115-68-2</t>
  </si>
  <si>
    <t>tetrabutylphosphonium bromide</t>
  </si>
  <si>
    <t>0.4276 (SEM)</t>
  </si>
  <si>
    <t>C16H36BrP</t>
  </si>
  <si>
    <t>0.052 (ND)</t>
  </si>
  <si>
    <t>CC(C)Cc1ccc(C(C)C(=O)[O-])cc1.CCCC[P+](CCCC)(CCCC)CCCC</t>
  </si>
  <si>
    <t>O=C([O-])C(C1=CC=C(C=C1)CC(C)C)C.CCCC[P+](CCCC)(CCCC)CCCC</t>
  </si>
  <si>
    <t>1234188-37-4</t>
  </si>
  <si>
    <t>C29H53O2P</t>
  </si>
  <si>
    <t>tetrabutylphosphonium 2-(4-isobutylphenyl)propanoate</t>
  </si>
  <si>
    <t>CCCC[P+](CCCC)(CCCC)CCCC.CCCC[P+](CCCC)(CCCC)CCCC.CN(Cc1cnc2nc(N)nc(N)c2n1)c1ccc(C(=O)N[C@@H](CCC(=O)[O-])C(=O)[O-])cc1</t>
  </si>
  <si>
    <t>CCCC[P+](CCCC)(CCCC)CCCC.NC1=NC(N)=NC2=C1N=C(CN(C3=CC=C(C=C3)C(N[C@H](C([O-])=O)CCC([O-])=O)=O)C)C=N2.CCCC[P+](CCCC)(CCCC)CCCC</t>
  </si>
  <si>
    <t>C52H92N8O5P2</t>
  </si>
  <si>
    <t>tetrabutylphosphonium (4-(((2,4-diaminopteridin-6-yl)methyl)(methyl)amino)benzoyl)-L-glutamate</t>
  </si>
  <si>
    <t>1.23 (SEM)</t>
  </si>
  <si>
    <t>CCCC[P+](CCCC)(CCCC)CCCC.O=C([O-])[C@H](O)[C@@H](O)[C@H](O)[C@H](O)CO</t>
  </si>
  <si>
    <t>[C@H]([C@@H]([C@@H](CO)O)O)([C@H](C([O-])=O)O)O.[P+](CCCC)(CCCC)(CCCC)CCCC</t>
  </si>
  <si>
    <t>2250031-98-0</t>
  </si>
  <si>
    <t>C22H47O7P</t>
  </si>
  <si>
    <t>tetrabutylphosphonium (2R,3S,4R,5R)-2,3,4,5,6-pentahydroxyhexanoate</t>
  </si>
  <si>
    <t>1.58 (SEM)</t>
  </si>
  <si>
    <t>0.0003 (SD)</t>
  </si>
  <si>
    <t>CCCCC[P+](c1ccccc1)(c1ccccc1)c1ccccc1.[I-]</t>
  </si>
  <si>
    <t>[I-].C=1C=CC(=CC1)[P+](C=2C=CC=CC2)(C=3C=CC=CC3)CCCCC</t>
  </si>
  <si>
    <t>35171-55-2</t>
  </si>
  <si>
    <t>pentyltriphenylphosphonium iodide</t>
  </si>
  <si>
    <t>0.0035 (SD)</t>
  </si>
  <si>
    <t>0.0036 (SD)</t>
  </si>
  <si>
    <t>C[P+](c1ccccc1)(c1ccccc1)c1ccccc1.[I-]</t>
  </si>
  <si>
    <t>[I-].C=1C=CC(=CC1)[P+](C=2C=CC=CC2)(C=3C=CC=CC3)C</t>
  </si>
  <si>
    <t>2065-66-9</t>
  </si>
  <si>
    <t>methyltriphenylphosphonium iodide</t>
  </si>
  <si>
    <t>0.054 (SD)</t>
  </si>
  <si>
    <t>0.042 (SD)</t>
  </si>
  <si>
    <t>C[P+](c1ccccc1)(c1ccccc1)c1ccccc1.[Cl-]</t>
  </si>
  <si>
    <t>[Cl-].C=1C=CC(=CC1)[P+](C=2C=CC=CC2)(C=3C=CC=CC3)C</t>
  </si>
  <si>
    <t>1031-15-8</t>
  </si>
  <si>
    <t>C19H18ClP</t>
  </si>
  <si>
    <t>methyltriphenylphosphonium chloride</t>
  </si>
  <si>
    <t>Xie, 2008, Vib. Spectrosc.</t>
  </si>
  <si>
    <t>CCCCCCCCCCCCCCCC[P+](c1ccccc1)(c1ccccc1)c1ccccc1.[Br-]</t>
  </si>
  <si>
    <t>[Br-].C=1C=CC(=CC1)[P+](C=2C=CC=CC2)(C=3C=CC=CC3)CCCCCCCCCCCCCCCC</t>
  </si>
  <si>
    <t>14866-43-4</t>
  </si>
  <si>
    <t>C34H48BrP</t>
  </si>
  <si>
    <t>hexadecyltriphenylphosphonium bromide</t>
  </si>
  <si>
    <t>0.024 (ND)</t>
  </si>
  <si>
    <t> 2413714-07-3</t>
  </si>
  <si>
    <t>CCCC[P+](c1ccccc1)(c1ccccc1)c1ccccc1.[Cl-]</t>
  </si>
  <si>
    <t>[Cl-].C=1C=CC(=CC1)[P+](C=2C=CC=CC2)(C=3C=CC=CC3)CCCC</t>
  </si>
  <si>
    <t>13371-17-0</t>
  </si>
  <si>
    <t>C22H24ClP</t>
  </si>
  <si>
    <t>butyltriphenylphosphonium chloride</t>
  </si>
  <si>
    <t>S=C=N[Dy-5](N=C=S)(N=C=S)(N=C=S)(N=C=S)(N=C=S)(N=C=S)N=C=S.c1ccc(C[P+](c2ccccc2)(c2ccccc2)c2ccccc2)cc1.c1ccc(C[P+](c2ccccc2)(c2ccccc2)c2ccccc2)cc1.c1ccc(C[P+](c2ccccc2)(c2ccccc2)c2ccccc2)cc1.c1ccc(C[P+](c2ccccc2)(c2ccccc2)c2ccccc2)cc1.c1ccc(C[P+](c2ccccc2)(c2ccccc2)c2ccccc2)cc1</t>
  </si>
  <si>
    <t>1358526-28-9</t>
  </si>
  <si>
    <t>C133H110DyN8P5S8</t>
  </si>
  <si>
    <t>benzyltriphenylphosphonium octaisothiocyanatodysprosate(III)</t>
  </si>
  <si>
    <t>0.05 (ND)</t>
  </si>
  <si>
    <t>[Cl-].[Cl-].[NH3+]c1cccc(P(=O)(c2ccccc2)c2cccc([NH3+])c2)c1</t>
  </si>
  <si>
    <t>O=P(C1=CC([NH3+])=CC=C1)(C2=CC([NH3+])=CC=C2)C3=CC=CC=C3.[Cl-].[Cl-]</t>
  </si>
  <si>
    <t>2489390-43-2</t>
  </si>
  <si>
    <t>3,3'-(phenylphosphoryl)dibenzenaminium chloride</t>
  </si>
  <si>
    <t>CP(=O)(c1cccc([NH3+])c1)c1cccc([NH3+])c1.[Cl-].[Cl-]</t>
  </si>
  <si>
    <t>O=P(C1=CC([NH3+])=CC=C1)(C)C2=CC([NH3+])=CC=C2.[Cl-].[Cl-]</t>
  </si>
  <si>
    <t>2231087-98-0</t>
  </si>
  <si>
    <t>C13H17Cl2N2OP</t>
  </si>
  <si>
    <t>3,3'-(methylphosphoryl)dibenzenaminium chloride</t>
  </si>
  <si>
    <t>0.0011 (SEM)</t>
  </si>
  <si>
    <t>COC(=O)/C(=C/c1ccc(F)cc1)C[P+](c1ccc(OC)cc1)(c1ccc(OC)cc1)c1ccc(OC)cc1.[Br-]</t>
  </si>
  <si>
    <t>[P+](C/C(=C\C1=CC=C(F)C=C1)/C(OC)=O)(C2=CC=C(OC)C=C2)(C3=CC=C(OC)C=C3)C4=CC=C(OC)C=C4.[Br-]</t>
  </si>
  <si>
    <t>2664079-80-3</t>
  </si>
  <si>
    <t>C32H31BrFO5P</t>
  </si>
  <si>
    <t>(Z)-(3-(4-fluorophenyl)-2-(methoxycarbonyl)allyl)tris(4-methoxyphenyl)phosphonium bromide</t>
  </si>
  <si>
    <t>0.0022 (SEM)</t>
  </si>
  <si>
    <t>0.0001 (SEM)</t>
  </si>
  <si>
    <t>0.0016 (SEM)</t>
  </si>
  <si>
    <t>0.0003 (SEM)</t>
  </si>
  <si>
    <t>COC(=O)/C(=C/c1ccc(C#N)cc1)C[P+](c1ccc(OC)cc1)(c1ccc(OC)cc1)c1ccc(OC)cc1.[Br-]</t>
  </si>
  <si>
    <t>[P+](C/C(=C\C1=CC=C(C#N)C=C1)/C(OC)=O)(C2=CC=C(OC)C=C2)(C3=CC=C(OC)C=C3)C4=CC=C(OC)C=C4.[Br-]</t>
  </si>
  <si>
    <t>2664079-74-5</t>
  </si>
  <si>
    <t>C33H31BrNO5P</t>
  </si>
  <si>
    <t>(Z)-(3-(4-cyanophenyl)-2-(methoxycarbonyl)allyl)tris(4-methoxyphenyl)phosphonium bromide</t>
  </si>
  <si>
    <t>0.0013 (SEM)</t>
  </si>
  <si>
    <t>0.0017 (SEM)</t>
  </si>
  <si>
    <t>COC(=O)/C(=C/c1ccc(Cl)cc1)C[P+](c1ccc(OC)cc1)(c1ccc(OC)cc1)c1ccc(OC)cc1.[Br-]</t>
  </si>
  <si>
    <t>[P+](C/C(=C\C1=CC=C(Cl)C=C1)/C(OC)=O)(C2=CC=C(OC)C=C2)(C3=CC=C(OC)C=C3)C4=CC=C(OC)C=C4.[Br-]</t>
  </si>
  <si>
    <t>2664079-82-5</t>
  </si>
  <si>
    <t>C32H31BrClO5P</t>
  </si>
  <si>
    <t>(Z)-(3-(4-chlorophenyl)-2-(methoxycarbonyl)allyl)tris(4-methoxyphenyl)phosphonium bromide</t>
  </si>
  <si>
    <t>0.0002 (SEM)</t>
  </si>
  <si>
    <t>COc1ccc([P+](C/C(=C\c2ccc(Br)cc2)C(=O)OC(C)(C)C)(c2ccc(OC)cc2)c2ccc(OC)cc2)cc1.[Br-]</t>
  </si>
  <si>
    <t>[P+](C/C(=C\C1=CC=C(Br)C=C1)/C(OC(C)(C)C)=O)(C2=CC=C(OC)C=C2)(C3=CC=C(OC)C=C3)C4=CC=C(OC)C=C4.[Br-]</t>
  </si>
  <si>
    <t>2664079-86-9</t>
  </si>
  <si>
    <t>C35H37Br2O5P</t>
  </si>
  <si>
    <t>(Z)-(3-(4-bromophenyl)-2-(tert-butoxycarbonyl)allyl)tris(4-methoxyphenyl)phosphonium bromide</t>
  </si>
  <si>
    <t>COC(=O)/C(=C/c1ccc(Br)cc1)C[P+](c1ccc(OC)cc1)(c1ccc(OC)cc1)c1ccc(OC)cc1.[Br-]</t>
  </si>
  <si>
    <t>[P+](C/C(=C\C1=CC=C(Br)C=C1)/C(OC)=O)(C2=CC=C(OC)C=C2)(C3=CC=C(OC)C=C3)C4=CC=C(OC)C=C4.[Br-]</t>
  </si>
  <si>
    <t>2664079-84-7</t>
  </si>
  <si>
    <t>C32H31Br2O5P</t>
  </si>
  <si>
    <t>(Z)-(3-(4-bromophenyl)-2-(methoxycarbonyl)allyl)tris(4-methoxyphenyl)phosphonium bromide</t>
  </si>
  <si>
    <t>0.0018 (SEM)</t>
  </si>
  <si>
    <t>COC(=O)/C(=C/c1ccccc1)C[P+](c1ccc(OC)cc1)(c1ccc(OC)cc1)c1ccc(OC)cc1.[Br-]</t>
  </si>
  <si>
    <t>[P+](C/C(=C\C1=CC=CC=C1)/C(OC)=O)(C2=CC=C(OC)C=C2)(C3=CC=C(OC)C=C3)C4=CC=C(OC)C=C4.[Br-]</t>
  </si>
  <si>
    <t>2664079-70-1</t>
  </si>
  <si>
    <t>C32H32BrO5P</t>
  </si>
  <si>
    <t>(Z)-(2-(methoxycarbonyl)-3-phenylallyl)tris(4-methoxyphenyl)phosphonium bromide</t>
  </si>
  <si>
    <t>0.0049 (SEM)</t>
  </si>
  <si>
    <t>0.0031 (SEM)</t>
  </si>
  <si>
    <t>0.0014 (SEM)</t>
  </si>
  <si>
    <t>0.0007 (SEM)</t>
  </si>
  <si>
    <t>COC(=O)/C(=C/c1ccc(C)cc1)C[P+](c1ccc(OC)cc1)(c1ccc(OC)cc1)c1ccc(OC)cc1.[Br-]</t>
  </si>
  <si>
    <t>[P+](C/C(=C\C1=CC=C(C)C=C1)/C(OC)=O)(C2=CC=C(OC)C=C2)(C3=CC=C(OC)C=C3)C4=CC=C(OC)C=C4.[Br-]</t>
  </si>
  <si>
    <t>2664079-72-3</t>
  </si>
  <si>
    <t>C33H34BrO5P</t>
  </si>
  <si>
    <t>(Z)-(2-(methoxycarbonyl)-3-(p-tolyl)allyl)tris(4-methoxyphenyl)phosphonium bromide</t>
  </si>
  <si>
    <t>0.0025 (SEM)</t>
  </si>
  <si>
    <t>0.0012 (SEM)</t>
  </si>
  <si>
    <t>0.002 (SEM)</t>
  </si>
  <si>
    <t>0.0177 (SEM)</t>
  </si>
  <si>
    <t>COC(=O)/C(=C/c1ccc([N+](=O)[O-])cc1)C[P+](c1ccc(OC)cc1)(c1ccc(OC)cc1)c1ccc(OC)cc1.[Br-]</t>
  </si>
  <si>
    <t>[P+](C/C(=C\C1=CC=C(N(=O)=O)C=C1)/C(OC)=O)(C2=CC=C(OC)C=C2)(C3=CC=C(OC)C=C3)C4=CC=C(OC)C=C4.[Br-]</t>
  </si>
  <si>
    <t>2664079-76-7</t>
  </si>
  <si>
    <t>C32H31BrNO7P</t>
  </si>
  <si>
    <t>(Z)-(2-(methoxycarbonyl)-3-(4-nitrophenyl)allyl)tris(4-methoxyphenyl)phosphonium bromide</t>
  </si>
  <si>
    <t>0.003 (SEM)</t>
  </si>
  <si>
    <t>COC(=O)/C(=C/c1ccc(OC)cc1)C[P+](c1ccc(OC)cc1)(c1ccc(OC)cc1)c1ccc(OC)cc1.[Br-]</t>
  </si>
  <si>
    <t>[P+](C/C(=C\C1=CC=C(OC)C=C1)/C(OC)=O)(C2=CC=C(OC)C=C2)(C3=CC=C(OC)C=C3)C4=CC=C(OC)C=C4.[Br-]</t>
  </si>
  <si>
    <t>2664079-78-9</t>
  </si>
  <si>
    <t>C33H34BrO6P</t>
  </si>
  <si>
    <t>(Z)-(2-(methoxycarbonyl)-3-(4-methoxyphenyl)allyl)tris(4-methoxyphenyl)phosphonium bromide</t>
  </si>
  <si>
    <t>0.0023 (SEM)</t>
  </si>
  <si>
    <t>COC(=O)CCCC[P+](c1ccccc1)(c1ccccc1)c1ccccc1.[Cl-]</t>
  </si>
  <si>
    <t>[Cl-].O=C(OC)CCCC[P+](C=1C=CC=CC1)(C=2C=CC=CC2)C=3C=CC=CC3</t>
  </si>
  <si>
    <t>67630-30-2</t>
  </si>
  <si>
    <t>C24H26ClO2P</t>
  </si>
  <si>
    <t>(5-methoxy-5-oxopentyl)triphenylphosphonium chloride</t>
  </si>
  <si>
    <t>Cc1cccc([P+](CCCCC(=O)NN)(c2cccc(C)c2)c2cccc(C)c2)c1.[Cl-]</t>
  </si>
  <si>
    <t>[Cl-].O=C(NN)CCCC[P+](C=1C=CC=C(C1)C)(C=2C=CC=C(C2)C)C=3C=CC=C(C3)C</t>
  </si>
  <si>
    <t>126618-49-3</t>
  </si>
  <si>
    <t>C26H32ClN2OP</t>
  </si>
  <si>
    <t>(5-hydrazinyl-5-oxopentyl)tri-m-tolylphosphonium chloride</t>
  </si>
  <si>
    <t>Cc1cc(O)c2c(c1)C(=O)c1cc(OCCCCC[P+](c3ccccc3)(c3ccccc3)c3ccccc3)cc(O)c1C2=O.[Br-]</t>
  </si>
  <si>
    <t>[Br-].O=C1C=2C=C(OCCCCC[P+](C=3C=CC=CC3)(C=4C=CC=CC4)C=5C=CC=CC5)C=C(O)C2C(=O)C6=C(O)C=C(C=C16)C</t>
  </si>
  <si>
    <t>1620981-91-0</t>
  </si>
  <si>
    <t>C38H34BrO5P</t>
  </si>
  <si>
    <t>(5-((4,5-dihydroxy-7-methyl-9,10-dioxo-9,10-dihydroanthracen-2-yl)oxy)pentyl)triphenylphosphonium bromide</t>
  </si>
  <si>
    <t>0.00046 (ND)</t>
  </si>
  <si>
    <t>0.0001 (ND)</t>
  </si>
  <si>
    <t>CCCCCCCC[P+](CCCCCCCC)(CCCCCCCC)CCCCCOc1cc(O)c2c(c1)C(=O)c1cc(C)cc(O)c1C2=O.[Br-]</t>
  </si>
  <si>
    <t>[Br-].O=C1C=2C=C(OCCCCC[P+](CCCCCCCC)(CCCCCCCC)CCCCCCCC)C=C(O)C2C(=O)C3=C(O)C=C(C=C13)C</t>
  </si>
  <si>
    <t>1620981-93-2</t>
  </si>
  <si>
    <t>C44H70BrO5P</t>
  </si>
  <si>
    <t>(5-((4,5-dihydroxy-7-methyl-9,10-dioxo-9,10-dihydroanthracen-2-yl)oxy)pentyl)trioctylphosphonium bromide</t>
  </si>
  <si>
    <t>0.00016 (ND)</t>
  </si>
  <si>
    <t>0.00062 (ND)</t>
  </si>
  <si>
    <t>O=[N+]([O-])c1ccc(C[P+](c2ccccc2)(c2ccccc2)c2ccccc2)cc1.O=[N+]([O-])c1ccc(C[P+](c2ccccc2)(c2ccccc2)c2ccccc2)cc1.O=[N+]([O-])c1ccc(C[P+](c2ccccc2)(c2ccccc2)c2ccccc2)cc1.O=[N+]([O-])c1ccc(C[P+](c2ccccc2)(c2ccccc2)c2ccccc2)cc1.O=[N+]([O-])c1ccc(C[P+](c2ccccc2)(c2ccccc2)c2ccccc2)cc1.S=C=N[Dy-5](N=C=S)(N=C=S)(N=C=S)(N=C=S)(N=C=S)(N=C=S)N=C=S</t>
  </si>
  <si>
    <t>1358526-25-6</t>
  </si>
  <si>
    <t>C133H105DyN13O10P5S8</t>
  </si>
  <si>
    <t>(4-nitrobenzyl)triphenylphosphonium octaisothiocyanatodysprosate(III)</t>
  </si>
  <si>
    <t>O=Cc1ccc(C[P+](c2ccccc2)(c2ccccc2)c2ccccc2)cc1.[Cl-]</t>
  </si>
  <si>
    <t>[Cl-].O=CC1=CC=C(C=C1)C[P+](C=2C=CC=CC2)(C=3C=CC=CC3)C=4C=CC=CC4</t>
  </si>
  <si>
    <t>126618-47-1</t>
  </si>
  <si>
    <t>C26H22ClOP</t>
  </si>
  <si>
    <t>(4-formylbenzyl)triphenylphosphonium chloride</t>
  </si>
  <si>
    <t>0.0261-0.221 (CI)</t>
  </si>
  <si>
    <t>Data from an earlier paper</t>
  </si>
  <si>
    <t>&gt;0.45</t>
  </si>
  <si>
    <t>CCOc1ccc(C[P+](c2ccccc2)(c2ccccc2)c2ccccc2)cc1.CCOc1ccc(C[P+](c2ccccc2)(c2ccccc2)c2ccccc2)cc1.CCOc1ccc(C[P+](c2ccccc2)(c2ccccc2)c2ccccc2)cc1.CCOc1ccc(C[P+](c2ccccc2)(c2ccccc2)c2ccccc2)cc1.CCOc1ccc(C[P+](c2ccccc2)(c2ccccc2)c2ccccc2)cc1.S=C=N[Dy-5](N=C=S)(N=C=S)(N=C=S)(N=C=S)(N=C=S)(N=C=S)N=C=S</t>
  </si>
  <si>
    <t>1358526-27-8</t>
  </si>
  <si>
    <t>C143H130DyN8O5P5S8</t>
  </si>
  <si>
    <t>(4-ethoxybenzyl)triphenylphosphonium octaisothiocyanatodysprosate(III)</t>
  </si>
  <si>
    <t>10.1016/j.vibspec.2008.03.003</t>
  </si>
  <si>
    <t>CCOC(=O)CCC[P+](c1ccccc1)(c1ccccc1)c1ccccc1.[Cl-]</t>
  </si>
  <si>
    <t>[Cl-].O=C(OCC)CCC[P+](C=1C=CC=CC1)(C=2C=CC=CC2)C=3C=CC=CC3</t>
  </si>
  <si>
    <t>1115180-55-6</t>
  </si>
  <si>
    <t>(4-ethoxy-4-oxobutyl)triphenylphosphonium chloride</t>
  </si>
  <si>
    <t>10.1021/acs.jmedchem.5b00480</t>
  </si>
  <si>
    <t>Ali, 2015, J. Med. Chem</t>
  </si>
  <si>
    <t>0.0045 (ND)</t>
  </si>
  <si>
    <t>COc1ccc2cc(-c3ccc([P+](C)(c4ccc(C)cc4)c4ccc(C)cc4)cc3)c(=O)oc2c1.[I-]</t>
  </si>
  <si>
    <t>[I-].O=C1OC2=CC(OC)=CC=C2C=C1C3=CC=C(C=C3)[P+](C)(C4=CC=C(C=C4)C)C5=CC=C(C=C5)C</t>
  </si>
  <si>
    <t>1788033-86-2</t>
  </si>
  <si>
    <t>C31H28IO3P</t>
  </si>
  <si>
    <t>(4-(7-methoxy-2-oxo-2H-chromen-3-yl)phenyl)(methyl)di-p-tolylphosphonium iodide</t>
  </si>
  <si>
    <t>0.0142 (ND)</t>
  </si>
  <si>
    <t>0.0003 (ND)</t>
  </si>
  <si>
    <t>Cc1cc(O)c2c(c1)C(=O)c1cc(OCCCC[P+](c3ccccc3)(c3ccccc3)c3ccccc3)cc(O)c1C2=O.[Br-]</t>
  </si>
  <si>
    <t>[Br-].O=C1C=2C=C(OCCCC[P+](C=3C=CC=CC3)(C=4C=CC=CC4)C=5C=CC=CC5)C=C(O)C2C(=O)C6=C(O)C=C(C=C16)C</t>
  </si>
  <si>
    <t>1620981-90-9</t>
  </si>
  <si>
    <t>C37H32BrO5P</t>
  </si>
  <si>
    <t>(4-((4,5-dihydroxy-7-methyl-9,10-dioxo-9,10-dihydroanthracen-2-yl)oxy)butyl)triphenylphosphonium bromide</t>
  </si>
  <si>
    <t>0.00029 (ND)</t>
  </si>
  <si>
    <t>0.00048 (ND)</t>
  </si>
  <si>
    <t>O=C(CC[P+](c1ccccc1)(c1ccccc1)c1ccccc1)Nc1ccccc1.[Cl-]</t>
  </si>
  <si>
    <t>[Cl-].O=C(CC[P+](C1=CC=CC=C1)(C2=CC=CC=C2)C3=CC=CC=C3)NC4=CC=CC=C4</t>
  </si>
  <si>
    <t>1030608-27-5</t>
  </si>
  <si>
    <t>C27H25ClNOP</t>
  </si>
  <si>
    <t>(3-oxo-3-(phenylamino)propyl)triphenylphosphonium chloride</t>
  </si>
  <si>
    <t>CN(C)c1ccc([P+](CCCCl)(c2ccc(N(C)C)cc2)c2ccc(N(C)C)cc2)cc1.[Cl-]</t>
  </si>
  <si>
    <t>[Cl-].ClCCC[P+](C1=CC=C(C=C1)N(C)C)(C2=CC=C(C=C2)N(C)C)C3=CC=C(C=C3)N(C)C</t>
  </si>
  <si>
    <t>175552-04-2</t>
  </si>
  <si>
    <t>C27H36Cl2N3P</t>
  </si>
  <si>
    <t>(3-chloropropyl)tris(4-(dimethylamino)phenyl)phosphonium chloride</t>
  </si>
  <si>
    <t>10.1016/j.poly.2018.10.069</t>
  </si>
  <si>
    <t>Lalwani, 2019, Polyhedron</t>
  </si>
  <si>
    <t>COc1ccc([P+](CCCSC(C)=O)(c2ccc(OC)cc2)c2ccc(OC)cc2)cc1.[Br-]</t>
  </si>
  <si>
    <t>[Br-].O=C(SCCC[P+](C1=CC=C(OC)C=C1)(C2=CC=C(OC)C=C2)C3=CC=C(OC)C=C3)C</t>
  </si>
  <si>
    <t>2411843-73-5</t>
  </si>
  <si>
    <t>C26H30BrO4PS</t>
  </si>
  <si>
    <t>(3-(acetylthio)propyl)tris(4-methoxyphenyl)phosphonium bromide</t>
  </si>
  <si>
    <t>10.1016/j.ejmech.2016.08.025</t>
  </si>
  <si>
    <t>CC(=O)SCCC[P+](c1ccc(F)cc1)(c1ccc(F)cc1)c1ccc(F)cc1.[Br-]</t>
  </si>
  <si>
    <t>[Br-].O=C(SCCC[P+](C1=CC=C(F)C=C1)(C2=CC=C(F)C=C2)C3=CC=C(F)C=C3)C</t>
  </si>
  <si>
    <t>2042200-30-4</t>
  </si>
  <si>
    <t>C23H21BrF3OPS</t>
  </si>
  <si>
    <t>(3-(acetylthio)propyl)tris(4-fluorophenyl)phosphonium bromide</t>
  </si>
  <si>
    <t>COc1cccc(OC)c1[P+](CCCSC(C)=O)(c1c(OC)cccc1OC)c1c(OC)cccc1OC.[Br-]</t>
  </si>
  <si>
    <t>[Br-].O=C(SCCC[P+](C=1C(OC)=CC=CC1OC)(C=2C(OC)=CC=CC2OC)C=3C(OC)=CC=CC3OC)C</t>
  </si>
  <si>
    <t>2411843-70-2</t>
  </si>
  <si>
    <t>C29H36BrO7PS</t>
  </si>
  <si>
    <t>(3-(acetylthio)propyl)tris(2,6-dimethoxyphenyl)phosphonium bromide</t>
  </si>
  <si>
    <t>COc1cc(OC)c([P+](CCCSC(C)=O)(c2c(OC)cc(OC)cc2OC)c2c(OC)cc(OC)cc2OC)c(OC)c1.[Br-]</t>
  </si>
  <si>
    <t>[Br-].O=C(SCCC[P+](C=1C(OC)=CC(OC)=CC1OC)(C=2C(OC)=CC(OC)=CC2OC)C=3C(OC)=CC(OC)=CC3OC)C</t>
  </si>
  <si>
    <t>2411843-67-7</t>
  </si>
  <si>
    <t>C32H42BrO10PS</t>
  </si>
  <si>
    <t>(3-(acetylthio)propyl)tris(2,4,6-trimethoxyphenyl)phosphonium bromide</t>
  </si>
  <si>
    <t>CC(=O)SCCC[P+](c1ccccc1)(c1ccccc1)c1ccccc1.[Br-]</t>
  </si>
  <si>
    <t>[Br-].O=C(SCCC[P+](C=1C=CC=CC1)(C=2C=CC=CC2)C=3C=CC=CC3)C</t>
  </si>
  <si>
    <t>1089731-93-0</t>
  </si>
  <si>
    <t>C23H24BrOPS</t>
  </si>
  <si>
    <t>(3-(acetylthio)propyl)triphenylphosphonium bromide</t>
  </si>
  <si>
    <t>0.00022 (ND)</t>
  </si>
  <si>
    <t>Cc1cc(O)c2c(c1)C(=O)c1cc(OCCC[P+](c3ccccc3)(c3ccccc3)c3ccccc3)cc(O)c1C2=O.[Br-]</t>
  </si>
  <si>
    <t>[Br-].O=C1C=2C=C(OCCC[P+](C=3C=CC=CC3)(C=4C=CC=CC4)C=5C=CC=CC5)C=C(O)C2C(=O)C6=C(O)C=C(C=C16)C</t>
  </si>
  <si>
    <t>1620981-89-6</t>
  </si>
  <si>
    <t>(3-((4,5-dihydroxy-7-methyl-9,10-dioxo-9,10-dihydroanthracen-2-yl)oxy)propyl)triphenylphosphonium bromide</t>
  </si>
  <si>
    <t>0.00014 (ND)</t>
  </si>
  <si>
    <t>0.00073 (ND)</t>
  </si>
  <si>
    <t>O=C(C[P+](c1ccccc1)(c1ccccc1)c1ccccc1)Nc1ccccc1.[Cl-]</t>
  </si>
  <si>
    <t>[Cl-].O=C(NC1=CC=CC=C1)C[P+](C2=CC=CC=C2)(C3=CC=CC=C3)C4=CC=CC=C4</t>
  </si>
  <si>
    <t>101838-56-6</t>
  </si>
  <si>
    <t>C26H23ClNOP</t>
  </si>
  <si>
    <t>(2-oxo-2-(phenylamino)ethyl)triphenylphosphonium chloride</t>
  </si>
  <si>
    <t>0.0008 (SEM)</t>
  </si>
  <si>
    <t>C=C(C[P+](c1ccc(OC)cc1)(c1ccc(OC)cc1)c1ccc(OC)cc1)C(=O)OC(C)(C)C.[Br-]</t>
  </si>
  <si>
    <t>[Br-].O=C(OC(C)(C)C)C(=C)C[P+](C1=CC=C(OC)C=C1)(C2=CC=C(OC)C=C2)C3=CC=C(OC)C=C3</t>
  </si>
  <si>
    <t>2664079-65-4</t>
  </si>
  <si>
    <t>C29H34BrO5P</t>
  </si>
  <si>
    <t>(2-(tert-butoxycarbonyl)allyl)tris(4-methoxyphenyl)phosphonium bromide</t>
  </si>
  <si>
    <t>0.0006 (SEM)</t>
  </si>
  <si>
    <t>C=C(C[P+](c1ccccc1)(c1ccccc1)c1ccccc1)C(=O)OC(C)(C)C.[Br-]</t>
  </si>
  <si>
    <t>[Br-].O=C(OC(C)(C)C)C(=C)C[P+](C=1C=CC=CC1)(C=2C=CC=CC2)C=3C=CC=CC3</t>
  </si>
  <si>
    <t>2664079-67-6</t>
  </si>
  <si>
    <t>C26H28BrO2P</t>
  </si>
  <si>
    <t>(2-(tert-butoxycarbonyl)allyl)triphenylphosphonium bromide</t>
  </si>
  <si>
    <t>0.0015 (SEM)</t>
  </si>
  <si>
    <t>C=C(C[P+](c1ccc(OC)cc1)(c1ccc(OC)cc1)c1ccc(OC)cc1)C(=O)OC.[Br-]</t>
  </si>
  <si>
    <t>[Br-].O=C(OC)C(=C)C[P+](C1=CC=C(OC)C=C1)(C2=CC=C(OC)C=C2)C3=CC=C(OC)C=C3</t>
  </si>
  <si>
    <t>2664079-63-2</t>
  </si>
  <si>
    <t>C26H28BrO5P</t>
  </si>
  <si>
    <t>(2-(methoxycarbonyl)allyl)tris(4-methoxyphenyl)phosphonium bromide</t>
  </si>
  <si>
    <t>C=C(C[P+](c1ccc(C)cc1)(c1ccc(C)cc1)c1ccc(C)cc1)C(=O)OC.[Br-]</t>
  </si>
  <si>
    <t>[Br-].O=C(OC)C(=C)C[P+](C1=CC=C(C=C1)C)(C2=CC=C(C=C2)C)C3=CC=C(C=C3)C</t>
  </si>
  <si>
    <t>2664079-59-6</t>
  </si>
  <si>
    <t>(2-(methoxycarbonyl)allyl)tri-p-tolylphosphonium bromide</t>
  </si>
  <si>
    <t>0.0116 (SEM)</t>
  </si>
  <si>
    <t>C=C(C[P+](c1ccccc1)(c1ccccc1)c1ccccc1)C(=O)OC.[Br-]</t>
  </si>
  <si>
    <t>[Br-].O=C(OC)C(=C)C[P+](C=1C=CC=CC1)(C=2C=CC=CC2)C=3C=CC=CC3</t>
  </si>
  <si>
    <t>72707-68-7</t>
  </si>
  <si>
    <t>C23H22BrO2P</t>
  </si>
  <si>
    <t>(2-(methoxycarbonyl)allyl)triphenylphosphonium bromide</t>
  </si>
  <si>
    <t>0.0048 (SEM)</t>
  </si>
  <si>
    <t>0.0021 (SEM)</t>
  </si>
  <si>
    <t>0.0127 (SEM)</t>
  </si>
  <si>
    <t>C=C(C[P+](c1ccccc1)(c1ccccc1)c1ccccc1)C(=O)N(C)C.[Br-]</t>
  </si>
  <si>
    <t>[Br-].O=C(C(=C)C[P+](C=1C=CC=CC1)(C=2C=CC=CC2)C=3C=CC=CC3)N(C)C</t>
  </si>
  <si>
    <t>2664079-68-7</t>
  </si>
  <si>
    <t>C24H25BrNOP</t>
  </si>
  <si>
    <t>(2-(dimethylcarbamoyl)allyl)triphenylphosphonium bromide</t>
  </si>
  <si>
    <t>0.007 (SEM)</t>
  </si>
  <si>
    <t>CCOC(=O)C(C)[P+](c1ccccc1)(c1ccccc1)c1ccccc1.[Cl-]</t>
  </si>
  <si>
    <t>[Cl-].O=C(OCC)C(C)[P+](C1=CC=CC=C1)(C2=CC=CC=C2)C3=CC=CC=C3</t>
  </si>
  <si>
    <t>18480-27-8</t>
  </si>
  <si>
    <t>C23H24ClO2P</t>
  </si>
  <si>
    <t>(1-ethoxy-1-oxopropan-2-yl)triphenylphosphonium chloride</t>
  </si>
  <si>
    <t>&gt;0.050</t>
  </si>
  <si>
    <t>COC(=O)CCCCCCCCCC[P+](c1ccccc1)(c1ccccc1)c1ccccc1.[Br-]</t>
  </si>
  <si>
    <t>[Br-].O=C(OC)CCCCCCCCCC[P+](C=1C=CC=CC1)(C=2C=CC=CC2)C=3C=CC=CC3</t>
  </si>
  <si>
    <t>68532-63-8</t>
  </si>
  <si>
    <t>C30H38BrO2P</t>
  </si>
  <si>
    <t>(11-methoxy-11-oxoundecyl)triphenylphosphonium bromide</t>
  </si>
  <si>
    <t>0.00306-0.00451 (CI)</t>
  </si>
  <si>
    <t>0.002762-0.00467 (CI)</t>
  </si>
  <si>
    <t>Cc1cc(O)c2c(c1)C(=O)c1cc(OCCCCCCCCCC[P+](c3ccccc3)(c3ccccc3)c3ccccc3)cc(O)c1C2=O.[Br-]</t>
  </si>
  <si>
    <t>[Br-].O=C1C=2C=C(OCCCCCCCCCC[P+](C=3C=CC=CC3)(C=4C=CC=CC4)C=5C=CC=CC5)C=C(O)C2C(=O)C6=C(O)C=C(C=C16)C</t>
  </si>
  <si>
    <t>1809098-13-2</t>
  </si>
  <si>
    <t>C43H44BrO5P</t>
  </si>
  <si>
    <t>(10-((4,5-dihydroxy-7-methyl-9,10-dioxo-9,10-dihydroanthracen-2-yl)oxy)decyl)triphenylphosphonium bromide</t>
  </si>
  <si>
    <t>0.00006 (ND)</t>
  </si>
  <si>
    <t>10.1007/s11172-016-1334-y</t>
  </si>
  <si>
    <t>Shtyrlin, 2016, Russ. Chem. Bull.</t>
  </si>
  <si>
    <t>CC(=O)Oc1c(C)ncc(C[P+](c2ccc(C)cc2)(c2ccc(C)cc2)c2ccc(C)cc2)c1C.[Cl-]</t>
  </si>
  <si>
    <t>[Cl-].O=C(OC=1C(=NC=C(C1C)C[P+](C2=CC=C(C=C2)C)(C3=CC=C(C=C3)C)C4=CC=C(C=C4)C)C)C</t>
  </si>
  <si>
    <t>2043362-11-2</t>
  </si>
  <si>
    <t>C31H33ClNO2P</t>
  </si>
  <si>
    <t>((5-acetoxy-4,6-dimethylpyridin-3-yl)methyl)tri-p-tolylphosphonium chloride</t>
  </si>
  <si>
    <t>CC(=O)Oc1c(C)ncc(C[P+](c2ccccc2)(c2ccccc2)c2ccccc2)c1C.[Cl-]</t>
  </si>
  <si>
    <t>[Cl-].O=C(OC=1C(=NC=C(C1C)C[P+](C=2C=CC=CC2)(C=3C=CC=CC3)C=4C=CC=CC4)C)C</t>
  </si>
  <si>
    <t>2043362-09-8</t>
  </si>
  <si>
    <t>C28H27ClNO2P</t>
  </si>
  <si>
    <t>((5-acetoxy-4,6-dimethylpyridin-3-yl)methyl)triphenylphosphonium chloride</t>
  </si>
  <si>
    <t>CCCC[P+](CCCC)(CCCC)Cc1cnc(C)c(OC(C)=O)c1C.[Cl-]</t>
  </si>
  <si>
    <t>[Cl-].O=C(OC=1C(=NC=C(C1C)C[P+](CCCC)(CCCC)CCCC)C)C</t>
  </si>
  <si>
    <t>2043362-13-4</t>
  </si>
  <si>
    <t>C22H39ClNO2P</t>
  </si>
  <si>
    <t>((5-acetoxy-4,6-dimethylpyridin-3-yl)methyl)tributylphosphonium chloride</t>
  </si>
  <si>
    <t>GI50=0.00441 mM</t>
  </si>
  <si>
    <t>GI50=0.00242 mM</t>
  </si>
  <si>
    <t>GI50=0.00168 mM</t>
  </si>
  <si>
    <t>GI50=0.0107 mM</t>
  </si>
  <si>
    <t>GI50=0.00164 mM</t>
  </si>
  <si>
    <t>GI50=0.00222 mM</t>
  </si>
  <si>
    <t>GI50=0.00115 mM</t>
  </si>
  <si>
    <t>GI50=0.0031 mM</t>
  </si>
  <si>
    <t>GI50=0.00356 mM</t>
  </si>
  <si>
    <t>GI50=0.00176 mM</t>
  </si>
  <si>
    <t>GI50=0.00698 mM</t>
  </si>
  <si>
    <t>GI50=0.00308 mM</t>
  </si>
  <si>
    <t>GI50=0.00305 mM</t>
  </si>
  <si>
    <t>GI50=0.00602 mM</t>
  </si>
  <si>
    <t>According to CAS, the compound consists of a neutral molecule, one charged molecule and a proton. CAS for neutral compound</t>
  </si>
  <si>
    <t>0.200 (SD)</t>
  </si>
  <si>
    <t>F[B-](F)(F)F.c1ccc(N2CC[NH2+]CC2)cc1</t>
  </si>
  <si>
    <t>1803146-19-1</t>
  </si>
  <si>
    <t>C10H15BF4N2</t>
  </si>
  <si>
    <t>4-phenylpiperazin-1-ium tetrafluoroborate</t>
  </si>
  <si>
    <t>0.044 (SD)</t>
  </si>
  <si>
    <t>0.080 (SD)</t>
  </si>
  <si>
    <t>0.040 (SD)</t>
  </si>
  <si>
    <t>0.079 (SD)</t>
  </si>
  <si>
    <t>CC(O)C(=O)[O-].c1ccc(N2CC[NH2+]CC2)cc1</t>
  </si>
  <si>
    <t>CC(O)C([O-])=O.N1(C2=CC=CC=C2)CC[NH2+]CC1</t>
  </si>
  <si>
    <t>23168-92-5</t>
  </si>
  <si>
    <t>C13H20N2O3</t>
  </si>
  <si>
    <t>4-phenylpiperazin-1-ium 2-hydroxypropanoate</t>
  </si>
  <si>
    <t>0.277 (SD)</t>
  </si>
  <si>
    <t>0.317 (SD)</t>
  </si>
  <si>
    <t>0.946 (SD)</t>
  </si>
  <si>
    <t>CC(O)C(=O)[O-].C[NH+]1CCNCC1</t>
  </si>
  <si>
    <t>C[NH+]1CCNCC1.CC(O)C([O-])=O</t>
  </si>
  <si>
    <t>1363909-90-3</t>
  </si>
  <si>
    <t>C8H18N2O3</t>
  </si>
  <si>
    <t>1-methylpiperazin-1-ium 2-hydroxypropanoate</t>
  </si>
  <si>
    <t>&gt;52.564</t>
  </si>
  <si>
    <t>0.105 (SD)</t>
  </si>
  <si>
    <t>0.158 (SD)</t>
  </si>
  <si>
    <t>0.050 (SD)</t>
  </si>
  <si>
    <t>CC[NH+]1CCNCC1.F[B-](F)(F)F</t>
  </si>
  <si>
    <t>1803146-18-0</t>
  </si>
  <si>
    <t>C6H15BF4N2</t>
  </si>
  <si>
    <t>1-ethylpiperazin-1-ium tetrafluoroborate</t>
  </si>
  <si>
    <t>0.149 (SD)</t>
  </si>
  <si>
    <t>0.297 (SD)</t>
  </si>
  <si>
    <t>0.147 (SD)</t>
  </si>
  <si>
    <t>CC(O)C(=O)[O-].CC[NH+]1CCNCC1</t>
  </si>
  <si>
    <t>CC[NH+]1CCNCC1.CC(O)C([O-])=O</t>
  </si>
  <si>
    <t>1363691-12-6</t>
  </si>
  <si>
    <t>C9H20N2O3</t>
  </si>
  <si>
    <t>1-ethylpiperazin-1-ium 2-hydroxypropanoate</t>
  </si>
  <si>
    <t>0.049 (SD)</t>
  </si>
  <si>
    <t>0.490 (SD)</t>
  </si>
  <si>
    <t>0.392 (SD)</t>
  </si>
  <si>
    <t>&gt;37.015</t>
  </si>
  <si>
    <t>CC[N+]1(C)CCN(C)CC1.[I-]</t>
  </si>
  <si>
    <t>[I-].N1(C)CC[N+](C)(CC)CC1</t>
  </si>
  <si>
    <t>138370-03-3</t>
  </si>
  <si>
    <t>C8H19IN2</t>
  </si>
  <si>
    <t>1-ethyl-1,4-dimethylpiperazin-1-ium iodide</t>
  </si>
  <si>
    <t>0.481 (SD)</t>
  </si>
  <si>
    <t>0.407 (SD)</t>
  </si>
  <si>
    <t>0.503 (SD)</t>
  </si>
  <si>
    <t>CCCC[N+]1(C)CCN(C)CC1.[I-]</t>
  </si>
  <si>
    <t>[I-].N1(C)CC[N+](C)(CC1)CCCC</t>
  </si>
  <si>
    <t>67326-28-7</t>
  </si>
  <si>
    <t>C10H23IN2</t>
  </si>
  <si>
    <t>1-butyl-1,4-dimethylpiperazin-1-ium iodide</t>
  </si>
  <si>
    <t>0.335 (SD)</t>
  </si>
  <si>
    <t>0.134 (SD)</t>
  </si>
  <si>
    <t>0.101 (SD)</t>
  </si>
  <si>
    <t>0.311 (SD)</t>
  </si>
  <si>
    <t>C[NH+]1CC[NH+](C)CC1.F[B-](F)(F)F.F[B-](F)(F)F</t>
  </si>
  <si>
    <t>21330-46-1</t>
  </si>
  <si>
    <t>C6H16B2F8N2</t>
  </si>
  <si>
    <t>1,4-dimethylpiperazine-1,4-diium tetrafluoroborate</t>
  </si>
  <si>
    <t>0.104 (SD)</t>
  </si>
  <si>
    <t>0.276 (SD)</t>
  </si>
  <si>
    <t>0.173 (SD)</t>
  </si>
  <si>
    <t>10.1016/j.jcis.2014.08.029</t>
  </si>
  <si>
    <t>Chauhan, 2014, J. Colloid Interface Sci.</t>
  </si>
  <si>
    <t>CCCCCCCCCCCCCC(=O)N1CC[N+](C)(CCO)CC1.[Cl-]</t>
  </si>
  <si>
    <t>[Cl-].O=C(N1CC[N+](C)(CCO)CC1)CCCCCCCCCCCCC</t>
  </si>
  <si>
    <t>1630976-58-7</t>
  </si>
  <si>
    <t>C21H43ClN2O2</t>
  </si>
  <si>
    <t>1-(2-hydroxyethyl)-1-methyl-4-tetradecanoylpiperazin-1-ium chloride</t>
  </si>
  <si>
    <t>CCCCCCCCCCCCCC(=O)N1CC[N+](C)(CCO)CC1.[Br-]</t>
  </si>
  <si>
    <t>[Br-].O=C(N1CC[N+](C)(CCO)CC1)CCCCCCCCCCCCC</t>
  </si>
  <si>
    <t>1630976-59-8</t>
  </si>
  <si>
    <t>C21H43BrN2O2</t>
  </si>
  <si>
    <t>1-(2-hydroxyethyl)-1-methyl-4-tetradecanoylpiperazin-1-ium bromide</t>
  </si>
  <si>
    <t>CCCCCCCCCCCCCCCC(=O)N1CC[N+](C)(CCO)CC1.[Cl-]</t>
  </si>
  <si>
    <t>[Cl-].O=C(N1CC[N+](C)(CCO)CC1)CCCCCCCCCCCCCCC</t>
  </si>
  <si>
    <t>1630976-60-1</t>
  </si>
  <si>
    <t>C23H47ClN2O2</t>
  </si>
  <si>
    <t>1-(2-hydroxyethyl)-1-methyl-4-palmitoylpiperazin-1-ium chloride</t>
  </si>
  <si>
    <t>CCCCCCCCCCCCCCCC(=O)N1CC[N+](C)(CCO)CC1.[Br-]</t>
  </si>
  <si>
    <t>[Br-].O=C(N1CC[N+](C)(CCO)CC1)CCCCCCCCCCCCCCC</t>
  </si>
  <si>
    <t>1630976-61-2</t>
  </si>
  <si>
    <t>C23H47BrN2O2</t>
  </si>
  <si>
    <t>1-(2-hydroxyethyl)-1-methyl-4-palmitoylpiperazin-1-ium bromide</t>
  </si>
  <si>
    <t>10.1016/j.fluid.2007.06.031</t>
  </si>
  <si>
    <t>Salminen, 2007, Fluid Phase Equilib.</t>
  </si>
  <si>
    <t>CCC[N+]1(C)CCCCC1.[Br-]</t>
  </si>
  <si>
    <t>[Br-].CCC[N+]1(C)CCCCC1</t>
  </si>
  <si>
    <t>88840-42-0</t>
  </si>
  <si>
    <t>C9H20BrN</t>
  </si>
  <si>
    <t>1-methyl-1-propylpiperidin-1-ium bromide</t>
  </si>
  <si>
    <t>CCCCCCCC[N+]1(C)CCCCC1.N#C[N-]C#N</t>
  </si>
  <si>
    <t>N#C[N-]C#N.CCCCCCCC[N+]1(C)CCCCC1</t>
  </si>
  <si>
    <t>1031253-94-7</t>
  </si>
  <si>
    <t>C16H30N4</t>
  </si>
  <si>
    <t>1-methyl-1-octylpiperidin-1-ium  dicyanamide</t>
  </si>
  <si>
    <t>CCCCCCCC[N+]1(C)CCCCC1.O=S(=O)([O-])C(F)(F)F</t>
  </si>
  <si>
    <t>O=S(=O)([O-])C(F)(F)F.CCCCCCCC[N+]1(C)CCCCC1</t>
  </si>
  <si>
    <t>1031253-96-9</t>
  </si>
  <si>
    <t>C15H30F3NO3S</t>
  </si>
  <si>
    <t>1-methyl-1-octylpiperidin-1-ium trifluoromethanesulfonate</t>
  </si>
  <si>
    <t>CCCCCCCC[N+]1(C)CCCCC1.F[B-](F)(F)F</t>
  </si>
  <si>
    <t>1032100-79-0</t>
  </si>
  <si>
    <t>C14H30BF4N</t>
  </si>
  <si>
    <t>1-methyl-1-octylpiperidin-1-ium tetrafluoroborate</t>
  </si>
  <si>
    <t>CCCCCCCC[N+]1(C)CCCCC1.[Br-]</t>
  </si>
  <si>
    <t>[Br-].CCCCCCCC[N+]1(C)CCCCC1</t>
  </si>
  <si>
    <t>927021-41-8</t>
  </si>
  <si>
    <t>C14H30BrN</t>
  </si>
  <si>
    <t>1-methyl-1-octylpiperidin-1-ium bromide</t>
  </si>
  <si>
    <t>&lt;0.025</t>
  </si>
  <si>
    <t>CCCCCCCC[N+]1(C)CCCCC1.O=S(=O)([N-]S(=O)(=O)C(F)(F)F)C(F)(F)F</t>
  </si>
  <si>
    <t>O=S(=O)([N-]S(=O)(=O)C(F)(F)F)C(F)(F)F.CCCCCCCC[N+]1(C)CCCCC1</t>
  </si>
  <si>
    <t>887607-28-5</t>
  </si>
  <si>
    <t>C16H30F6N2O4S2</t>
  </si>
  <si>
    <t>1-methyl-1-octylpiperidin-1-ium bis((trifluoromethyl)sulfonyl)imide</t>
  </si>
  <si>
    <t>IC50 (mmol/l)</t>
  </si>
  <si>
    <t>1.3765 (SEM)</t>
  </si>
  <si>
    <t>CC[N+]1(C)CCCCC1.[Br-]</t>
  </si>
  <si>
    <t>[Br-].CC[N+]1(C)CCCCC1</t>
  </si>
  <si>
    <t>54644-39-2</t>
  </si>
  <si>
    <t>C8H18BrN</t>
  </si>
  <si>
    <t>1-ethyl-1-methylpiperidin-1-ium bromide</t>
  </si>
  <si>
    <t>5.2345 (SEM)</t>
  </si>
  <si>
    <t>CCCC[N+]1(C)CCCCC1.[Br-]</t>
  </si>
  <si>
    <t>[Br-].CCCC[N+]1(C)CCCCC1</t>
  </si>
  <si>
    <t>94280-72-5</t>
  </si>
  <si>
    <t>C10H22BrN</t>
  </si>
  <si>
    <t>1-butyl-1-methylpiperidin-1-ium bromide</t>
  </si>
  <si>
    <t>CCCC[N+]1(C)CCCCC1.O=S(=O)([N-]S(=O)(=O)C(F)(F)F)C(F)(F)F</t>
  </si>
  <si>
    <t>O=S(=O)([N-]S(=O)(=O)C(F)(F)F)C(F)(F)F.CCCC[N+]1(C)CCCCC1</t>
  </si>
  <si>
    <t>623580-02-9</t>
  </si>
  <si>
    <t>C12H22F6N2O4S2</t>
  </si>
  <si>
    <t>1-butyl-1-methylpiperidin-1-ium bis((trifluoromethyl)sulfonyl)imide</t>
  </si>
  <si>
    <t>0.022 (SD)</t>
  </si>
  <si>
    <t>CCOC[N+]1(C)CCCCC1.[Cl-]</t>
  </si>
  <si>
    <t>[Cl-].O(CC)C[N+]1(C)CCCCC1</t>
  </si>
  <si>
    <t>1012794-08-9</t>
  </si>
  <si>
    <t>C9H20ClNO</t>
  </si>
  <si>
    <t>1-(ethoxymethyl)-1-methylpiperidin-1-ium chloride</t>
  </si>
  <si>
    <t>CCOC[N+]1(C)CCCCC1.O=S(=O)([N-]S(=O)(=O)C(F)(F)F)C(F)(F)F</t>
  </si>
  <si>
    <t>O=S(=O)([N-]S(=O)(=O)C(F)(F)F)C(F)(F)F.O(CC)C[N+]1(C)CCCCC1</t>
  </si>
  <si>
    <t>1049751-93-0</t>
  </si>
  <si>
    <t>1-(ethoxymethyl)-1-methylpiperidin-1-ium bis((trifluoromethyl)sulfonyl)imide</t>
  </si>
  <si>
    <t>C[N+]1(CC#N)CCCCC1.[Cl-]</t>
  </si>
  <si>
    <t>[Cl-].N#CC[N+]1(C)CCCCC1</t>
  </si>
  <si>
    <t>194986-67-9</t>
  </si>
  <si>
    <t>1-(cyanomethyl)-1-methylpiperidin-1-ium chloride</t>
  </si>
  <si>
    <t>C[N+]1(CC#N)CCCCC1.O=S(=O)([N-]S(=O)(=O)C(F)(F)F)C(F)(F)F</t>
  </si>
  <si>
    <t>N#CC[N+]1(C)CCCCC1.O=S(=O)([N-]S(=O)(=O)C(F)(F)F)C(F)(F)F</t>
  </si>
  <si>
    <t>1309983-34-3</t>
  </si>
  <si>
    <t>1-(cyanomethyl)-1-methylpiperidin-1-ium bis((trifluoromethyl)sulfonyl)imide</t>
  </si>
  <si>
    <t>CSCC(CCC[N+]1(C)CCCCC1)SC.O=S(=O)([N-]S(=O)(=O)C(F)(F)F)C(F)(F)F</t>
  </si>
  <si>
    <t>O=S(=O)([N-]S(=O)(=O)C(F)(F)F)C(F)(F)F.S(C)CC(SC)CCC[N+]1(C)CCCCC1</t>
  </si>
  <si>
    <t>952417-11-7</t>
  </si>
  <si>
    <t>C15H28F6N2O4S4</t>
  </si>
  <si>
    <t>1-(4,5-bis(methylthio)pentyl)-1-methylpiperidin-1-ium bis((trifluoromethyl)sulfonyl)imide</t>
  </si>
  <si>
    <t>COCCC[N+]1(C)CCCCC1.[Cl-]</t>
  </si>
  <si>
    <t>[Cl-].O(C)CCC[N+]1(C)CCCCC1</t>
  </si>
  <si>
    <t>1012794-04-5</t>
  </si>
  <si>
    <t>C10H22ClNO</t>
  </si>
  <si>
    <t>1-(3-methoxypropyl)-1-methylpiperidin-1-ium chloride</t>
  </si>
  <si>
    <t>COCCC[N+]1(C)CCCCC1.O=S(=O)([N-]S(=O)(=O)C(F)(F)F)C(F)(F)F</t>
  </si>
  <si>
    <t>O=S(=O)([N-]S(=O)(=O)C(F)(F)F)C(F)(F)F.O(C)CCC[N+]1(C)CCCCC1</t>
  </si>
  <si>
    <t>1049751-95-2</t>
  </si>
  <si>
    <t>C12H22F6N2O5S2</t>
  </si>
  <si>
    <t>1-(3-methoxypropyl)-1-methylpiperidin-1-ium bis((trifluoromethyl)sulfonyl)imide</t>
  </si>
  <si>
    <t>C[N+]1(CCCO)CCCCC1.[Cl-]</t>
  </si>
  <si>
    <t>[Cl-].OCCC[N+]1(C)CCCCC1</t>
  </si>
  <si>
    <t>1334291-67-6</t>
  </si>
  <si>
    <t>1-(3-hydroxypropyl)-1-methylpiperidin-1-ium chloride</t>
  </si>
  <si>
    <t>C[N+]1(CCCO)CCCCC1.O=S(=O)([N-]S(=O)(=O)C(F)(F)F)C(F)(F)F</t>
  </si>
  <si>
    <t>O=S(=O)([N-]S(=O)(=O)C(F)(F)F)C(F)(F)F.OCCC[N+]1(C)CCCCC1</t>
  </si>
  <si>
    <t>1049751-96-3</t>
  </si>
  <si>
    <t>1-(3-hydroxypropyl)-1-methylpiperidin-1-ium bis((trifluoromethyl)sulfonyl)imide</t>
  </si>
  <si>
    <t>C[N+]1(CCCC#N)CCCCC1.O=S(=O)([N-]S(=O)(=O)C(F)(F)F)C(F)(F)F</t>
  </si>
  <si>
    <t>N#CCCC[N+]1(C)CCCCC1.O=S(=O)([N-]S(=O)(=O)C(F)(F)F)C(F)(F)F</t>
  </si>
  <si>
    <t>1040381-06-3</t>
  </si>
  <si>
    <t>1-(3-cyanopropyl)-1-methylpiperidin-1-ium bis((trifluoromethyl)sulfonyl)imide</t>
  </si>
  <si>
    <t>COCC[N+]1(C)CCCCC1.[Br-]</t>
  </si>
  <si>
    <t>[Br-].O(C)CC[N+]1(C)CCCCC1</t>
  </si>
  <si>
    <t>886439-37-8</t>
  </si>
  <si>
    <t>1-(2-methoxyethyl)-1-methylpiperidin-1-ium bromide</t>
  </si>
  <si>
    <t>COCC[N+]1(C)CCCCC1.O=S(=O)([N-]S(=O)(=O)C(F)(F)F)C(F)(F)F</t>
  </si>
  <si>
    <t>O=S(=O)([N-]S(=O)(=O)C(F)(F)F)C(F)(F)F.O(C)CC[N+]1(C)CCCCC1</t>
  </si>
  <si>
    <t>873583-83-6</t>
  </si>
  <si>
    <t>1-(2-methoxyethyl)-1-methylpiperidin-1-ium bis((trifluoromethyl)sulfonyl)imide</t>
  </si>
  <si>
    <t>C[N+]1(CCO)CCCCC1.[I-]</t>
  </si>
  <si>
    <t>[I-].OCC[N+]1(C)CCCCC1</t>
  </si>
  <si>
    <t>67889-35-4</t>
  </si>
  <si>
    <t>C8H18INO</t>
  </si>
  <si>
    <t>1-(2-hydroxyethyl)-1-methylpiperidin-1-ium iodide</t>
  </si>
  <si>
    <t>C[N+]1(CCO)CCCCC1.O=S(=O)([N-]S(=O)(=O)C(F)(F)F)C(F)(F)F</t>
  </si>
  <si>
    <t>O=S(=O)([N-]S(=O)(=O)C(F)(F)F)C(F)(F)F.OCC[N+]1(C)CCCCC1</t>
  </si>
  <si>
    <t>757212-03-6</t>
  </si>
  <si>
    <t>C10H18F6N2O5S2</t>
  </si>
  <si>
    <t>1-(2-hydroxyethyl)-1-methylpiperidin-1-ium bis((trifluoromethyl)sulfonyl)imide</t>
  </si>
  <si>
    <t>CCOCC[N+]1(C)CCCCC1.[Br-]</t>
  </si>
  <si>
    <t>[Br-].O(CC)CC[N+]1(C)CCCCC1</t>
  </si>
  <si>
    <t>663628-44-2</t>
  </si>
  <si>
    <t>C10H22BrNO</t>
  </si>
  <si>
    <t>1-(2-ethoxyethyl)-1-methylpiperidin-1-ium bromide</t>
  </si>
  <si>
    <t>CCOCC[N+]1(C)CCCCC1.O=S(=O)([N-]S(=O)(=O)C(F)(F)F)C(F)(F)F</t>
  </si>
  <si>
    <t>O=S(=O)([N-]S(=O)(=O)C(F)(F)F)C(F)(F)F.O(CC)CC[N+]1(C)CCCCC1</t>
  </si>
  <si>
    <t>663628-45-3</t>
  </si>
  <si>
    <t>1-(2-ethoxyethyl)-1-methylpiperidin-1-ium bis((trifluoromethyl)sulfonyl)imide</t>
  </si>
  <si>
    <t>&gt;500</t>
  </si>
  <si>
    <t>CC(NC(=O)CCC(=O)[O-])C(=O)[O-].CC[N+](C)(C)CCO.CC[N+](C)(C)CCO</t>
  </si>
  <si>
    <t>OCC[N+](C)(CC)C.CC[N+](C)(CCO)C.[O-]C(CCC(NC(C([O-])=O)C)=O)=O</t>
  </si>
  <si>
    <t>C19H41N3O7</t>
  </si>
  <si>
    <t>N-ethyl-2-hydroxy-N,N-dimethylethan-1-aminium 4-((1-carboxylatoethyl)amino)-4-oxobutanoate</t>
  </si>
  <si>
    <t>10.3390/pharmaceutics14040877</t>
  </si>
  <si>
    <t>Vero E6</t>
  </si>
  <si>
    <t>0.1487-0.2801 (CI)</t>
  </si>
  <si>
    <t>CC[NH+](CCO)CCCC(C)[NH2+]c1ccnc2cc(Cl)ccc12.O=S(=O)([O-])[O-]</t>
  </si>
  <si>
    <t>CC([NH2+]C1=CC=NC2=CC(Cl)=CC=C12)CCC[NH+](CC)CCO.O=S([O-])([O-])=O</t>
  </si>
  <si>
    <t>C18H28ClN3O5S</t>
  </si>
  <si>
    <t>N4-(7-chloroquinolin-4-yl)-N1-ethyl-N1-(2-hydroxyethyl)pentane-1,4-diaminium sulfate</t>
  </si>
  <si>
    <t>0.1571-0.2802 (CI)</t>
  </si>
  <si>
    <t>CC[NH+](CCO)CCCC(C)[NH2+]c1ccnc2cc(Cl)ccc12.CS(=O)(=O)[O-].CS(=O)(=O)[O-]</t>
  </si>
  <si>
    <t>CC([NH2+]C1=CC=NC2=CC(Cl)=CC=C12)CCC[NH+](CC)CCO.CS(=O)([O-])=O.CS(=O)([O-])=O</t>
  </si>
  <si>
    <t>C20H34ClN3O7S2</t>
  </si>
  <si>
    <t>N4-(7-chloroquinolin-4-yl)-N1-ethyl-N1-(2-hydroxyethyl)pentane-1,4-diaminium methanesulfonate</t>
  </si>
  <si>
    <t>0.1549-0.2737 (CI)</t>
  </si>
  <si>
    <t>CCCCCCS(=O)(=O)[O-].CCCCCCS(=O)(=O)[O-].CC[NH+](CCO)CCCC(C)[NH2+]c1ccnc2cc(Cl)ccc12</t>
  </si>
  <si>
    <t>OCC[NH+](CC)CCCC(C)[NH2+]C1=CC=NC2=C1C=CC(Cl)=C2.O=S(CCCCCC)([O-])=O.O=S(CCCCCC)([O-])=O</t>
  </si>
  <si>
    <t>C30H54ClN3O7S2</t>
  </si>
  <si>
    <t>N4-(7-chloroquinolin-4-yl)-N1-ethyl-N1-(2-hydroxyethyl)pentane-1,4-diaminium hexane-1-sulfonate</t>
  </si>
  <si>
    <t>0.1160-0.3026 (CI)</t>
  </si>
  <si>
    <t>CCCCCCCCCCCCOS(=O)(=O)[O-].CCCCCCCCCCCCOS(=O)(=O)[O-].CC[NH+](CCO)CCCC(C)[NH2+]c1ccnc2cc(Cl)ccc12</t>
  </si>
  <si>
    <t>CC([NH2+]C1=CC=NC2=CC(Cl)=CC=C12)CCC[NH+](CC)CCO.CCCCCCCCCCCCOS(=O)([O-])=O.CCCCCCCCCCCCOS(=O)([O-])=O</t>
  </si>
  <si>
    <t>C42H78ClN3O9S2</t>
  </si>
  <si>
    <t>N4-(7-chloroquinolin-4-yl)-N1-ethyl-N1-(2-hydroxyethyl)pentane-1,4-diaminium dodecyl sulfate</t>
  </si>
  <si>
    <t>0.1424-0.2709 (CI)</t>
  </si>
  <si>
    <t>CC[NH+](CCO)CCCC(C)[NH2+]c1ccnc2cc(Cl)ccc12.Cc1ccc(S(=O)(=O)[O-])cc1.Cc1ccc(S(=O)(=O)[O-])cc1</t>
  </si>
  <si>
    <t>OCC[NH+](CC)CCCC(C)[NH2+]C1=CC=NC2=C1C=CC(Cl)=C2.O=S(C3=CC=C(C)C=C3)([O-])=O.O=S(C4=CC=C(C)C=C4)([O-])=O</t>
  </si>
  <si>
    <t>C32H42ClN3O7S2</t>
  </si>
  <si>
    <t>N4-(7-chloroquinolin-4-yl)-N1-ethyl-N1-(2-hydroxyethyl)pentane-1,4-diaminium 4-methylbenzenesulfonate</t>
  </si>
  <si>
    <t>0.0630-0.0765 (CI)</t>
  </si>
  <si>
    <t>CCCCC(CC)COC(=O)C(CC(=O)OC(CC)CCCC)S(=O)(=O)[O-].CCCCC(CC)COC(=O)C(CC(=O)OC(CC)CCCC)S(=O)(=O)[O-].CC[NH+](CCO)CCCC(C)[NH2+]c1ccnc2cc(Cl)ccc12</t>
  </si>
  <si>
    <t>OCC[NH+](CC)CCCC(C)[NH2+]C1=CC=NC2=C1C=CC(Cl)=C2.O=S(C(CC(OC(CC)CCCC)=O)C(OCC(CC)CCCC)=O)([O-])=O.O=S(C(CC(OC(CC)CCCC)=O)C(OCC(CC)CCCC)=O)([O-])=O</t>
  </si>
  <si>
    <t>C56H98ClN3O15S2</t>
  </si>
  <si>
    <t>N4-(7-chloroquinolin-4-yl)-N1-ethyl-N1-(2-hydroxyethyl)pentane-1,4-diaminium 1-((2-ethylhexyl)oxy)-4-(heptan-3-yloxy)-1,4-dioxobutane-2-sulfonate</t>
  </si>
  <si>
    <t>0.0680-0.0785 (CI)</t>
  </si>
  <si>
    <t>CC1(C)C2CCC1(CS(=O)(=O)[O-])C(=O)C2.CC1(C)C2CCC1(CS(=O)(=O)[O-])C(=O)C2.CC[NH+](CCO)CCCC(C)[NH2+]c1ccnc2cc(Cl)ccc12</t>
  </si>
  <si>
    <t>OCC[NH+](CC)CCCC(C)[NH2+]C1=CC=NC2=C1C=CC(Cl)=C2.O=S(CC3(C(C)4C)CCC4CC3=O)([O-])=O.O=S(CC5(C(C)6C)CCC6CC5=O)([O-])=O</t>
  </si>
  <si>
    <t>C38H58ClN3O9S2</t>
  </si>
  <si>
    <t>N4-(7-chloroquinolin-4-yl)-N1-ethyl-N1-(2-hydroxyethyl)pentane-1,4-diaminium (7,7-dimethyl-2-oxobicyclo[2.2.1]heptan-1-yl)methanesulfonate</t>
  </si>
  <si>
    <t>0.1348-0.2571 (CI)</t>
  </si>
  <si>
    <t>CC[NH+](CCO)CCCC(C)[NH2+]c1ccnc2cc(Cl)ccc12.O=C([O-])[C@@H](O)[C@H](O)[C@@H](O)[C@@H](O)CO.O=C([O-])[C@@H](O)[C@H](O)[C@@H](O)[C@@H](O)CO</t>
  </si>
  <si>
    <t>OCC[NH+](CC)CCCC(C)[NH2+]C1=CC=NC2=C1C=CC(Cl)=C2.O=C([O-])[C@@H](O)[C@H](O)[C@@H](O)[C@@H](O)CO.O=C([O-])[C@@H](O)[C@H](O)[C@@H](O)[C@@H](O)CO</t>
  </si>
  <si>
    <t>C30H50ClN3O15</t>
  </si>
  <si>
    <t>N4-(7-chloroquinolin-4-yl)-N1-ethyl-N1-(2-hydroxyethyl)pentane-1,4-diaminium (2R,3S,4R,5R)-2,3,4,5,6-pentahydroxyhexanoate</t>
  </si>
  <si>
    <t>53.5-65.5 (CI)</t>
  </si>
  <si>
    <t>C[N+](C)(CCO)CCCCCCCC[N+](C)(C)CCO.[Br-].[Br-]</t>
  </si>
  <si>
    <t>[Br-].[Br-].C[N+](C)(CCO)CCCCCCCC[N+](C)(C)CCO</t>
  </si>
  <si>
    <t>58537-41-0</t>
  </si>
  <si>
    <t>C16H38Br2N2O2</t>
  </si>
  <si>
    <t>N1,N8-bis(2-hydroxyethyl)-N1,N1,N8,N8-tetramethyloctane-1,8-diaminium bromide</t>
  </si>
  <si>
    <t>1.24-3.21 (CI)</t>
  </si>
  <si>
    <t>C[N+](C)(CCO)CCCCCCCC[N+](C)(C)CCO.O=S(=O)([N-]S(=O)(=O)C(F)(F)F)C(F)(F)F.O=S(=O)([N-]S(=O)(=O)C(F)(F)F)C(F)(F)F</t>
  </si>
  <si>
    <t>FC(F)(F)S(=O)(=O)[N-]S(=O)(=O)C(F)(F)F.FC(F)(F)S(=O)(=O)[N-]S(=O)(=O)C(F)(F)F.C[N+](C)(CCO)CCCCCCCC[N+](C)(C)CCO</t>
  </si>
  <si>
    <t>2649461-60-7</t>
  </si>
  <si>
    <t>C20H38F12N4O10S4</t>
  </si>
  <si>
    <t>N1,N8-bis(2-hydroxyethyl)-N1,N1,N8,N8-tetramethyloctane-1,8-diaminium bis((trifluoromethyl)sulfonyl)imide</t>
  </si>
  <si>
    <t>10.1021/la901641f</t>
  </si>
  <si>
    <t>Bhadani, 2009, Langmuir</t>
  </si>
  <si>
    <t>CCCCCCCCCCCC[N+](C)(C)CCCCCC[N+](C)(C)CCCCCCCCCCCC.[Br-].[Br-]</t>
  </si>
  <si>
    <t>[Br-].[Br-].CCCCCCCCCCCC[N+](C)(C)CCCCCC[N+](C)(C)CCCCCCCCCCCC</t>
  </si>
  <si>
    <t>18507-15-8</t>
  </si>
  <si>
    <t>C34H74Br2N2</t>
  </si>
  <si>
    <t>N1,N6-didodecyl-N1,N1,N6,N6-tetramethylhexane-1,6-diaminium bromide</t>
  </si>
  <si>
    <t>36.9-44.9 (CI)</t>
  </si>
  <si>
    <t>C[N+](C)(CCO)CCCCCC[N+](C)(C)CCO.[Br-].[Br-]</t>
  </si>
  <si>
    <t>[Br-].[Br-].C[N+](C)(CCO)CCCCCC[N+](C)(C)CCO</t>
  </si>
  <si>
    <t>2337-75-9</t>
  </si>
  <si>
    <t>C14H34Br2N2O2</t>
  </si>
  <si>
    <t>N1,N6-bis(2-hydroxyethyl)-N1,N1,N6,N6-tetramethylhexane-1,6-diaminium bromide</t>
  </si>
  <si>
    <t>1.32-3.91 (CI)</t>
  </si>
  <si>
    <t>C[N+](C)(CCO)CCCCCC[N+](C)(C)CCO.O=S(=O)([N-]S(=O)(=O)C(F)(F)F)C(F)(F)F.O=S(=O)([N-]S(=O)(=O)C(F)(F)F)C(F)(F)F</t>
  </si>
  <si>
    <t>FC(F)(F)S(=O)(=O)[N-]S(=O)(=O)C(F)(F)F.FC(F)(F)S(=O)(=O)[N-]S(=O)(=O)C(F)(F)F.C[N+](C)(CCO)CCCCCC[N+](C)(C)CCO</t>
  </si>
  <si>
    <t>2382888-36-8</t>
  </si>
  <si>
    <t>C18H34F12N4O10S4</t>
  </si>
  <si>
    <t>N1,N6-bis(2-hydroxyethyl)-N1,N1,N6,N6-tetramethylhexane-1,6-diaminium bis((trifluoromethyl)sulfonyl)imide</t>
  </si>
  <si>
    <t>91.7-105 (CI)</t>
  </si>
  <si>
    <t>C[N+](C)(CCO)CCCC[N+](C)(C)CCO.[Br-].[Br-]</t>
  </si>
  <si>
    <t>[Br-].[Br-].C[N+](C)(CCO)CCCC[N+](C)(C)CCO</t>
  </si>
  <si>
    <t>1068-36-6</t>
  </si>
  <si>
    <t>C12H30Br2N2O2</t>
  </si>
  <si>
    <t>N1,N4-bis(2-hydroxyethyl)-N1,N1,N4,N4-tetramethylbutane-1,4-diaminium bromide</t>
  </si>
  <si>
    <t>1.64-2.42 (CI)</t>
  </si>
  <si>
    <t>C[N+](C)(CCO)CCCC[N+](C)(C)CCO.O=S(=O)([N-]S(=O)(=O)C(F)(F)F)C(F)(F)F.O=S(=O)([N-]S(=O)(=O)C(F)(F)F)C(F)(F)F</t>
  </si>
  <si>
    <t>C[N+](C)(CCO)CCCC[N+](C)(C)CCO.FC(F)(F)S(=O)(=O)[N-]S(=O)(=O)C(F)(F)F.FC(F)(F)S(=O)(=O)[N-]S(=O)(=O)C(F)(F)F</t>
  </si>
  <si>
    <t>2649461-59-4</t>
  </si>
  <si>
    <t>C16H30F12N4O10S4</t>
  </si>
  <si>
    <t>N1,N4-bis(2-hydroxyethyl)-N1,N1,N4,N4-tetramethylbutane-1,4-diaminium bis((trifluoromethyl)sulfonyl)imide</t>
  </si>
  <si>
    <t>CCCC(=O)[O-].CCCC(=O)[O-].C[N+](CCO)(CCO)CCCCCC[N+](C)(CCO)CCO</t>
  </si>
  <si>
    <t>C[N+](CCO)(CCO)CCCCCC[N+](CCO)(CCO)C.CCCC([O-])=O.CCCC([O-])=O</t>
  </si>
  <si>
    <t>C24H52N2O8</t>
  </si>
  <si>
    <t>N1,N1,N6,N6-tetrakis(2-hydroxyethyl)-N1,N6-dimethylhexane-1,6-diaminium butyrate</t>
  </si>
  <si>
    <t>6.5 (SD)</t>
  </si>
  <si>
    <t>C[N+](CCO)(CCO)CCCCCC[N+](C)(CCO)CCO.[Br-].[Br-]</t>
  </si>
  <si>
    <t>[Br-].[Br-].OCC[N+](C)(CCO)CCCCCC[N+](C)(CCO)CCO</t>
  </si>
  <si>
    <t>1068-08-2</t>
  </si>
  <si>
    <t>C16H38Br2N2O4</t>
  </si>
  <si>
    <t>N1,N1,N6,N6-tetrakis(2-hydroxyethyl)-N1,N6-dimethylhexane-1,6-diaminium bromide</t>
  </si>
  <si>
    <t>CC(=O)NC(Cc1ccccc1)C(=O)[O-].CC(=O)NC(Cc1ccccc1)C(=O)[O-].C[N+](CCO)(CCO)CCCCCC[N+](C)(CCO)CCO</t>
  </si>
  <si>
    <t>C[N+](CCO)(CCO)CCCCCC[N+](CCO)(CCO)C.O=C([O-])C(NC(C)=O)CC1=CC=CC=C1.O=C([O-])C(CC2=CC=CC=C2)NC(C)=O</t>
  </si>
  <si>
    <t>C38H62N4O10</t>
  </si>
  <si>
    <t>N1,N1,N6,N6-tetrakis(2-hydroxyethyl)-N1,N6-dimethylhexane-1,6-diaminium acetylphenylalaninate</t>
  </si>
  <si>
    <t>18.4 (SD)</t>
  </si>
  <si>
    <t>CC(=O)NCC(=O)[O-].CC(=O)NCC(=O)[O-].C[N+](CCO)(CCO)CCCCCC[N+](C)(CCO)CCO</t>
  </si>
  <si>
    <t>C[N+](CCO)(CCO)CCCCCC[N+](CCO)(CCO)C.O=C([O-])CNC(C)=O.O=C([O-])CNC(C)=O</t>
  </si>
  <si>
    <t>C24H50N4O10</t>
  </si>
  <si>
    <t>N1,N1,N6,N6-tetrakis(2-hydroxyethyl)-N1,N6-dimethylhexane-1,6-diaminium acetylglycinate</t>
  </si>
  <si>
    <t>11.5 (SD)</t>
  </si>
  <si>
    <t>CC(=O)NC(C)C(=O)[O-].CC(=O)NC(C)C(=O)[O-].C[N+](CCO)(CCO)CCCCCC[N+](C)(CCO)CCO</t>
  </si>
  <si>
    <t>C[N+](CCO)(CCO)CCCCCC[N+](CCO)(CCO)C.O=C([O-])C(C)NC(C)=O.O=C([O-])C(C)NC(C)=O</t>
  </si>
  <si>
    <t>C26H54N4O10</t>
  </si>
  <si>
    <t>N1,N1,N6,N6-tetrakis(2-hydroxyethyl)-N1,N6-dimethylhexane-1,6-diaminium acetylalaninate</t>
  </si>
  <si>
    <t>13 (SD)</t>
  </si>
  <si>
    <t>CC(=O)[O-].CC(=O)[O-].C[N+](CCO)(CCO)CCCCCC[N+](C)(CCO)CCO</t>
  </si>
  <si>
    <t>OCC[N+](CCCCCC[N+](CCO)(C)CCO)(C)CCO.CC([O-])=O.CC([O-])=O</t>
  </si>
  <si>
    <t>C20H44N2O8</t>
  </si>
  <si>
    <t>N1,N1,N6,N6-tetrakis(2-hydroxyethyl)-N1,N6-dimethylhexane-1,6-diaminium acetate</t>
  </si>
  <si>
    <t>20.5 (SD)</t>
  </si>
  <si>
    <t>CC(=O)[O-].CC(=O)[O-].C[N+](CCO)(CCO)CCCC[N+](C)(CCO)CCO</t>
  </si>
  <si>
    <t>CC([O-])=O.CC([O-])=O.C[N+](CCO)(CCCC[N+](CCO)(CCO)C)CCO</t>
  </si>
  <si>
    <t>C18H40N2O8</t>
  </si>
  <si>
    <t>N1,N1,N4,N4-tetrakis(2-hydroxyethyl)-N1,N4-dimethylbutane-1,4-diaminium acetate</t>
  </si>
  <si>
    <t>9.7 (SD)</t>
  </si>
  <si>
    <t>CC(=O)[O-].CC(=O)[O-].C[N+](CCO)(CCO)CCCCCCCCCC[N+](C)(CCO)CCO</t>
  </si>
  <si>
    <t>C[N+](CCO)(CCO)CCCCCCCCCC[N+](CCO)(CCO)C.CC([O-])=O.CC([O-])=O</t>
  </si>
  <si>
    <t>N1,N1,N10,N10-tetrakis(2-hydroxyethyl)-N1,N10-dimethyldecane-1,10-diaminium acetate</t>
  </si>
  <si>
    <t>1 (SD)</t>
  </si>
  <si>
    <t>CC(NC(=O)CCC(=O)[O-])C(=O)[O-].CCCCC[N+](C)(C)CCO.CCCCC[N+](C)(C)CCO</t>
  </si>
  <si>
    <t>C[N+](CCCCC)(CCO)C.[O-]C(CCC(NC(C([O-])=O)C)=O)=O.CCCCC[N+](C)(CCO)C</t>
  </si>
  <si>
    <t>C25H53N3O7</t>
  </si>
  <si>
    <t>N-(2-hydroxyethyl)-N,N-dimethylpentan-1-aminium 4-((1-carboxylatoethyl)amino)-4-oxobutanoate</t>
  </si>
  <si>
    <t>0.000025 (ND)</t>
  </si>
  <si>
    <t>CN(C)C(=[NH2+])N(C)C.CN(C)C(=[NH2+])N(C)C.NCCCC(O)(P(=O)([O-])O)P(=O)([O-])O</t>
  </si>
  <si>
    <t>[NH2+]=C(N(C)C)N(C)C.OC(P(O)([O-])=O)(CCCN)P(O)([O-])=O.[NH2+]=C(N(C)C)N(C)C</t>
  </si>
  <si>
    <t>C14H39N7O7P2</t>
  </si>
  <si>
    <t>bis(dimethylamino)methaniminium (4-amino-1-hydroxybutane-1,1-diyl)bis(hydrogen phosphonate)</t>
  </si>
  <si>
    <t>0.0000085 (ND)</t>
  </si>
  <si>
    <t>0.000067 (ND)</t>
  </si>
  <si>
    <t>0.000071 (ND)</t>
  </si>
  <si>
    <t>0.0000043 (ND)</t>
  </si>
  <si>
    <t>0.0000025 (ND)</t>
  </si>
  <si>
    <t>0.00027 (ND)</t>
  </si>
  <si>
    <t>Cc1ccc([P+](Cc2c[nH+]c(C)c(O)c2C)(c2ccc(C)cc2)c2ccc(C)cc2)cc1.[Cl-].[Cl-]</t>
  </si>
  <si>
    <t>OC1=C(C)C(C[P+](C2=CC=C(C)C=C2)(C3=CC=C(C)C=C3)C4=CC=C(C)C=C4)=C[NH+]=C1C.[Cl-].[Cl-]</t>
  </si>
  <si>
    <t>2043362-05-4</t>
  </si>
  <si>
    <t>C29H32Cl2NOP</t>
  </si>
  <si>
    <t>3-hydroxy-2,4-dimethyl-5-((tri-p-tolylphosphonio)methyl)pyridin-1-ium chloride</t>
  </si>
  <si>
    <t>Cc1[nH+]cc(C[P+](c2ccccc2)(c2ccccc2)c2ccccc2)c(C)c1O.[Cl-].[Cl-]</t>
  </si>
  <si>
    <t>OC1=C(C)C(C[P+](C2=CC=CC=C2)(C3=CC=CC=C3)C4=CC=CC=C4)=C[NH+]=C1C.[Cl-].[Cl-]</t>
  </si>
  <si>
    <t>2043362-03-2</t>
  </si>
  <si>
    <t>C26H26Cl2NOP</t>
  </si>
  <si>
    <t>3-hydroxy-2,4-dimethyl-5-((triphenylphosphonio)methyl)pyridin-1-ium chloride</t>
  </si>
  <si>
    <t>&gt;24</t>
  </si>
  <si>
    <t>CCCC[P+](CCCC)(CCCC)Cc1c[nH+]c(C)c(O)c1C.[Cl-].[Cl-]</t>
  </si>
  <si>
    <t>OC1=C(C)C(C[P+](CCCC)(CCCC)CCCC)=C[NH+]=C1C.[Cl-].[Cl-]</t>
  </si>
  <si>
    <t>2043362-07-6</t>
  </si>
  <si>
    <t>C20H38Cl2NOP</t>
  </si>
  <si>
    <t>3-hydroxy-2,4-dimethyl-5-((tributylphosphonio)methyl)pyridin-1-ium chloride</t>
  </si>
  <si>
    <t>Oc1ccc[nH+]c1C[P+](c1ccc(F)cc1)(c1ccc(F)cc1)c1ccc(F)cc1.[Cl-].[Cl-]</t>
  </si>
  <si>
    <t>FC1=CC=C([P+](C2=CC=C(C=C2)F)(CC3=[NH+]C=CC=C3O)C4=CC=C(C=C4)F)C=C1.[Cl-].[Cl-]</t>
  </si>
  <si>
    <t>2043361-91-5</t>
  </si>
  <si>
    <t>C24H19Cl2F3NOP</t>
  </si>
  <si>
    <t>3-hydroxy-2-((tris(4-fluorophenyl)phosphonio)methyl)pyridin-1-ium chloride</t>
  </si>
  <si>
    <t xml:space="preserve">According to CAS, the compound is two molecules, one of which is neutral, with one or two charges lost </t>
  </si>
  <si>
    <t>Cc1ccc([P+](Cc2[nH+]cccc2O)(c2ccc(C)cc2)c2ccc(C)cc2)cc1.[Cl-].[Cl-]</t>
  </si>
  <si>
    <t>OC1=CC=C[NH+]=C1C[P+](C2=CC=C(C)C=C2)(C3=CC=C(C)C=C3)C4=CC=C(C)C=C4.[Cl-].[Cl-]</t>
  </si>
  <si>
    <t>2043361-87-9</t>
  </si>
  <si>
    <t>C27H28Cl2NOP</t>
  </si>
  <si>
    <t>3-hydroxy-2-((tri-p-tolylphosphonio)methyl)pyridin-1-ium chloride</t>
  </si>
  <si>
    <t>10.1097/CAD.0000000000000642</t>
  </si>
  <si>
    <t>Iksanova, 2018, Anticancer Drugs</t>
  </si>
  <si>
    <t>OC1=CC=C[N+]([H])=C1C[P+](C2=CC=C(C)C=C2)(C3=CC=C(C)C=C3)C4=CC=C(C)C=C4.[Cl-].[Cl-]</t>
  </si>
  <si>
    <t>&gt;0.030</t>
  </si>
  <si>
    <t>0.00002 (SEM)</t>
  </si>
  <si>
    <t>0.00004 (SEM)</t>
  </si>
  <si>
    <t>Oc1ccc[nH+]c1C[P+](c1ccccc1)(c1ccccc1)c1ccccc1.[Cl-].[Cl-]</t>
  </si>
  <si>
    <t>OC1=CC=C[NH+]=C1C[P+](C2=CC=CC=C2)(C3=CC=CC=C3)C4=CC=CC=C4.[Cl-].[Cl-]</t>
  </si>
  <si>
    <t>2043361-83-5</t>
  </si>
  <si>
    <t>3-hydroxy-2-((triphenylphosphonio)methyl)pyridin-1-ium chloride</t>
  </si>
  <si>
    <t>CCCC[P+](CCCC)(CCCC)Cc1[nH+]cccc1O.[Cl-].[Cl-]</t>
  </si>
  <si>
    <t>OC1=CC=C[NH+]=C1C[P+](CCCC)(CCCC)CCCC.[Cl-].[Cl-]</t>
  </si>
  <si>
    <t>2043361-85-7</t>
  </si>
  <si>
    <t>C18H34Cl2NOP</t>
  </si>
  <si>
    <t>3-hydroxy-2-((tributylphosphonio)methyl)pyridin-1-ium chloride</t>
  </si>
  <si>
    <t>Oc1ccc[nH+]c1C[P+](c1cccs1)(c1cccs1)c1cccs1.[Cl-].[Cl-]</t>
  </si>
  <si>
    <t>OC1=CC=C[NH+]=C1C[P+](C2=CC=CS2)(C3=CC=CS3)C4=CC=CS4.[Cl-].[Cl-]</t>
  </si>
  <si>
    <t>2043361-89-1</t>
  </si>
  <si>
    <t>C18H16Cl2NOPS3</t>
  </si>
  <si>
    <t>3-hydroxy-2-((tri(thiophen-2-yl)phosphonio)methyl)pyridin-1-ium chloride</t>
  </si>
  <si>
    <t>0.008 (SEM)</t>
  </si>
  <si>
    <t>CC(=O)Oc1c(C)[nH+]cc(C[P+](c2ccc(C)cc2)(c2ccc(C)cc2)c2ccc(C)cc2)c1C.[Cl-].[Cl-]</t>
  </si>
  <si>
    <t>CC1=C(OC(C)=O)C(C)=C(C[P+](C2=CC=C(C)C=C2)(C3=CC=C(C)C=C3)C4=CC=C(C)C=C4)C=[NH+]1.[Cl-].[Cl-]</t>
  </si>
  <si>
    <t>3-acetoxy-2,4-dimethyl-5-((tri-p-tolylphosphonio)methyl)pyridin-1-ium chloride</t>
  </si>
  <si>
    <t>&gt;0.180</t>
  </si>
  <si>
    <t>0.006 (SEM)</t>
  </si>
  <si>
    <t>0.015 (SEM)</t>
  </si>
  <si>
    <t>10.1039/d1ob01825f</t>
  </si>
  <si>
    <t>Valls, 2021, Org. Biomol. Chem.</t>
  </si>
  <si>
    <t>0.0009 (SD)</t>
  </si>
  <si>
    <t>CCCCCCCCCCCCNC(=O)[C@H](C(C)C)n1cc[n+](Cc2cc(C[n+]3ccn([C@H](C(=O)NCCCCCCCCCCCC)C(C)C)c3)cc(C[n+]3ccn([C@H](C(=O)NCCCCCCCCCCCC)C(C)C)c3)c2)c1.[Br-].[Br-].[Br-]</t>
  </si>
  <si>
    <t>CCCCCCCCCCCCNC([C@H](C(C)C)N(C=C1)C=[N+]1CC2=CC(C[N+]3=CN(C=C3)[C@@H](C(C)C)C(NCCCCCCCCCCCC)=O)=CC(C[N+]4=CN(C=C4)[C@@H](C(C)C)C(NCCCCCCCCCCCC)=O)=C2)=O.[Br-].[Br-].[Br-]</t>
  </si>
  <si>
    <t>2304968-60-1</t>
  </si>
  <si>
    <t>3,3',3''-(benzene-1,3,5-triyltris(methylene))tris(1-((S)-1-(dodecylamino)-3-methyl-1-oxobutan-2-yl)-1H-imidazol-3-ium) bromide</t>
  </si>
  <si>
    <t>0.0002 (SD)</t>
  </si>
  <si>
    <t>0.5 (SD)</t>
  </si>
  <si>
    <t>0.0011 (SD)</t>
  </si>
  <si>
    <t>CCCCCCCCCCCCNC(=O)[C@H](C(C)C)n1cc[n+](Cc2cc(C[n+]3ccn([C@H](C(=O)NCCCCCCCCCCCC)C(C)C)c3)cc(C[n+]3ccn([C@H](C(=O)NCCCCCCCCCCCC)C(C)C)c3)c2)c1.O=S(=O)([N-]S(=O)(=O)C(F)(F)F)C(F)(F)F.O=S(=O)([N-]S(=O)(=O)C(F)(F)F)C(F)(F)F.O=S(=O)([N-]S(=O)(=O)C(F)(F)F)C(F)(F)F</t>
  </si>
  <si>
    <t>FC(F)(F)S([N-]S(C(F)(F)F)(=O)=O)(=O)=O.CCCCCCCCCCCCNC([C@H](C(C)C)N(C=C1)C=[N+]1CC2=CC(C[N+]3=CN(C=C3)[C@@H](C(C)C)C(NCCCCCCCCCCCC)=O)=CC(C[N+]4=CN(C=C4)[C@@H](C(C)C)C(NCCCCCCCCCCCC)=O)=C2)=O.FC(F)(F)S([N-]S(C(F)(F)F)(=O)=O)(=O)=O.FC(F)(F)S([N-]S(C(F)(F)F)(=O)=O)(=O)=O</t>
  </si>
  <si>
    <t> 2751722-94-6</t>
  </si>
  <si>
    <t>C75H120F18N12O15S6</t>
  </si>
  <si>
    <t>3,3',3''-(benzene-1,3,5-triyltris(methylene))tris(1-((S)-1-(dodecylamino)-3-methyl-1-oxobutan-2-yl)-1H-imidazol-3-ium) bis((trifluoromethyl)sulfonyl)imide</t>
  </si>
  <si>
    <t xml:space="preserve">pH 7.2. </t>
  </si>
  <si>
    <t>CCCCCCCCCCCCNC(=O)[C@H](Cc1ccccc1)n1cc[n+](Cc2cc(Cn3cc[n+]([C@@H](Cc4ccccc4)C(=O)NCCCCCCCCCCCC)c3)cc(C[n+]3ccn([C@@H](Cc4ccccc4)C(=O)NCCCCCCCCCCCC)c3)c2)c1.O=S(=O)([N-]S(=O)(=O)C(F)(F)F)C(F)(F)F.O=S(=O)([N-]S(=O)(=O)C(F)(F)F)C(F)(F)F.O=S(=O)([N-]S(=O)(=O)C(F)(F)F)C(F)(F)F</t>
  </si>
  <si>
    <t>FC(F)(F)S([N-]S(C(F)(F)F)(=O)=O)(=O)=O.CCCCCCCCCCCCNC([C@@H]([N+]1=CN(C=C1)CC2=CC(C[N+]3=CN(C=C3)[C@H](C(NCCCCCCCCCCCC)=O)CC4=CC=CC=C4)=CC(C[N+]5=CN(C=C5)[C@H](C(NCCCCCCCCCCCC)=O)CC6=CC=CC=C6)=C2)CC7=CC=CC=C7)=O.FC(F)(F)S([N-]S(C(F)(F)F)(=O)=O)(=O)=O.FC(F)(F)S([N-]S(C(F)(F)F)(=O)=O)(=O)=O</t>
  </si>
  <si>
    <t>2756027-71-9</t>
  </si>
  <si>
    <t>C87H120F18N12O15S6</t>
  </si>
  <si>
    <t>3,3',3''-(benzene-1,3,5-triyltris(methylene))tris(1-((S)-1-(dodecylamino)-1-oxo-3-phenylpropan-2-yl)-1H-imidazol-3-ium) tris(bis((trifluoromethyl)sulfonyl)imide)</t>
  </si>
  <si>
    <t>CCCCCCCCCCCCNC(=O)[C@H](Cc1ccccc1)n1cc[n+](Cc2cc(Cn3cc[n+]([C@@H](Cc4ccccc4)C(=O)NCCCCCCCCCCCC)c3)cc(C[n+]3ccn([C@@H](Cc4ccccc4)C(=O)NCCCCCCCCCCCC)c3)c2)c1.[Br-].[Br-].[Br-]</t>
  </si>
  <si>
    <t>CCCCCCCCCCCCNC([C@@H]([N+]1=CN(C=C1)CC2=CC(C[N+]3=CN(C=C3)[C@H](C(NCCCCCCCCCCCC)=O)CC4=CC=CC=C4)=CC(C[N+]5=CN(C=C5)[C@H](C(NCCCCCCCCCCCC)=O)CC6=CC=CC=C6)=C2)CC7=CC=CC=C7)=O.[Br-].[Br-].[Br-]</t>
  </si>
  <si>
    <t>2751722-91-3</t>
  </si>
  <si>
    <t>3,3',3''-(benzene-1,3,5-triyltris(methylene))tris(1-((S)-1-(dodecylamino)-1-oxo-3-phenylpropan-2-yl)-1H-imidazol-3-ium) bromide</t>
  </si>
  <si>
    <t>pH 6.2.</t>
  </si>
  <si>
    <t>0.00003 (SD)</t>
  </si>
  <si>
    <t>pH 7.2</t>
  </si>
  <si>
    <t>0.0007 (SD)</t>
  </si>
  <si>
    <t>CCCCNC(=O)[C@H](C(C)C)n1cc[n+](Cc2cc(Cn3cc[n+]([C@H](C(=O)NCCCC)C(C)C)c3)cc(C[n+]3ccn([C@H](C(=O)NCCCC)C(C)C)c3)c2)c1.[Br-].[Br-].[Br-]</t>
  </si>
  <si>
    <t>CCCCNC([C@@H]([N+]1=CN(C=C1)CC2=CC(C[N+]3=CN(C=C3)[C@@H](C(C)C)C(NCCCC)=O)=CC(C[N+]4=CN(C=C4)[C@@H](C(C)C)C(NCCCC)=O)=C2)C(C)C)=O.[Br-].[Br-].[Br-]</t>
  </si>
  <si>
    <t>2751722-87-7</t>
  </si>
  <si>
    <t>3,3',3''-(benzene-1,3,5-triyltris(methylene))tris(1-((S)-1-(butylamino)-3-methyl-1-oxobutan-2-yl)-1H-imidazol-3-ium) bromide</t>
  </si>
  <si>
    <t>CC(C)[C@@H](C(=O)NCc1ccccc1)n1cc[n+](Cc2cc(C[n+]3ccn([C@H](C(=O)NCc4ccccc4)C(C)C)c3)cc(C[n+]3ccn([C@H](C(=O)NCc4ccccc4)C(C)C)c3)c2)c1.[Br-].[Br-].[Br-]</t>
  </si>
  <si>
    <t>O=C(NCC1=CC=CC=C1)[C@H](C(C)C)N(C=C2)C=[N+]2CC3=CC(C[N+]4=CN(C=C4)[C@@H](C(C)C)C(NCC5=CC=CC=C5)=O)=CC(C[N+]6=CN(C=C6)[C@@H](C(C)C)C(NCC7=CC=CC=C7)=O)=C3.[Br-].[Br-].[Br-]</t>
  </si>
  <si>
    <t>2751722-89-9</t>
  </si>
  <si>
    <t>3,3',3''-(benzene-1,3,5-triyltris(methylene))tris(1-((S)-1-(benzylamino)-3-methyl-1-oxobutan-2-yl)-1H-imidazol-3-ium) bromide</t>
  </si>
  <si>
    <t>0.017 (SD)</t>
  </si>
  <si>
    <t>CC(C)[C@@H](C(=O)NCc1ccccc1)n1cc[n+](Cc2cc(C[n+]3ccn([C@H](C(=O)NCc4ccccc4)C(C)C)c3)cc(C[n+]3ccn([C@H](C(=O)NCc4ccccc4)C(C)C)c3)c2)c1.O=S(=O)([N-]S(=O)(=O)C(F)(F)F)C(F)(F)F.O=S(=O)([N-]S(=O)(=O)C(F)(F)F)C(F)(F)F.O=S(=O)([N-]S(=O)(=O)C(F)(F)F)C(F)(F)F</t>
  </si>
  <si>
    <t>FC(F)(F)S([N-]S(C(F)(F)F)(=O)=O)(=O)=O.O=C(NCC1=CC=CC=C1)[C@H](C(C)C)N(C=C2)C=[N+]2CC3=CC(C[N+]4=CN(C=C4)[C@@H](C(C)C)C(NCC5=CC=CC=C5)=O)=CC(C[N+]6=CN(C=C6)[C@@H](C(C)C)C(NCC7=CC=CC=C7)=O)=C3.FC(F)(F)S([N-]S(C(F)(F)F)(=O)=O)(=O)=O.FC(F)(F)S([N-]S(C(F)(F)F)(=O)=O)(=O)=O</t>
  </si>
  <si>
    <t>2751722-95-7</t>
  </si>
  <si>
    <t>C60H66F18N12O15S6</t>
  </si>
  <si>
    <t>3,3',3''-(benzene-1,3,5-triyltris(methylene))tris(1-((S)-1-(benzylamino)-3-methyl-1-oxobutan-2-yl)-1H-imidazol-3-ium) bis((trifluoromethyl)sulfonyl)imide</t>
  </si>
  <si>
    <t>O=C(NCc1ccccc1)[C@H](Cc1ccccc1)n1cc[n+](Cc2cc(Cn3cc[n+]([C@@H](Cc4ccccc4)C(=O)NCc4ccccc4)c3)cc(C[n+]3ccn([C@@H](Cc4ccccc4)C(=O)NCc4ccccc4)c3)c2)c1.[Br-].[Br-].[Br-]</t>
  </si>
  <si>
    <t>O=C(NCC1=CC=CC=C1)[C@@H]([N+]2=CN(C=C2)CC3=CC(C[N+]4=CN(C=C4)[C@@H](CC5=CC=CC=C5)C(NCC6=CC=CC=C6)=O)=CC(C[N+]7=CN(C=C7)[C@@H](CC8=CC=CC=C8)C(NCC9=CC=CC=C9)=O)=C3)CC%10=CC=CC=C%10.[Br-].[Br-].[Br-]</t>
  </si>
  <si>
    <t>2751722-93-5</t>
  </si>
  <si>
    <t>3,3',3''-(benzene-1,3,5-triyltris(methylene))tris(1-((S)-1-(benzylamino)-1-oxo-3-phenylpropan-2-yl)-1H-imidazol-3-ium) bromide</t>
  </si>
  <si>
    <t>0.0008 (SD)</t>
  </si>
  <si>
    <t>0.0019 (SD)</t>
  </si>
  <si>
    <t>O=C(NCc1ccccc1)[C@H](Cc1ccccc1)n1cc[n+](Cc2cc(Cn3cc[n+]([C@@H](Cc4ccccc4)C(=O)NCc4ccccc4)c3)cc(C[n+]3ccn([C@@H](Cc4ccccc4)C(=O)NCc4ccccc4)c3)c2)c1.O=S(=O)([N-]S(=O)(=O)C(F)(F)F)C(F)(F)F.O=S(=O)([N-]S(=O)(=O)C(F)(F)F)C(F)(F)F.O=S(=O)([N-]S(=O)(=O)C(F)(F)F)C(F)(F)F</t>
  </si>
  <si>
    <t>FC(F)(F)S([N-]S(C(F)(F)F)(=O)=O)(=O)=O.O=C(NCC1=CC=CC=C1)[C@@H]([N+]2=CN(C=C2)CC3=CC(C[N+]4=CN(C=C4)[C@@H](CC5=CC=CC=C5)C(NCC6=CC=CC=C6)=O)=CC(C[N+]7=CN(C=C7)[C@@H](CC8=CC=CC=C8)C(NCC9=CC=CC=C9)=O)=C3)CC%10=CC=CC=C%10.FC(F)(F)S([N-]S(C(F)(F)F)(=O)=O)(=O)=O.FC(F)(F)S([N-]S(C(F)(F)F)(=O)=O)(=O)=O</t>
  </si>
  <si>
    <t>2756027-73-1</t>
  </si>
  <si>
    <t>C72H66F18N12O15S6</t>
  </si>
  <si>
    <t>3,3',3''-(benzene-1,3,5-triyltris(methylene))tris(1-((S)-1-(benzylamino)-1-oxo-3-phenylpropan-2-yl)-1H-imidazol-3-ium) bis((trifluoromethyl)sulfonyl)imide</t>
  </si>
  <si>
    <t>CNC(=O)[C@H](C(C)C)n1cc[n+](Cc2c(C)c(C[n+]3ccn([C@H](C(=O)NC)C(C)C)c3)c(C)c(C[n+]3ccn([C@H](C(=O)NC)C(C)C)c3)c2C)c1.[Br-].[Br-].[Br-]</t>
  </si>
  <si>
    <t>CC(C(C[N+]1=CN(C=C1)[C@@H](C(C)C)C(NC)=O)=C(C(C[N+]2=CN(C=C2)[C@@H](C(C)C)C(NC)=O)=C3C)C)=C3C[N+]4=CN(C=C4)[C@@H](C(C)C)C(NC)=O.[Br-].[Br-].[Br-]</t>
  </si>
  <si>
    <t>2304968-86-1</t>
  </si>
  <si>
    <t>3,3',3''-((2,4,6-trimethylbenzene-1,3,5-triyl)tris(methylene))tris(1-((S)-3-methyl-1-(methylamino)-1-oxobutan-2-yl)-1H-imidazol-3-ium) bromide</t>
  </si>
  <si>
    <t>CCCCCCCCCCCCNC(=O)[C@H](C(C)C)n1cc[n+](Cc2c(C)c(C[n+]3ccn([C@H](C(=O)NCCCCCCCCCCCC)C(C)C)c3)c(C)c(C[n+]3ccn([C@H](C(=O)NCCCCCCCCCCCC)C(C)C)c3)c2C)c1.[Br-].[Br-].[Br-]</t>
  </si>
  <si>
    <t>CC(C(C[N+]1=CN(C=C1)[C@@H](C(C)C)C(NCCCCCCCCCCCC)=O)=C(C(C[N+]2=CN(C=C2)[C@@H](C(C)C)C(NCCCCCCCCCCCC)=O)=C3C)C)=C3C[N+]4=CN(C=C4)[C@@H](C(C)C)C(NCCCCCCCCCCCC)=O.[Br-].[Br-].[Br-]</t>
  </si>
  <si>
    <t>2304968-80-5</t>
  </si>
  <si>
    <t>3,3',3''-((2,4,6-trimethylbenzene-1,3,5-triyl)tris(methylene))tris(1-((S)-1-(dodecylamino)-3-methyl-1-oxobutan-2-yl)-1H-imidazol-3-ium) bromide</t>
  </si>
  <si>
    <t>10.1021/la300920p</t>
  </si>
  <si>
    <t>Kamboj, 2012, Langmuir</t>
  </si>
  <si>
    <t>CCCCCCCCCCC(O)Cn1cc[n+](CCC[n+]2ccn(CC(O)CCCCCCCCCC)c2)c1.[Br-].[Br-]</t>
  </si>
  <si>
    <t>[Br-].[Br-].CCCCCCCCCCC(O)CN1C=C[N+](CCC[N+]2=CN(CC(O)CCCCCCCCCC)C=C2)=C1</t>
  </si>
  <si>
    <t>1393709-04-0</t>
  </si>
  <si>
    <t>C33H62Br2N4O2</t>
  </si>
  <si>
    <t>3,3'-(propane-1,3-diyl)bis(1-(2-hydroxydodecyl)-1H-imidazol-3-ium) bromide</t>
  </si>
  <si>
    <t>CCCCCCCCCCC(O)Cn1cc[n+](CCCCC[n+]2ccn(CC(O)CCCCCCCCCC)c2)c1.[Br-].[Br-]</t>
  </si>
  <si>
    <t>[Br-].[Br-].CCCCCCCCCCC(O)CN1C=C[N+](CCCCC[N+]2=CN(CC(O)CCCCCCCCCC)C=C2)=C1</t>
  </si>
  <si>
    <t>1393709-06-2</t>
  </si>
  <si>
    <t>C35H66Br2N4O2</t>
  </si>
  <si>
    <t>3,3'-(pentane-1,5-diyl)bis(1-(2-hydroxydodecyl)-1H-imidazol-3-ium) bromide</t>
  </si>
  <si>
    <t>3 (ND)</t>
  </si>
  <si>
    <t>Cn1cc[n+](CCCCCCCC[n+]2ccn(C)c2)c1.N[C@@H](Cc1ccccc1)C(=O)[O-].N[C@@H](Cc1ccccc1)C(=O)[O-]</t>
  </si>
  <si>
    <t>[O-]C([C@@H](N)CC1=CC=CC=C1)=O.CN(C=C2)C=[N+]2CCCCCCCC[N+]3=CN(C=C3)C.[O-]C([C@@H](N)CC4=CC=CC=C4)=O</t>
  </si>
  <si>
    <t>1854013-20-9</t>
  </si>
  <si>
    <t>C34H48N6O4</t>
  </si>
  <si>
    <t>3,3'-(octane-1,8-diyl)bis(1-methyl-1H-imidazol-3-ium) L-phenylalaninate</t>
  </si>
  <si>
    <t>10.3 (ND)</t>
  </si>
  <si>
    <t>CSCC[C@H](N)C(=O)[O-].CSCC[C@H](N)C(=O)[O-].Cn1cc[n+](CCCCCCCC[n+]2ccn(C)c2)c1</t>
  </si>
  <si>
    <t>[O-]C([C@@H](N)CCSC)=O.CN(C=C1)C=[N+]1CCCCCCCC[N+]2=CN(C=C2)C.[O-]C([C@@H](N)CCSC)=O</t>
  </si>
  <si>
    <t>1831087-23-0</t>
  </si>
  <si>
    <t>C26H48N6O4S2</t>
  </si>
  <si>
    <t>3,3'-(octane-1,8-diyl)bis(1-methyl-1H-imidazol-3-ium) L-methioninate</t>
  </si>
  <si>
    <t>0.2 (ND)</t>
  </si>
  <si>
    <t>CC(C)C[C@H](N)C(=O)[O-].CC(C)C[C@H](N)C(=O)[O-].Cn1cc[n+](CCCCCCCC[n+]2ccn(C)c2)c1</t>
  </si>
  <si>
    <t>CC(C)C[C@H](N)C([O-])=O.CN(C=C1)C=[N+]1CCCCCCCC[N+]2=CN(C=C2)C.CC(C)C[C@H](N)C([O-])=O</t>
  </si>
  <si>
    <t>1854013-23-2</t>
  </si>
  <si>
    <t>C28H52N6O4</t>
  </si>
  <si>
    <t>3,3'-(octane-1,8-diyl)bis(1-methyl-1H-imidazol-3-ium) L-leucinate</t>
  </si>
  <si>
    <t>3.5 (ND)</t>
  </si>
  <si>
    <t>Cn1cc[n+](CCCCCCCC[n+]2ccn(C)c2)c1.[Br-].[Br-]</t>
  </si>
  <si>
    <t>CN1C=C[N+](CCCCCCCC[N+]2=CN(C)C=C2)=C1.[Br-].[Br-]</t>
  </si>
  <si>
    <t>349081-25-0</t>
  </si>
  <si>
    <t>C16H28Br2N4</t>
  </si>
  <si>
    <t>3,3'-(octane-1,8-diyl)bis(1-methyl-1H-imidazol-3-ium) bromide</t>
  </si>
  <si>
    <t>0.6 (ND)</t>
  </si>
  <si>
    <t>Cn1cc[n+](CCCCCCCC[n+]2ccn(C)c2)c1.O=C1O[C@H]([C@@H](O)CO)C([O-])=C1O.O=C1O[C@H]([C@@H](O)CO)C([O-])=C1O</t>
  </si>
  <si>
    <t>CN(C=C1)C=[N+]1CCCCCCCC[N+]2=CN(C=C2)C.OC[C@@H]([C@]3([H])C([O-])=C(C(O3)=O)O)O.OC[C@@H]([C@]4([H])C([O-])=C(C(O4)=O)O)O</t>
  </si>
  <si>
    <t>2250311-20-5</t>
  </si>
  <si>
    <t>C28H42N4O12</t>
  </si>
  <si>
    <t>3,3'-(octane-1,8-diyl)bis(1-methyl-1H-imidazol-3-ium) (R)-2-((S)-1,2-dihydroxyethyl)-4-hydroxy-5-oxo-2,5-dihydrofuran-3-olate</t>
  </si>
  <si>
    <t>CCCCCCCCCCC(O)Cn1cc[n+](CCCCCCCC[n+]2ccn(CC(O)CCCCCCCCCC)c2)c1.[Br-].[Br-]</t>
  </si>
  <si>
    <t>[Br-].[Br-].CCCCCCCCCCC(O)CN1C=C[N+](CCCCCCCC[N+]2=CN(CC(O)CCCCCCCCCC)C=C2)=C1</t>
  </si>
  <si>
    <t>1393709-08-4</t>
  </si>
  <si>
    <t>C38H72Br2N4O2</t>
  </si>
  <si>
    <t>3,3'-(octane-1,8-diyl)bis(1-(2-hydroxydodecyl)-1H-imidazol-3-ium) bromide</t>
  </si>
  <si>
    <t>C=Cn1cc[n+](CCCCCCCCC[n+]2ccn(C=C)c2)c1.O=S(=O)([N-]S(=O)(=O)C(F)(F)F)C(F)(F)F.O=S(=O)([N-]S(=O)(=O)C(F)(F)F)C(F)(F)F</t>
  </si>
  <si>
    <t>FC(F)(F)S(=O)(=O)[N-]S(=O)(=O)C(F)(F)F.FC(F)(F)S(=O)(=O)[N-]S(=O)(=O)C(F)(F)F.C=CN1C=C[N+](CCCCCCCCC[N+]2=CN(C=C)C=C2)=C1</t>
  </si>
  <si>
    <t>C23H30F12N6O8S4</t>
  </si>
  <si>
    <t>3,3'-(nonane-1,9-diyl)bis(1-vinyl-1H-imidazol-3-ium) bis((trifluoromethyl)sulfonyl)imide</t>
  </si>
  <si>
    <t>CCCCCCCCCCC(O)Cn1cc[n+](CCCCCC[n+]2ccn(CC(O)CCCCCCCCCC)c2)c1.[Br-].[Br-]</t>
  </si>
  <si>
    <t>[Br-].[Br-].CCCCCCCCCCC(O)CN1C=C[N+](CCCCCC[N+]2=CN(CC(O)CCCCCCCCCC)C=C2)=C1</t>
  </si>
  <si>
    <t>1393709-07-3</t>
  </si>
  <si>
    <t>C36H68Br2N4O2</t>
  </si>
  <si>
    <t>3,3'-(hexane-1,6-diyl)bis(1-(2-hydroxydodecyl)-1H-imidazol-3-ium) bromide</t>
  </si>
  <si>
    <t>1.5 (ND)</t>
  </si>
  <si>
    <t>Cn1cc[n+](CCCCCCCCCC[n+]2ccn(C)c2)c1.N[C@@H](Cc1ccccc1)C(=O)[O-].N[C@@H](Cc1ccccc1)C(=O)[O-]</t>
  </si>
  <si>
    <t>[O-]C([C@@H](N)CC1=CC=CC=C1)=O.CN2C=C[N+](CCCCCCCCCC[N+]3=CN(C)C=C3)=C2.[O-]C([C@@H](N)CC4=CC=CC=C4)=O</t>
  </si>
  <si>
    <t>1831087-27-4</t>
  </si>
  <si>
    <t>C36H52N6O4</t>
  </si>
  <si>
    <t>3,3'-(decane-1,10-diyl)bis(1-methyl-1H-imidazol-3-ium) L-phenylalaninate</t>
  </si>
  <si>
    <t>2.7 (ND)</t>
  </si>
  <si>
    <t>CSCC[C@H](N)C(=O)[O-].CSCC[C@H](N)C(=O)[O-].Cn1cc[n+](CCCCCCCCCC[n+]2ccn(C)c2)c1</t>
  </si>
  <si>
    <t>[O-]C([C@@H](N)CCSC)=O.CN1C=C[N+](CCCCCCCCCC[N+]2=CN(C)C=C2)=C1.[O-]C([C@@H](N)CCSC)=O</t>
  </si>
  <si>
    <t>1831087-25-2</t>
  </si>
  <si>
    <t>C28H52N6O4S2</t>
  </si>
  <si>
    <t>3,3'-(decane-1,10-diyl)bis(1-methyl-1H-imidazol-3-ium) L-methioninate</t>
  </si>
  <si>
    <t>CC(C)C[C@H](N)C(=O)[O-].CC(C)C[C@H](N)C(=O)[O-].Cn1cc[n+](CCCCCCCCCC[n+]2ccn(C)c2)c1</t>
  </si>
  <si>
    <t>CC(C)C[C@H](N)C([O-])=O.CN1C=C[N+](CCCCCCCCCC[N+]2=CN(C)C=C2)=C1.CC(C)C[C@H](N)C([O-])=O</t>
  </si>
  <si>
    <t>1854013-37-8</t>
  </si>
  <si>
    <t>C30H56N6O4</t>
  </si>
  <si>
    <t>3,3'-(decane-1,10-diyl)bis(1-methyl-1H-imidazol-3-ium) L-leucinate</t>
  </si>
  <si>
    <t>1.1 (ND)</t>
  </si>
  <si>
    <t>Cn1cc[n+](CCCCCCCCCC[n+]2ccn(C)c2)c1.N[C@@H](Cc1cnc[nH]1)C(=O)[O-].N[C@@H](Cc1cnc[nH]1)C(=O)[O-]</t>
  </si>
  <si>
    <t>[O-]C([C@@H](N)CC1=CN=CN1)=O.CN2C=C[N+](CCCCCCCCCC[N+]3=CN(C)C=C3)=C2.[O-]C([C@@H](N)CC4=CN=CN4)=O</t>
  </si>
  <si>
    <t>1854013-50-5</t>
  </si>
  <si>
    <t>C30H48N10O4</t>
  </si>
  <si>
    <t>3,3'-(decane-1,10-diyl)bis(1-methyl-1H-imidazol-3-ium) L-histidinate</t>
  </si>
  <si>
    <t>0.1 (ND)</t>
  </si>
  <si>
    <t>Cn1cc[n+](CCCCCCCCCC[n+]2ccn(C)c2)c1.[Br-].[Br-]</t>
  </si>
  <si>
    <t>CN1C=[N+](CCCCCCCCCC[N+]2=CN(C)C=C2)C=C1.[Br-].[Br-]</t>
  </si>
  <si>
    <t>320749-72-2</t>
  </si>
  <si>
    <t>C18H32Br2N4</t>
  </si>
  <si>
    <t>3,3'-(decane-1,10-diyl)bis(1-methyl-1H-imidazol-3-ium) bromide</t>
  </si>
  <si>
    <t>1.2 (ND)</t>
  </si>
  <si>
    <t>Cn1cc[n+](CCCCCCCCCC[n+]2ccn(C)c2)c1.O=C1O[C@H]([C@@H](O)CO)C([O-])=C1O.O=C1O[C@H]([C@@H](O)CO)C([O-])=C1O</t>
  </si>
  <si>
    <t>CN1C=C[N+](CCCCCCCCCC[N+]2=CN(C)C=C2)=C1.OC[C@@H]([C@]3([H])C([O-])=C(C(O3)=O)O)O.OC[C@@H]([C@]4([H])C([O-])=C(C(O4)=O)O)O</t>
  </si>
  <si>
    <t>2250311-21-6</t>
  </si>
  <si>
    <t>C30H46N4O12</t>
  </si>
  <si>
    <t>3,3'-(decane-1,10-diyl)bis(1-methyl-1H-imidazol-3-ium) (R)-2-((S)-1,2-dihydroxyethyl)-4-hydroxy-5-oxo-2,5-dihydrofuran-3-olate</t>
  </si>
  <si>
    <t>CCCCCCCCCCC(O)Cn1cc[n+](CCCC[n+]2ccn(CC(O)CCCCCCCCCC)c2)c1.[Br-].[Br-]</t>
  </si>
  <si>
    <t>[Br-].[Br-].CCCCCCCCCCC(O)CN1C=C[N+](CCCC[N+]2=CN(CC(O)CCCCCCCCCC)C=C2)=C1</t>
  </si>
  <si>
    <t>1393709-05-1</t>
  </si>
  <si>
    <t>C34H64Br2N4O2</t>
  </si>
  <si>
    <t>3,3'-(butane-1,4-diyl)bis(1-(2-hydroxydodecyl)-1H-imidazol-3-ium) bromide</t>
  </si>
  <si>
    <t>10.1016/j.Jcis.2011.05.023</t>
  </si>
  <si>
    <t>Bhadani, 2011, J. Colloid Interface Sci.</t>
  </si>
  <si>
    <t>CCCCCCCCCCCCCCCc1cccc(OCC(CSCCCSCC(COc2cccc(CCCCCCCCCCCCCCC)c2)[n+]2ccn(C)c2)[n+]2ccn(C)c2)c1.[Br-].[Br-]</t>
  </si>
  <si>
    <t>[Br-].[Br-].CCCCCCCCCCCCCCCC1=CC(OCC(CSCCCSCC(COC2=CC(CCCCCCCCCCCCCCC)=CC=C2)[N+]2=CN(C)C=C2)[N+]2=CN(C)C=C2)=CC=C1</t>
  </si>
  <si>
    <t>1321532-64-2</t>
  </si>
  <si>
    <t>C59H98Br2N4O2S2</t>
  </si>
  <si>
    <t>3,3'-((propane-1,3-diylbis(sulfanediyl))bis(3-(3-pentadecylphenoxy)propane-1,2-diyl))bis(1-methyl-1H-imidazol-3-ium) bromide</t>
  </si>
  <si>
    <t>0.0026 (SEM)</t>
  </si>
  <si>
    <t>CCCCCCCCCCCCCCCc1cccc(OCC(CSCCCCCCSCC(COc2cccc(CCCCCCCCCCCCCCC)c2)[n+]2ccn(C)c2)[n+]2ccn(C)c2)c1.[Br-].[Br-]</t>
  </si>
  <si>
    <t>[Br-].[Br-].CCCCCCCCCCCCCCCC1=CC(OCC(CSCCCCCCSCC(COC2=CC(CCCCCCCCCCCCCCC)=CC=C2)[N+]2=CN(C)C=C2)[N+]2=CN(C)C=C2)=CC=C1</t>
  </si>
  <si>
    <t>1321532-66-4</t>
  </si>
  <si>
    <t>C62H104Br2N4O2S2</t>
  </si>
  <si>
    <t>3,3'-((hexane-1,6-diylbis(sulfanediyl))bis(3-(3-pentadecylphenoxy)propane-1,2-diyl))bis(1-methyl-1H-imidazol-3-ium) bromide</t>
  </si>
  <si>
    <t>CCCCCCCCCCCCCCCc1cccc(OCC(CSCCSCC(COc2cccc(CCCCCCCCCCCCCCC)c2)[n+]2ccn(C)c2)[n+]2ccn(C)c2)c1.[Br-].[Br-]</t>
  </si>
  <si>
    <t>[Br-].[Br-].CCCCCCCCCCCCCCCC1=CC(OCC(CSCCSCC(COC2=CC(CCCCCCCCCCCCCCC)=CC=C2)[N+]2=CN(C)C=C2)[N+]2=CN(C)C=C2)=CC=C1</t>
  </si>
  <si>
    <t>1321532-63-1</t>
  </si>
  <si>
    <t>C58H96Br2N4O2S2</t>
  </si>
  <si>
    <t>3,3'-((ethane-1,2-diylbis(sulfanediyl))bis(3-(3-pentadecylphenoxy)propane-1,2-diyl))bis(1-methyl-1H-imidazol-3-ium) bromide</t>
  </si>
  <si>
    <t>CCCCCCCCCCCCCCCc1cccc(OCC(CSCCCCSCC(COc2cccc(CCCCCCCCCCCCCCC)c2)[n+]2ccn(C)c2)[n+]2ccn(C)c2)c1.[Br-].[Br-]</t>
  </si>
  <si>
    <t>[Br-].[Br-].CCCCCCCCCCCCCCCC1=CC(OCC(CSCCCCSCC(COC2=CC(CCCCCCCCCCCCCCC)=CC=C2)[N+]2=CN(C)C=C2)[N+]2=CN(C)C=C2)=CC=C1</t>
  </si>
  <si>
    <t>1321532-65-3</t>
  </si>
  <si>
    <t>C60H100Br2N4O2S2</t>
  </si>
  <si>
    <t>3,3'-((butane-1,4-diylbis(sulfanediyl))bis(3-(3-pentadecylphenoxy)propane-1,2-diyl))bis(1-methyl-1H-imidazol-3-ium) bromide</t>
  </si>
  <si>
    <t>10.1039/c3md00293d</t>
  </si>
  <si>
    <t>Vidal, 2014, MedChemComm</t>
  </si>
  <si>
    <t>CCCCCCCCn1cc[n+](Cc2cc3ccccc3c(-c3c(O)c(C[n+]4ccn(CCCCCCCC)c4)cc4ccccc34)c2O)c1.O=S(=O)([N-]S(=O)(=O)C(F)(F)F)C(F)(F)F.O=S(=O)([N-]S(=O)(=O)C(F)(F)F)C(F)(F)F</t>
  </si>
  <si>
    <t>OC1=C(C[N+]2=CN(CCCCCCCC)C=C2)C=C3C=CC=CC3=C1C4=C5C=CC=CC5=CC(C[N+]6=CN(CCCCCCCC)C=C6)=C4O.O=S([N-]S(=O)(C(F)(F)F)=O)(C(F)(F)F)=O.O=S([N-]S(=O)(C(F)(F)F)=O)(C(F)(F)F)=O</t>
  </si>
  <si>
    <t>1616940-68-1</t>
  </si>
  <si>
    <t>C48H56F12N6O10S4</t>
  </si>
  <si>
    <t>3,3'-((2,2'-dihydroxy-[1,1'-binaphthalene]-3,3'-diyl)bis(methylene))bis(1-octyl-1H-imidazol-3-ium) bis((trifluoromethyl)sulfonyl)imide</t>
  </si>
  <si>
    <t>0.0023 (ND)</t>
  </si>
  <si>
    <t>CCCCCCCCCCCCn1cc[n+](Cc2cc3ccccc3c(-c3c(O)c(C[n+]4ccn(CCCCCCCCCCCC)c4)cc4ccccc34)c2O)c1.O=S(=O)([N-]S(=O)(=O)C(F)(F)F)C(F)(F)F.O=S(=O)([N-]S(=O)(=O)C(F)(F)F)C(F)(F)F</t>
  </si>
  <si>
    <t>OC1=C(C[N+]2=CN(CCCCCCCCCCCC)C=C2)C=C3C=CC=CC3=C1C4=C5C=CC=CC5=CC(C[N+]6=CN(CCCCCCCCCCCC)C=C6)=C4O.O=S([N-]S(=O)(C(F)(F)F)=O)(C(F)(F)F)=O.O=S([N-]S(=O)(C(F)(F)F)=O)(C(F)(F)F)=O</t>
  </si>
  <si>
    <t>1616940-70-5</t>
  </si>
  <si>
    <t>C56H72F12N6O10S4</t>
  </si>
  <si>
    <t>3,3'-((2,2'-dihydroxy-[1,1'-binaphthalene]-3,3'-diyl)bis(methylene))bis(1-dodecyl-1H-imidazol-3-ium) bis((trifluoromethyl)sulfonyl)imide</t>
  </si>
  <si>
    <t>CCCCn1cc[n+](Cc2cc3ccccc3c(-c3c(O)c(C[n+]4ccn(CCCC)c4)cc4ccccc34)c2O)c1.O=S(=O)([N-]S(=O)(=O)C(F)(F)F)C(F)(F)F.O=S(=O)([N-]S(=O)(=O)C(F)(F)F)C(F)(F)F</t>
  </si>
  <si>
    <t>OC1=C(C[N+]2=CN(CCCC)C=C2)C=C3C=CC=CC3=C1C4=C5C=CC=CC5=CC(C[N+]6=CN(CCCC)C=C6)=C4O.O=S([N-]S(=O)(C(F)(F)F)=O)(C(F)(F)F)=O.O=S([N-]S(=O)(C(F)(F)F)=O)(C(F)(F)F)=O</t>
  </si>
  <si>
    <t>1616940-63-6.1616962-20-9</t>
  </si>
  <si>
    <t>C40H40F12N6O10S4</t>
  </si>
  <si>
    <t>3,3'-((2,2'-dihydroxy-[1,1'-binaphthalene]-3,3'-diyl)bis(methylene))bis(1-butyl-1H-imidazol-3-ium) bis((trifluoromethyl)sulfonyl)imide</t>
  </si>
  <si>
    <t>10.1039/c3ra45675g</t>
  </si>
  <si>
    <t>Steudte, 2014, RSC Adv.</t>
  </si>
  <si>
    <t>Cn1cc[n+](CCOCCOCCOCC[n+]2ccn(C)c2)c1.[Cl-].[Cl-]</t>
  </si>
  <si>
    <t>CN1C=C[N+](CCOCCOCCOCC[N+]2=CN(C)C=C2)=C1.[Cl-].[Cl-]</t>
  </si>
  <si>
    <t>874337-50-5</t>
  </si>
  <si>
    <t>C16H28Cl2N4O3</t>
  </si>
  <si>
    <t>3,3'-(((oxybis(ethane-2,1-diyl))bis(oxy))bis(ethane-2,1-diyl))bis(1-methyl-1H-imidazol-3-ium) chloride</t>
  </si>
  <si>
    <t>1.550-1.830 (CI)</t>
  </si>
  <si>
    <t>CS(=O)(=O)[O-].CS(=O)(=O)[O-].Cn1cc[n+](Cc2cn(CCOCCOCCOCCOCCOCCn3cc(C[n+]4ccn(C)c4)nn3)nn2)c1</t>
  </si>
  <si>
    <t>CN1C=C[N+](CC2=CN(N=N2)CCOCCOCCOCCOCCOCCN3N=NC(C[N+]4=CN(C=C4)C)=C3)=C1.CS(=O)([O-])=O.CS(=O)([O-])=O</t>
  </si>
  <si>
    <t>1425542-00-2</t>
  </si>
  <si>
    <t>C28H48N10O11S2</t>
  </si>
  <si>
    <t>3,3'-(((3,6,9,12,15-pentaoxaheptadecane-1,17-diyl)bis(1H-1,2,3-triazole-1,4-diyl))bis(methylene))bis(1-methyl-1H-imidazol-3-ium) methanesulfonate</t>
  </si>
  <si>
    <t>0.148-0.168 (ND)</t>
  </si>
  <si>
    <t>COc1cc(C[n+]2cc[nH]c2C)cc(/C=N/c2nnc(/N=C/c3cc(C[n+]4cc[nH]c4C)cc(OC)c3O)s2)c1O.[Cl-].[Cl-]</t>
  </si>
  <si>
    <t>COC1=C(O)C(/C=N/C2=NN=C(/N=C/C3=CC(C[N+]4=C(C)NC=C4)=CC(OC)=C3O)S2)=CC(C[N+]5=C(C)NC=C5)=C1.[Cl-].[Cl-]</t>
  </si>
  <si>
    <t>2804018-45-7</t>
  </si>
  <si>
    <t>C28H30Cl2N8O4S</t>
  </si>
  <si>
    <t>3,3'-((((1E,1'E)-((1,3,4-thiadiazole-2,5-diyl)bis(azanylylidene))bis(methanylylidene))bis(4-hydroxy-5-methoxy-3,1-phenylene))bis(methylene))bis(2-methyl-1H-imidazol-3-ium) chloride</t>
  </si>
  <si>
    <t>0.0287-0.0496 (CI)</t>
  </si>
  <si>
    <t>Cn1cc[n+](CCCCCCCCCCC(=O)OCCN(CCNc2ccc(NCCN(CCOC(=O)CCCCCCCCCC[n+]3ccn(C)c3)C(=O)CCCCCCCCCC[n+]3ccn(C)c3)c3c2C(=O)c2c(O)ccc(O)c2C3=O)C(=O)CCCCCCCCCC[n+]2ccn(C)c2)c1.F[B-](F)(F)F.F[B-](F)(F)F.F[B-](F)(F)F.F[B-](F)(F)F</t>
  </si>
  <si>
    <t>2211164-90-6</t>
  </si>
  <si>
    <t>3,3'-(((((((5,8-dihydroxy-9,10-dioxo-9,10-dihydroanthracene-1,4-diyl)bis(azanediyl))bis(ethane-2,1-diyl))bis((11-(1-methyl-1H-imidazol-3-ium-3-yl)undecanoyl)azanediyl))bis(ethane-2,1-diyl))bis(oxy))bis(11-oxoundecane-11,1-diyl))bis(1-methyl-1H-imidazol-3-ium) tetrafluoroborate</t>
  </si>
  <si>
    <t>0.0033-0.0307 (CI)</t>
  </si>
  <si>
    <t>0.0066-0.0157 (CI)</t>
  </si>
  <si>
    <t>C82H128B4F16N12O10</t>
  </si>
  <si>
    <t>0.000026 (ND)</t>
  </si>
  <si>
    <t>Cn1cc[n+](CCO)c1.Cn1cc[n+](CCO)c1.NCCCC(O)(O[PH](=O)[O-])O[PH](=O)[O-]</t>
  </si>
  <si>
    <t>CN1C=C[N+](CCO)=C1.CN2C=C[N+](CCO)=C2.OC(OP([O-])=O)(OP([O-])=O)CCCN</t>
  </si>
  <si>
    <t>C16H33N5O9P2</t>
  </si>
  <si>
    <t>3-(2-hydroxyethyl)-1-methyl-1H-imidazol-3-ium (4-amino-1-hydroxybutane-1,1-diyl)bis(hydrogen phosphonate)</t>
  </si>
  <si>
    <t>0.0000098 (ND)</t>
  </si>
  <si>
    <t>0.00000094 (ND)</t>
  </si>
  <si>
    <t>0.0000004 (ND)</t>
  </si>
  <si>
    <t>0.000047 (ND)</t>
  </si>
  <si>
    <t>0.0093 (ND)</t>
  </si>
  <si>
    <t>C[N+](C)(C)CCO.C[N+](C)(C)CCO.NCCCC(O)(P(=O)([O-])O)P(=O)([O-])O</t>
  </si>
  <si>
    <t>OCC[N+](C)(C)C.OCC[N+](C)(C)C.OC(CCCN)(P([O-])(O)=O)P([O-])(O)=O</t>
  </si>
  <si>
    <t>C14H39N3O9P2</t>
  </si>
  <si>
    <t>2-hydroxy-N,N,N-trimethylethan-1-aminium (4-amino-1-hydroxy-1-phosphonobutyl)phosphonate</t>
  </si>
  <si>
    <t>0.0014 (ND)</t>
  </si>
  <si>
    <t>0.00038 (ND)</t>
  </si>
  <si>
    <t>0.00087 (ND)</t>
  </si>
  <si>
    <t>0.00058 (ND)</t>
  </si>
  <si>
    <t>0.21 (ND)</t>
  </si>
  <si>
    <t>C1C[NH+]=C2CCCN2C1.C1C[NH+]=C2CCCN2C1.NCCCC(O)(P(=O)([O-])O)P(=O)([O-])O</t>
  </si>
  <si>
    <t>OC(P(O)([O-])=O)(P(O)([O-])=O)CCCN.C12=[NH+]CCCN1CCC2.C34=[NH+]CCCN3CCC4</t>
  </si>
  <si>
    <t>C18H37N5O7P2</t>
  </si>
  <si>
    <t>2,3,4,6,7,8-hexahydro-1H-pyrrolo[1,2-a]pyrimidin-5-ium (4-amino-1-hydroxybutane-1,1-diyl)bis(hydrogen phosphonate)</t>
  </si>
  <si>
    <t>0.18 (ND)</t>
  </si>
  <si>
    <t>0.01 (ND)</t>
  </si>
  <si>
    <t>0.0000094 (ND)</t>
  </si>
  <si>
    <t>23.3 (SD)</t>
  </si>
  <si>
    <t>CC(=O)[O-].CC(=O)[O-].C[N+](CCO)(CCO)CCOCC[N+](C)(CCO)CCO</t>
  </si>
  <si>
    <t>CC([O-])=O.CC([O-])=O.C[N+](CCO)(CCOCC[N+](CCO)(CCO)C)CCO</t>
  </si>
  <si>
    <t>C18H40N2O9</t>
  </si>
  <si>
    <t>2,2'-oxybis(N,N-bis(2-hydroxyethyl)-N-methylethan-1-aminium) acetate</t>
  </si>
  <si>
    <t>1.08-2.27 (CI)</t>
  </si>
  <si>
    <t>C[N+](C)(CCO)CCOCCOCC[N+](C)(C)CCO.Cc1ccc(S(=O)(=O)[N-]S(=O)(=O)C(F)(F)F)cc1.Cc1ccc(S(=O)(=O)[N-]S(=O)(=O)C(F)(F)F)cc1</t>
  </si>
  <si>
    <t>C[N+](C)(CCO)CCOCCOCC[N+](C)(C)CCO.CC1=CC=C(C=C1)S(=O)(=O)[N-]S(=O)(=O)C(F)(F)F.CC1=CC=C(C=C1)S(=O)(=O)[N-]S(=O)(=O)C(F)(F)F</t>
  </si>
  <si>
    <t>2649461-65-2</t>
  </si>
  <si>
    <t>C30H48F6N4O12S4</t>
  </si>
  <si>
    <t>2,2'-(ethane-1,2-diylbis(oxy))bis(N-(2-hydroxyethyl)-N,N-dimethylethan-1-aminium) tosyl((trifluoromethyl)sulfonyl)imide</t>
  </si>
  <si>
    <t>78.3-102 (CI)</t>
  </si>
  <si>
    <t>C[N+](C)(CCO)CCOCCOCC[N+](C)(C)CCO.[Cl-].[Cl-]</t>
  </si>
  <si>
    <t>[Cl-].[Cl-].C[N+](C)(CCO)CCOCCOCC[N+](C)(C)CCO</t>
  </si>
  <si>
    <t>2649461-78-7</t>
  </si>
  <si>
    <t>C14H34Cl2N2O4</t>
  </si>
  <si>
    <t>2,2'-(ethane-1,2-diylbis(oxy))bis(N-(2-hydroxyethyl)-N,N-dimethylethan-1-aminium) chloride</t>
  </si>
  <si>
    <t>1.19-1.86 (CI)</t>
  </si>
  <si>
    <t>C[N+](C)(CCO)CCOCCOCC[N+](C)(C)CCO.O=S(=O)([N-]S(=O)(=O)C(F)(F)F)C(F)(F)F.O=S(=O)([N-]S(=O)(=O)C(F)(F)F)C(F)(F)F</t>
  </si>
  <si>
    <t>FC(F)(F)S(=O)(=O)[N-]S(=O)(=O)C(F)(F)F.FC(F)(F)S(=O)(=O)[N-]S(=O)(=O)C(F)(F)F.C[N+](C)(CCO)CCOCCOCC[N+](C)(C)CCO</t>
  </si>
  <si>
    <t>2382888-35-7</t>
  </si>
  <si>
    <t>C18H34F12N4O12S4</t>
  </si>
  <si>
    <t>2,2'-(ethane-1,2-diylbis(oxy))bis(N-(2-hydroxyethyl)-N,N-dimethylethan-1-aminium) bis((trifluoromethyl)sulfonyl)imide</t>
  </si>
  <si>
    <t>2.87-3.62 (CI)</t>
  </si>
  <si>
    <t>C[N+](C)(CCO)CCOCCOCC[N+](C)(C)CCO.O=S(=O)([N-]S(=O)(=O)C(F)(F)F)c1ccccc1.O=S(=O)([N-]S(=O)(=O)C(F)(F)F)c1ccccc1</t>
  </si>
  <si>
    <t>C[N+](C)(CCO)CCOCCOCC[N+](C)(C)CCO.FC(F)(F)S(=O)(=O)[N-]S(=O)(=O)C1=CC=CC=C1.FC(F)(F)S(=O)(=O)[N-]S(=O)(=O)C1=CC=CC=C1</t>
  </si>
  <si>
    <t>2649461-64-1</t>
  </si>
  <si>
    <t>C28H44F6N4O12S4</t>
  </si>
  <si>
    <t>2,2'-(ethane-1,2-diylbis(oxy))bis(N-(2-hydroxyethyl)-N,N-dimethylethan-1-aminium) (phenylsulfonyl)((trifluoromethyl)sulfonyl)imide</t>
  </si>
  <si>
    <t>0.184-0.215 (CI)</t>
  </si>
  <si>
    <t>CCCCCCCCS(=O)(=O)[N-]S(=O)(=O)C(F)(F)F.CCCCCCCCS(=O)(=O)[N-]S(=O)(=O)C(F)(F)F.C[N+](C)(CCO)CCOCCOCC[N+](C)(C)CCO</t>
  </si>
  <si>
    <t>C[N+](C)(CCO)CCOCCOCC[N+](C)(C)CCO.CCCCCCCCS(=O)(=O)[N-]S(=O)(=O)C(F)(F)F.CCCCCCCCS(=O)(=O)[N-]S(=O)(=O)C(F)(F)F</t>
  </si>
  <si>
    <t>2649461-63-0</t>
  </si>
  <si>
    <t>C32H68F6N4O12S4</t>
  </si>
  <si>
    <t>2,2'-(ethane-1,2-diylbis(oxy))bis(N-(2-hydroxyethyl)-N,N-dimethylethan-1-aminium) (octylsulfonyl)((trifluoromethyl)sulfonyl)imide</t>
  </si>
  <si>
    <t>0.391-0.545 (CI)</t>
  </si>
  <si>
    <t>C[N+](C)(CCO)CCOCCOCC[N+](C)(C)CCO.Cc1cc(C)c(S(=O)(=O)[N-]S(=O)(=O)C(F)(F)F)c(C)c1.Cc1cc(C)c(S(=O)(=O)[N-]S(=O)(=O)C(F)(F)F)c(C)c1</t>
  </si>
  <si>
    <t>C[N+](C)(CCO)CCOCCOCC[N+](C)(C)CCO.CC1=CC(C)=C(C(C)=C1)S(=O)(=O)[N-]S(=O)(=O)C(F)(F)F.CC1=CC(C)=C(C(C)=C1)S(=O)(=O)[N-]S(=O)(=O)C(F)(F)F</t>
  </si>
  <si>
    <t>2649461-73-2</t>
  </si>
  <si>
    <t>C34H56F6N4O12S4</t>
  </si>
  <si>
    <t>2,2'-(ethane-1,2-diylbis(oxy))bis(N-(2-hydroxyethyl)-N,N-dimethylethan-1-aminium) (mesitylsulfonyl)((trifluoromethyl)sulfonyl)imide</t>
  </si>
  <si>
    <t>5.23-7.38 (CI)</t>
  </si>
  <si>
    <t>CCCCCCS(=O)(=O)[N-]S(=O)(=O)C(F)(F)F.CCCCCCS(=O)(=O)[N-]S(=O)(=O)C(F)(F)F.C[N+](C)(CCO)CCOCCOCC[N+](C)(C)CCO</t>
  </si>
  <si>
    <t>C[N+](C)(CCO)CCOCCOCC[N+](C)(C)CCO.CCCCCCS(=O)(=O)[N-]S(=O)(=O)C(F)(F)F.CCCCCCS(=O)(=O)[N-]S(=O)(=O)C(F)(F)F</t>
  </si>
  <si>
    <t>2649461-62-9</t>
  </si>
  <si>
    <t>C28H60F6N4O12S4</t>
  </si>
  <si>
    <t>2,2'-(ethane-1,2-diylbis(oxy))bis(N-(2-hydroxyethyl)-N,N-dimethylethan-1-aminium) (hexylsulfonyl)((trifluoromethyl)sulfonyl)imide</t>
  </si>
  <si>
    <t>10.2-13.9 (CI)</t>
  </si>
  <si>
    <t>CCCCS(=O)(=O)[N-]S(=O)(=O)C(F)(F)F.CCCCS(=O)(=O)[N-]S(=O)(=O)C(F)(F)F.C[N+](C)(CCO)CCOCCOCC[N+](C)(C)CCO</t>
  </si>
  <si>
    <t>C[N+](C)(CCO)CCOCCOCC[N+](C)(C)CCO.CCCCS(=O)(=O)[N-]S(=O)(=O)C(F)(F)F.CCCCS(=O)(=O)[N-]S(=O)(=O)C(F)(F)F</t>
  </si>
  <si>
    <t>2649461-61-8</t>
  </si>
  <si>
    <t>C24H52F6N4O12S4</t>
  </si>
  <si>
    <t>2,2'-(ethane-1,2-diylbis(oxy))bis(N-(2-hydroxyethyl)-N,N-dimethylethan-1-aminium) (butylsulfonyl)((trifluoromethyl)sulfonyl)imide</t>
  </si>
  <si>
    <t>1.24-1.44 (CI)</t>
  </si>
  <si>
    <t>C[N+](C)(CCO)CCOCCOCC[N+](C)(C)CCO.O=S(=O)([N-]S(=O)(=O)C(F)(F)F)c1c(F)cc(F)cc1F.O=S(=O)([N-]S(=O)(=O)C(F)(F)F)c1c(F)cc(F)cc1F</t>
  </si>
  <si>
    <t>C[N+](C)(CCO)CCOCCOCC[N+](C)(C)CCO.FC1=CC(F)=C(C(F)=C1)S(=O)(=O)[N-]S(=O)(=O)C(F)(F)F.FC1=CC(F)=C(C(F)=C1)S(=O)(=O)[N-]S(=O)(=O)C(F)(F)F</t>
  </si>
  <si>
    <t>2649461-76-5</t>
  </si>
  <si>
    <t>C28H38F12N4O12S4</t>
  </si>
  <si>
    <t>2,2'-(ethane-1,2-diylbis(oxy))bis(N-(2-hydroxyethyl)-N,N-dimethylethan-1-aminium) ((trifluoromethyl)sulfonyl)((2,4,6-trifluorophenyl)sulfonyl)imide</t>
  </si>
  <si>
    <t>0.197-0.293 (CI)</t>
  </si>
  <si>
    <t>C[N+](C)(CCO)CCOCCOCC[N+](C)(C)CCO.O=S(=O)([N-]S(=O)(=O)C(F)(F)F)c1c(F)c(F)c(F)c(F)c1F.O=S(=O)([N-]S(=O)(=O)C(F)(F)F)c1c(F)c(F)c(F)c(F)c1F</t>
  </si>
  <si>
    <t>C[N+](C)(CCO)CCOCCOCC[N+](C)(C)CCO.FC1=C(F)C(F)=C(C(F)=C1F)S(=O)(=O)[N-]S(=O)(=O)C(F)(F)F.FC1=C(F)C(F)=C(C(F)=C1F)S(=O)(=O)[N-]S(=O)(=O)C(F)(F)F</t>
  </si>
  <si>
    <t>2649461-77-6</t>
  </si>
  <si>
    <t>C28H34F16N4O12S4</t>
  </si>
  <si>
    <t>2,2'-(ethane-1,2-diylbis(oxy))bis(N-(2-hydroxyethyl)-N,N-dimethylethan-1-aminium) ((perfluorophenyl)sulfonyl)((trifluoromethyl)sulfonyl)imide</t>
  </si>
  <si>
    <t>0.032-0.0354 (CI)</t>
  </si>
  <si>
    <t>CCCCCCCCc1ccc(S(=O)(=O)[N-]S(=O)(=O)C(F)(F)F)cc1.CCCCCCCCc1ccc(S(=O)(=O)[N-]S(=O)(=O)C(F)(F)F)cc1.C[N+](C)(CCO)CCOCCOCC[N+](C)(C)CCO</t>
  </si>
  <si>
    <t>C[N+](C)(CCO)CCOCCOCC[N+](C)(C)CCO.CCCCCCCCC1=CC=C(C=C1)S(=O)(=O)[N-]S(=O)(=O)C(F)(F)F.CCCCCCCCC1=CC=C(C=C1)S(=O)(=O)[N-]S(=O)(=O)C(F)(F)F</t>
  </si>
  <si>
    <t>2649461-71-0</t>
  </si>
  <si>
    <t>C44H76F6N4O12S4</t>
  </si>
  <si>
    <t>2,2'-(ethane-1,2-diylbis(oxy))bis(N-(2-hydroxyethyl)-N,N-dimethylethan-1-aminium) ((4-octylphenyl)sulfonyl)((trifluoromethyl)sulfonyl)imide</t>
  </si>
  <si>
    <t>1.92-2.63 (CI)</t>
  </si>
  <si>
    <t>COc1ccc(S(=O)(=O)[N-]S(=O)(=O)C(F)(F)F)cc1.COc1ccc(S(=O)(=O)[N-]S(=O)(=O)C(F)(F)F)cc1.C[N+](C)(CCO)CCOCCOCC[N+](C)(C)CCO</t>
  </si>
  <si>
    <t>C[N+](C)(CCO)CCOCCOCC[N+](C)(C)CCO.COC1=CC=C(C=C1)S(=O)(=O)[N-]S(=O)(=O)C(F)(F)F.COC1=CC=C(C=C1)S(=O)(=O)[N-]S(=O)(=O)C(F)(F)F</t>
  </si>
  <si>
    <t>2649461-74-3</t>
  </si>
  <si>
    <t>C30H48F6N4O14S4</t>
  </si>
  <si>
    <t>2,2'-(ethane-1,2-diylbis(oxy))bis(N-(2-hydroxyethyl)-N,N-dimethylethan-1-aminium) ((4-methoxyphenyl)sulfonyl)((trifluoromethyl)sulfonyl)imide</t>
  </si>
  <si>
    <t>0.117-0.136 (CI)</t>
  </si>
  <si>
    <t>CCCCCCc1ccc(S(=O)(=O)[N-]S(=O)(=O)C(F)(F)F)cc1.CCCCCCc1ccc(S(=O)(=O)[N-]S(=O)(=O)C(F)(F)F)cc1.C[N+](C)(CCO)CCOCCOCC[N+](C)(C)CCO</t>
  </si>
  <si>
    <t>C[N+](C)(CCO)CCOCCOCC[N+](C)(C)CCO.CCCCCCC1=CC=C(C=C1)S(=O)(=O)[N-]S(=O)(=O)C(F)(F)F.CCCCCCC1=CC=C(C=C1)S(=O)(=O)[N-]S(=O)(=O)C(F)(F)F</t>
  </si>
  <si>
    <t>2649461-69-6</t>
  </si>
  <si>
    <t>C40H68F6N4O12S4</t>
  </si>
  <si>
    <t>2,2'-(ethane-1,2-diylbis(oxy))bis(N-(2-hydroxyethyl)-N,N-dimethylethan-1-aminium) ((4-hexylphenyl)sulfonyl)((trifluoromethyl)sulfonyl)imide</t>
  </si>
  <si>
    <t>0.11-0.121 (CI)</t>
  </si>
  <si>
    <t>CCCCc1ccc(S(=O)(=O)[N-]S(=O)(=O)C(F)(F)F)cc1.CCCCc1ccc(S(=O)(=O)[N-]S(=O)(=O)C(F)(F)F)cc1.C[N+](C)(CCO)CCOCCOCC[N+](C)(C)CCO</t>
  </si>
  <si>
    <t>C[N+](C)(CCO)CCOCCOCC[N+](C)(C)CCO.CCCCC1=CC=C(C=C1)S(=O)(=O)[N-]S(=O)(=O)C(F)(F)F.CCCCC1=CC=C(C=C1)S(=O)(=O)[N-]S(=O)(=O)C(F)(F)F</t>
  </si>
  <si>
    <t>2649461-67-4</t>
  </si>
  <si>
    <t>C36H60F6N4O12S4</t>
  </si>
  <si>
    <t>2,2'-(ethane-1,2-diylbis(oxy))bis(N-(2-hydroxyethyl)-N,N-dimethylethan-1-aminium) ((4-butylphenyl)sulfonyl)((trifluoromethyl)sulfonyl)imide</t>
  </si>
  <si>
    <t>8.460-9.800 (CI)</t>
  </si>
  <si>
    <t>Cn1cc[n+](CCCCCCn2cc[n+](C)c2)c1.[Br-].[Br-]</t>
  </si>
  <si>
    <t>C[N+]1=CN(CCCCCC[N+]2=CN(C)C=C2)C=C1.[Br-].[Br-]</t>
  </si>
  <si>
    <t>349081-22-7</t>
  </si>
  <si>
    <t>C14H24Br2N4</t>
  </si>
  <si>
    <t>1-methyl-3-(6-(3-methyl-1H-imidazol-3-ium-1-yl)hexyl)-1H-imidazol-3-ium bromide</t>
  </si>
  <si>
    <t>8.700-11.000 (CI)</t>
  </si>
  <si>
    <t>Cn1cc[n+](CCCn2cc[n+](C)c2)c1.[Br-].[Br-]</t>
  </si>
  <si>
    <t>C[N+]1=CN(CCC[N+]2=CN(C)C=C2)C=C1.[Br-].[Br-]</t>
  </si>
  <si>
    <t>69445-28-9</t>
  </si>
  <si>
    <t>C11H18Br2N4</t>
  </si>
  <si>
    <t>1-methyl-3-(3-(3-methyl-1H-imidazol-3-ium-1-yl)propyl)-1H-imidazol-3-ium bromide</t>
  </si>
  <si>
    <t>6.860-8.210 (CI)</t>
  </si>
  <si>
    <t>Cn1cc[n+](CCn2cc[n+](C)c2)c1.[Br-].[Br-]</t>
  </si>
  <si>
    <t>C[N+]1=CN(CC[N+]2=CN(C)C=C2)C=C1.[Br-].[Br-]</t>
  </si>
  <si>
    <t>179863-08-2</t>
  </si>
  <si>
    <t>C10H16Br2N4</t>
  </si>
  <si>
    <t>1-methyl-3-(2-(3-methyl-1H-imidazol-3-ium-1-yl)ethyl)-1H-imidazol-3-ium bromide</t>
  </si>
  <si>
    <t>4.980-8.160 (CI)</t>
  </si>
  <si>
    <t>Cn1cc[n+](Cn2cc[n+](C)c2)c1.[I-].[I-]</t>
  </si>
  <si>
    <t>C[N+]1=CN(C[N+]2=CN(C)C=C2)C=C1.[I-].[I-]</t>
  </si>
  <si>
    <t>88346-01-4</t>
  </si>
  <si>
    <t>C9H14I2N4</t>
  </si>
  <si>
    <t>1-methyl-3-((3-methyl-1H-imidazol-3-ium-1-yl)methyl)-1H-imidazol-3-ium iodide</t>
  </si>
  <si>
    <t>0.0823-0.105 (CI)</t>
  </si>
  <si>
    <t>CCCCCCn1cc[n+](CCn2cc[n+](CCCCCC)c2)c1.[Br-].[Br-]</t>
  </si>
  <si>
    <t>CCCCCC[N+]1=CN(CC[N+]2=CN(CCCCCC)C=C2)C=C1.[Br-].[Br-]</t>
  </si>
  <si>
    <t>1228172-67-5</t>
  </si>
  <si>
    <t>C20H36Br2N4</t>
  </si>
  <si>
    <t>1-hexyl-3-(2-(3-hexyl-1H-imidazol-3-ium-1-yl)ethyl)-1H-imidazol-3-ium bromide</t>
  </si>
  <si>
    <t>0.490-0.782 (CI)</t>
  </si>
  <si>
    <t>CCCCn1cc[n+](CCn2cc[n+](CCCC)c2)c1.[Br-].[Br-]</t>
  </si>
  <si>
    <t>CCCC[N+]1=CN(CC[N+]2=CN(CCCC)C=C2)C=C1.[Br-].[Br-]</t>
  </si>
  <si>
    <t>678138-60-8</t>
  </si>
  <si>
    <t>1-butyl-3-(2-(3-butyl-1H-imidazol-3-ium-1-yl)ethyl)-1H-imidazol-3-ium bromide</t>
  </si>
  <si>
    <t>10.1016/j.jhazmat.2019.121513</t>
  </si>
  <si>
    <t>[Br-].[Br-].c1cc[n+](CCCCCCCC[n+]2ccccc2)cc1</t>
  </si>
  <si>
    <t>C=1C=C[N+](=CC1)CCCCCCCC[N+]=2C=CC=CC2.[Br-].[Br-]</t>
  </si>
  <si>
    <t>32405-53-1</t>
  </si>
  <si>
    <t>C18H26Br2N2</t>
  </si>
  <si>
    <t>1.1'-(octane-1.8-diyl)bis(pyridin-1-ium) bromide</t>
  </si>
  <si>
    <t>BGM</t>
  </si>
  <si>
    <t>0.249 (ND)</t>
  </si>
  <si>
    <t>0.716 (ND)</t>
  </si>
  <si>
    <t>0.141 (ND)</t>
  </si>
  <si>
    <t>8.7 (ND)</t>
  </si>
  <si>
    <t>Cn1cc[n+](CCCCCCCC[n+]2ccn(C)c2)c1.N[C@@H](Cc1cnc[nH]1)C(=O)[O-].N[C@@H](Cc1cnc[nH]1)C(=O)[O-]</t>
  </si>
  <si>
    <t>[O-]C([C@@H](N)CC1=CN=CN1)=O.CN(C=C2)C=[N+]2CCCCCCCC[N+]3=CN(C=C3)C.[O-]C([C@@H](N)CC4=CN=CN4)=O</t>
  </si>
  <si>
    <t>1854013-40-3</t>
  </si>
  <si>
    <t>C28H44N10O4</t>
  </si>
  <si>
    <t>1.1'-(octane-1.8-diyl)bis(3-methyl-1H-imidazol-3-ium) L-histidinate</t>
  </si>
  <si>
    <t>2.659 (ND)</t>
  </si>
  <si>
    <t>[Br-].[Br-].c1cc[n+](CCCCCC[n+]2ccccc2)cc1</t>
  </si>
  <si>
    <t>C=1C=C[N+](=CC1)CCCCCC[N+]=2C=CC=CC2.[Br-].[Br-]</t>
  </si>
  <si>
    <t>53952-75-3</t>
  </si>
  <si>
    <t>C16H22Br2N2</t>
  </si>
  <si>
    <t>1.1'-(hexane-1.6-diyl)bis(pyridin-1-ium) bromide</t>
  </si>
  <si>
    <t>1.033 (ND)</t>
  </si>
  <si>
    <t>1.458 (ND)</t>
  </si>
  <si>
    <t>0.641 (ND)</t>
  </si>
  <si>
    <t>1.971 (ND)</t>
  </si>
  <si>
    <t>[Br-].[Br-].c1cc[n+](CC[n+]2ccccc2)cc1</t>
  </si>
  <si>
    <t>[N+]1(CC[N+]2=CC=CC=C2)=CC=CC=C1.[Br-].[Br-]</t>
  </si>
  <si>
    <t>882-35-9</t>
  </si>
  <si>
    <t>C12H14Br2N2</t>
  </si>
  <si>
    <t>1.1'-(ethane-1.2-diyl)bis(pyridin-1-ium) bromide</t>
  </si>
  <si>
    <t>0.529 (ND)</t>
  </si>
  <si>
    <t>2.797 (ND)</t>
  </si>
  <si>
    <t>[Br-].[Br-].c1cc[n+](CCCCCCCCCCCC[n+]2ccccc2)cc1</t>
  </si>
  <si>
    <t>C=1C=C[N+](=CC1)CCCCCCCCCCCC[N+]=2C=CC=CC2.[Br-].[Br-]</t>
  </si>
  <si>
    <t>14847-89-3</t>
  </si>
  <si>
    <t>C22H34Br2N2</t>
  </si>
  <si>
    <t>1.1'-(dodecane-1.12-diyl)bis(pyridin-1-ium) bromide</t>
  </si>
  <si>
    <t>0.066 (ND)</t>
  </si>
  <si>
    <t>0.043 (ND)</t>
  </si>
  <si>
    <t>0.03 (ND)</t>
  </si>
  <si>
    <t>1.381 (ND)</t>
  </si>
  <si>
    <t>[Br-].[Br-].c1cc[n+](CCCC[n+]2ccccc2)cc1</t>
  </si>
  <si>
    <t>[N+]1(CCCC[N+]2=CC=CC=C2)=CC=CC=C1.[Br-].[Br-]</t>
  </si>
  <si>
    <t>14208-08-3</t>
  </si>
  <si>
    <t>C14H18Br2N2</t>
  </si>
  <si>
    <t>1.1'-(butane-1.4-diyl)bis(pyridin-1-ium) bromide</t>
  </si>
  <si>
    <t>0.336 (ND)</t>
  </si>
  <si>
    <t>2.696 (ND)</t>
  </si>
  <si>
    <t>1.218 (ND)</t>
  </si>
  <si>
    <t>C[n+]1ccn(CCCCCCCCCCn2cc[n+](C)c2)c1.NCCCCC(N)C(=O)[O-].NCCCCC(N)C(=O)[O-]</t>
  </si>
  <si>
    <t>C[N+]1=CN(CCCCCCCCCCN2C=C[N+](C)=C2)C=C1.NCCCCC(C([O-])=O)N.NCCCCC(C([O-])=O)N</t>
  </si>
  <si>
    <t>C30H58N8O4</t>
  </si>
  <si>
    <t>1,1'-(decane-1,10-diyl)bis(3-methyl-1H-imidazol-3-ium) lysinate</t>
  </si>
  <si>
    <t>C[n+]1ccn(CCCCCCCCCCn2cc[n+](C)c2)c1.NCC(=O)[O-].NCC(=O)[O-]</t>
  </si>
  <si>
    <t>C[N+]1=CN(CCCCCCCCCCN2C=C[N+](C)=C2)C=C1.NCC([O-])=O.NCC([O-])=O</t>
  </si>
  <si>
    <t>C22H40N6O4</t>
  </si>
  <si>
    <t>1,1'-(decane-1,10-diyl)bis(3-methyl-1H-imidazol-3-ium) glycinate</t>
  </si>
  <si>
    <t>CCCCCCCCCCCCCCCc1cccc(OCC(CSCCCSCC(COc2cccc(CCCCCCCCCCCCCCC)c2)[n+]2ccccc2)[n+]2ccccc2)c1.[Br-].[Br-]</t>
  </si>
  <si>
    <t>[Br-].[Br-].CCCCCCCCCCCCCCCC1=CC(OCC(CSCCCSCC(COC2=CC(CCCCCCCCCCCCCCC)=CC=C2)[N+]2=CC=CC=C2)[N+]2=CC=CC=C2)=CC=C1</t>
  </si>
  <si>
    <t>1321532-69-7</t>
  </si>
  <si>
    <t>C61H96Br2N2O2S2</t>
  </si>
  <si>
    <t>1,1'-((propane-1,3-diylbis(sulfanediyl))bis(3-(3-pentadecylphenoxy)propane-1,2-diyl))bis(pyridin-1-ium) bromide</t>
  </si>
  <si>
    <t>0.0009 (SEM)</t>
  </si>
  <si>
    <t>CCCCCCCCCCCCCCCc1cccc(OCC(CSCCCCCCSCC(COc2cccc(CCCCCCCCCCCCCCC)c2)[n+]2ccccc2)[n+]2ccccc2)c1.[Br-].[Br-]</t>
  </si>
  <si>
    <t>[Br-].[Br-].CCCCCCCCCCCCCCCC1=CC(OCC(CSCCCCCCSCC(COC2=CC(CCCCCCCCCCCCCCC)=CC=C2)[N+]2=CC=CC=C2)[N+]2=CC=CC=C2)=CC=C1</t>
  </si>
  <si>
    <t>1321532-71-1</t>
  </si>
  <si>
    <t>C64H102Br2N2O2S2</t>
  </si>
  <si>
    <t>1,1'-((hexane-1,6-diylbis(sulfanediyl))bis(3-(3-pentadecylphenoxy)propane-1,2-diyl))bis(pyridin-1-ium) bromide</t>
  </si>
  <si>
    <t>CCCCCCCCCCCCC(CSCCSCC(CCCCCCCCCCCC)[n+]1ccccc1)[n+]1ccccc1.[Br-].[Br-]</t>
  </si>
  <si>
    <t>[Br-].[Br-].CCCCCCCCCCCCC(CSCCSCC(CCCCCCCCCCCC)[N+]1=CC=CC=C1)[N+]1=CC=CC=C1</t>
  </si>
  <si>
    <t>1188916-38-2</t>
  </si>
  <si>
    <t>C40H70Br2N2S2</t>
  </si>
  <si>
    <t>1,1'-((ethane-1,2-diylbis(sulfanediyl))bis(tetradecane-1,2-diyl))bis(pyridin-1-ium) bromide</t>
  </si>
  <si>
    <t>CCCCCCCCCCCCCCCCC(CSCCSCC(CCCCCCCCCCCCCCCC)[n+]1ccccc1)[n+]1ccccc1.[Br-].[Br-]</t>
  </si>
  <si>
    <t>[Br-].[Br-].CCCCCCCCCCCCCCCCC(CSCCSCC(CCCCCCCCCCCCCCCC)[N+]1=CC=CC=C1)[N+]1=CC=CC=C1</t>
  </si>
  <si>
    <t>1188916-40-6</t>
  </si>
  <si>
    <t>C48H86Br2N2S2</t>
  </si>
  <si>
    <t>1,1'-((ethane-1,2-diylbis(sulfanediyl))bis(octadecane-1,2-diyl))bis(pyridin-1-ium) bromide</t>
  </si>
  <si>
    <t>CCCCCCCCCCCCCCC(CSCCSCC(CCCCCCCCCCCCCC)[n+]1ccccc1)[n+]1ccccc1.[Br-].[Br-]</t>
  </si>
  <si>
    <t>[Br-].[Br-].CCCCCCCCCCCCCCC(CSCCSCC(CCCCCCCCCCCCCC)[N+]1=CC=CC=C1)[N+]1=CC=CC=C1</t>
  </si>
  <si>
    <t>1188916-39-3</t>
  </si>
  <si>
    <t>C44H78Br2N2S2</t>
  </si>
  <si>
    <t>1,1'-((ethane-1,2-diylbis(sulfanediyl))bis(hexadecane-1,2-diyl))bis(pyridin-1-ium) bromide</t>
  </si>
  <si>
    <t>CCCCCCCCCCC(CSCCSCC(CCCCCCCCCC)[n+]1ccccc1)[n+]1ccccc1.[Br-].[Br-]</t>
  </si>
  <si>
    <t>[Br-].[Br-].CCCCCCCCCCC(CSCCSCC(CCCCCCCCCC)[N+]1=CC=CC=C1)[N+]1=CC=CC=C1</t>
  </si>
  <si>
    <t>1188916-37-1</t>
  </si>
  <si>
    <t>C36H62Br2N2S2</t>
  </si>
  <si>
    <t>1,1'-((ethane-1,2-diylbis(sulfanediyl))bis(dodecane-1,2-diyl))bis(pyridin-1-ium) bromide</t>
  </si>
  <si>
    <t>CCCCCCCCCCCCCCCc1cccc(OCC(CSCCSCC(COc2cccc(CCCCCCCCCCCCCCC)c2)[n+]2ccccc2)[n+]2ccccc2)c1.[Br-].[Br-]</t>
  </si>
  <si>
    <t>[Br-].[Br-].CCCCCCCCCCCCCCCC1=CC(OCC(CSCCSCC(COC2=CC(CCCCCCCCCCCCCCC)=CC=C2)[N+]2=CC=CC=C2)[N+]2=CC=CC=C2)=CC=C1</t>
  </si>
  <si>
    <t>1321532-67-5</t>
  </si>
  <si>
    <t>C60H94Br2N2O2S2</t>
  </si>
  <si>
    <t>1,1'-((ethane-1,2-diylbis(sulfanediyl))bis(3-(3-pentadecylphenoxy)propane-1,2-diyl))bis(pyridin-1-ium) bromide</t>
  </si>
  <si>
    <t>CCCCCCCCCCCCCCCc1cccc(OCC(CSCCCCSCC(COc2cccc(CCCCCCCCCCCCCCC)c2)[n+]2ccccc2)[n+]2ccccc2)c1.[Br-].[Br-]</t>
  </si>
  <si>
    <t>[Br-].[Br-].CCCCCCCCCCCCCCCC1=CC(OCC(CSCCCCSCC(COC2=CC(CCCCCCCCCCCCCCC)=CC=C2)[N+]2=CC=CC=C2)[N+]2=CC=CC=C2)=CC=C1</t>
  </si>
  <si>
    <t>1321532-70-0</t>
  </si>
  <si>
    <t>C62H98Br2N2O2S2</t>
  </si>
  <si>
    <t>1,1'-((butane-1,4-diylbis(sulfanediyl))bis(3-(3-pentadecylphenoxy)propane-1,2-diyl))bis(pyridin-1-ium) bromide</t>
  </si>
  <si>
    <t>C[N+]1(CCOCCOCCOCC[N+]2(C)CCCC2)CCCC1.[Cl-].[Cl-]</t>
  </si>
  <si>
    <t>C[N+]1(CCCC1)CCOCCOCCOCC[N+]2(C)CCCC2.[Cl-].[Cl-]</t>
  </si>
  <si>
    <t>1425541-93-0</t>
  </si>
  <si>
    <t>C18H38Cl2N2O3</t>
  </si>
  <si>
    <t>1,1'-(((oxybis(ethane-2,1-diyl))bis(oxy))bis(ethane-2,1-diyl))bis(1-methylpyrrolidin-1-ium) chloride</t>
  </si>
  <si>
    <t>0.465-0.613 (ND)</t>
  </si>
  <si>
    <t>CS(=O)(=O)[O-].CS(=O)(=O)[O-].C[N+]1(Cc2cn(CCOCCOCCOCCOCCOCCn3cc(C[N+]4(C)CCCC4)nn3)nn2)CCCC1</t>
  </si>
  <si>
    <t>O=S([O-])(C)=O.C[N+]1(CCCC1)CC2=CN(CCOCCOCCOCCOCCOCCN3N=NC(C[N+]4(CCCC4)C)=C3)N=N2.O=S([O-])(C)=O</t>
  </si>
  <si>
    <t>1425542-05-7</t>
  </si>
  <si>
    <t>C30H58N8O11S2</t>
  </si>
  <si>
    <t>1,1'-(((3,6,9,12,15-pentaoxaheptadecane-1,17-diyl)bis(1H-1,2,3-triazole-1,4-diyl))bis(methylene))bis(1-methylpyrrolidin-1-ium) methanesulfonate</t>
  </si>
  <si>
    <t>0.00509-0.00563 (ND)</t>
  </si>
  <si>
    <t>COc1cc(C[n+]2ccc(C)cc2C)cc(/C=N/c2nnc(/N=C/c3cc(C[n+]4ccc(C)cc4C)cc(OC)c3O)s2)c1O.[Cl-].[Cl-]</t>
  </si>
  <si>
    <t>COC1=C(O)C(/C=N/C2=NN=C(/N=C/C3=CC(C[N+]4=C(C)C=C(C)C=C4)=CC(OC)=C3O)S2)=CC(C[N+]5=CC=C(C)C=C5C)=C1.[Cl-].[Cl-]</t>
  </si>
  <si>
    <t>2804018-47-9</t>
  </si>
  <si>
    <t>C34H36Cl2N6O4S</t>
  </si>
  <si>
    <t>1,1'-((((1E,1'E)-((1,3,4-thiadiazole-2,5-diyl)bis(azanylylidene))bis(methanylylidene))bis(4-hydroxy-5-methoxy-3,1-phenylene))bis(methylene))bis(2,4-dimethylpyridin-1-ium) chloride</t>
  </si>
  <si>
    <t>10.1021/acssuschemeng.9b01515</t>
  </si>
  <si>
    <t>0.364 (ND)</t>
  </si>
  <si>
    <t>N=C([NH3+])NCCCC[NH3+].O=S(=O)([O-])[O-]</t>
  </si>
  <si>
    <t>[O-]S([O-])(=O)=O.[NH3+]C(=N)NCCCC[NH3+]</t>
  </si>
  <si>
    <t>2482-00-0</t>
  </si>
  <si>
    <t>C5H16N4O4S</t>
  </si>
  <si>
    <t>1-(4-ammoniobutyl)guanidinium sulfate</t>
  </si>
  <si>
    <t>0.37 (ND)</t>
  </si>
  <si>
    <t>0.355 (ND)</t>
  </si>
  <si>
    <t>N=C([NH3+])NCCCC[NH3+].O=[N+]([O-])[O-].O=[N+]([O-])[O-]</t>
  </si>
  <si>
    <t>[O-]N(=O)=O.[O-]N(=O)=O.[NH3+]C(=N)NCCCC[NH3+]</t>
  </si>
  <si>
    <t>C5H16N6O6</t>
  </si>
  <si>
    <t>1-(4-ammoniobutyl)guanidinium nitrate</t>
  </si>
  <si>
    <t>1.17 (ND)</t>
  </si>
  <si>
    <t>0.294 (ND)</t>
  </si>
  <si>
    <t>N=C([NH3+])NCCCC[NH3+].O=C([O-])c1cccnc1.O=C([O-])c1cccnc1</t>
  </si>
  <si>
    <t>[O-]C(C1=CN=CC=C1)=O.[NH3+]C(NCCCC[NH3+])=N.[O-]C(C2=CC=CN=C2)=O</t>
  </si>
  <si>
    <t>C17H24N6O4</t>
  </si>
  <si>
    <t>1-(4-ammoniobutyl)guanidinium nicotinate</t>
  </si>
  <si>
    <t>0.594 (ND)</t>
  </si>
  <si>
    <t>0.345 (ND)</t>
  </si>
  <si>
    <t>N=C([NH3+])NCCCC[NH3+].[Cl-].[Cl-]</t>
  </si>
  <si>
    <t>[NH3+]C(NCCCC[NH3+])=N.[Cl-].[Cl-]</t>
  </si>
  <si>
    <t>C5H16Cl2N4</t>
  </si>
  <si>
    <t>1-(4-ammoniobutyl)guanidinium chloride</t>
  </si>
  <si>
    <t>0.961 (ND)</t>
  </si>
  <si>
    <t>0.72 (ND)</t>
  </si>
  <si>
    <t>N=C([NH3+])NCCCC[NH3+].O=C([O-])c1cccc(O)c1.O=C([O-])c1cccc(O)c1</t>
  </si>
  <si>
    <t>OC1=CC(C([O-])=O)=CC=C1.[NH3+]C(NCCCC[NH3+])=N.OC2=CC(C([O-])=O)=CC=C2</t>
  </si>
  <si>
    <t>C19H26N4O6</t>
  </si>
  <si>
    <t>1-(4-ammoniobutyl)guanidinium 3-hydroxybenzoate</t>
  </si>
  <si>
    <t>0.281 (ND)</t>
  </si>
  <si>
    <t>0.061 (ND)</t>
  </si>
  <si>
    <t>N=C([NH3+])NCCCC[NH3+].O=C([O-])CC(O)(CC(=O)O)C(=O)O.O=C([O-])CC(O)(CC(=O)O)C(=O)O</t>
  </si>
  <si>
    <t>O=C(CC(CC(O)=O)(C(O)=O)O)[O-].[NH3+]C(NCCCC[NH3+])=N.O=C(C(CC([O-])=O)(CC(O)=O)O)O</t>
  </si>
  <si>
    <t>C17H30N4O14</t>
  </si>
  <si>
    <t>1-(4-ammoniobutyl)guanidinium 3,4-dicarboxy-3-hydroxybutanoate</t>
  </si>
  <si>
    <t>0.12 (ND)</t>
  </si>
  <si>
    <t>40.89 (ND)</t>
  </si>
  <si>
    <t>N=C([NH3+])NCCCC[NH3+].O=C([O-])c1ccccc1O.O=C([O-])c1ccccc1O</t>
  </si>
  <si>
    <t>O=C([O-])C(C=CC=C1)=C1O.[NH3+]C(NCCCC[NH3+])=N.[O-]C(C2=C(C=CC=C2)O)=O</t>
  </si>
  <si>
    <t>1-(4-ammoniobutyl)guanidinium 2-hydroxybenzoate</t>
  </si>
  <si>
    <t>0.187 (ND)</t>
  </si>
  <si>
    <t>0.227 (ND)</t>
  </si>
  <si>
    <t>N=C([NH3+])NCCCC[NH3+].NC(CCC(=O)O)C(=O)[O-].NC(CCC(=O)O)C(=O)[O-]</t>
  </si>
  <si>
    <t>O=C(C(CCC(O)=O)N)[O-].[NH3+]C(NCCCC[NH3+])=N.[O-]C(C(CCC(O)=O)N)=O</t>
  </si>
  <si>
    <t>C15H32N6O8</t>
  </si>
  <si>
    <t>1-(4-ammoniobutyl)guanidinium 2-amino-4-carboxybutanoate</t>
  </si>
  <si>
    <t>0.317 (ND)</t>
  </si>
  <si>
    <t>0.124 (ND)</t>
  </si>
  <si>
    <t>CC(C)Cc1ccc(CC(=O)[O-])cc1.CC(C)Cc1ccc(CC(=O)[O-])cc1.N=C([NH3+])NCCCC[NH3+]</t>
  </si>
  <si>
    <t>CC(C)CC1=CC=C(C=C1)CC([O-])=O.[NH3+]C(NCCCC[NH3+])=N.[O-]C(CC(C=C2)=CC=C2CC(C)C)=O</t>
  </si>
  <si>
    <t>C29H46N4O4</t>
  </si>
  <si>
    <t>1-(4-ammoniobutyl)guanidinium 2-(4-isobutylphenyl)acetate</t>
  </si>
  <si>
    <t>0.083 (ND)</t>
  </si>
  <si>
    <t>&gt;1.036</t>
  </si>
  <si>
    <t>N=C([NH3+])NCCCC[NH3+].O=C1OC(C(O)CO)C([O-])=C1O.O=C1OC(C(O)CO)C([O-])=C1O</t>
  </si>
  <si>
    <t>OC1=C([O-])C(C(CO)O)OC1=O.[NH3+]C(NCCCC[NH3+])=N.OCC(C2OC(C(O)=C2[O-])=O)O</t>
  </si>
  <si>
    <t>C17H30N4O12</t>
  </si>
  <si>
    <t>1-(4-ammoniobutyl)guanidinium 2-(1,2-dihydroxyethyl)-4-hydroxy-5-oxo-2,5-dihydrofuran-3-olate</t>
  </si>
  <si>
    <t>0.384 (ND)</t>
  </si>
  <si>
    <t>10.3390/ijms221910487</t>
  </si>
  <si>
    <t>Al-Sodies, 2021, Int. J. Mol. Sci.</t>
  </si>
  <si>
    <t>CCCCCCCCCCCCCC[n+]1ccc(C(=O)N/N=C/c2ccc[n+](CCCCCCCCCCCCCC)c2)cc1.F[B-](F)(F)F.F[B-](F)(F)F</t>
  </si>
  <si>
    <t>2747209-45-4</t>
  </si>
  <si>
    <t>C40H68B2F8N4O</t>
  </si>
  <si>
    <t>(E)-1-tetradecyl-3-((2-(1-tetradecylpyridin-1-ium-4-carbonyl)hydrazono)methyl)pyridin-1-ium tetrafluoroborate</t>
  </si>
  <si>
    <t>H661</t>
  </si>
  <si>
    <t>H1299</t>
  </si>
  <si>
    <t>CCCCCCCCCCCCCC[n+]1ccc(C(=O)NN=Cc2ccc[n+](CCCCCCCCCCCCCC)c2)cc1.[I-].[I-]</t>
  </si>
  <si>
    <t>[I-].[I-].O=C(NN=CC1=CC=C[N+](=C1)CCCCCCCCCCCCCC)C2=CC=[N+](C=C2)CCCCCCCCCCCCCC</t>
  </si>
  <si>
    <t>2747209-27-2</t>
  </si>
  <si>
    <t>C40H68I2N4O</t>
  </si>
  <si>
    <t>(E)-1-tetradecyl-3-((2-(1-tetradecylpyridin-1-ium-4-carbonyl)hydrazono)methyl)pyridin-1-ium iodide</t>
  </si>
  <si>
    <t>CCCCCCCCCCCCCC[n+]1ccc(C(=O)N/N=C/c2ccc[n+](CCCCCCCCCCCCCC)c2)cc1.F[P-](F)(F)(F)(F)F.F[P-](F)(F)(F)(F)F</t>
  </si>
  <si>
    <t>2747209-44-3</t>
  </si>
  <si>
    <t>C40H68F12N4OP2</t>
  </si>
  <si>
    <t>(E)-1-tetradecyl-3-((2-(1-tetradecylpyridin-1-ium-4-carbonyl)hydrazono)methyl)pyridin-1-ium hexafluorophosphate(V)</t>
  </si>
  <si>
    <t>CCCCCCCCCCCCCC[n+]1ccc(C(=O)N/N=C/c2ccc[n+](CCCCCCCCCCCCCC)c2)cc1.O=C([O-])C(F)(F)F.O=C([O-])C(F)(F)F</t>
  </si>
  <si>
    <t>O=C(C(F)(F)F)[O-].O=C(C1=CC=[N+](CCCCCCCCCCCCCC)C=C1)N/N=C/C2=CC=C[N+](CCCCCCCCCCCCCC)=C2.O=C(C(F)(F)F)[O-]</t>
  </si>
  <si>
    <t>2747209-46-5</t>
  </si>
  <si>
    <t>C44H68F6N4O5</t>
  </si>
  <si>
    <t>(E)-1-tetradecyl-3-((2-(1-tetradecylpyridin-1-ium-4-carbonyl)hydrazono)methyl)pyridin-1-ium 2,2,2-trifluoroacetate</t>
  </si>
  <si>
    <t>CCCCCCCC[n+]1ccc(C(=O)N/N=C/c2ccc[n+](CCCCCCCC)c2)cc1.F[B-](F)(F)F.F[B-](F)(F)F</t>
  </si>
  <si>
    <t>2747209-33-0</t>
  </si>
  <si>
    <t>C28H44B2F8N4O</t>
  </si>
  <si>
    <t>(E)-1-octyl-3-((2-(1-octylpyridin-1-ium-4-carbonyl)hydrazono)methyl)pyridin-1-ium tetrafluoroborate</t>
  </si>
  <si>
    <t>CCCCCCCC[n+]1ccc(C(=O)NN=Cc2ccc[n+](CCCCCCCC)c2)cc1.[I-].[I-]</t>
  </si>
  <si>
    <t>[I-].[I-].O=C(NN=CC1=CC=C[N+](=C1)CCCCCCCC)C2=CC=[N+](C=C2)CCCCCCCC</t>
  </si>
  <si>
    <t>2747209-19-2</t>
  </si>
  <si>
    <t>C28H44I2N4O</t>
  </si>
  <si>
    <t>(E)-1-octyl-3-((2-(1-octylpyridin-1-ium-4-carbonyl)hydrazono)methyl)pyridin-1-ium iodide</t>
  </si>
  <si>
    <t>CCCCCCCC[n+]1ccc(C(=O)N/N=C/c2ccc[n+](CCCCCCCC)c2)cc1.F[P-](F)(F)(F)(F)F.F[P-](F)(F)(F)(F)F</t>
  </si>
  <si>
    <t>2747209-32-9</t>
  </si>
  <si>
    <t>C28H44F12N4OP2</t>
  </si>
  <si>
    <t>(E)-1-octyl-3-((2-(1-octylpyridin-1-ium-4-carbonyl)hydrazono)methyl)pyridin-1-ium hexafluorophosphate(V)</t>
  </si>
  <si>
    <t>CCCCCCCC[n+]1ccc(C(=O)N/N=C/c2ccc[n+](CCCCCCCC)c2)cc1.O=C([O-])C(F)(F)F.O=C([O-])C(F)(F)F</t>
  </si>
  <si>
    <t>O=C(C(F)(F)F)[O-].O=C(C1=CC=[N+](CCCCCCCC)C=C1)N/N=C/C2=CC=C[N+](CCCCCCCC)=C2.O=C(C(F)(F)F)[O-]</t>
  </si>
  <si>
    <t>2747209-34-1</t>
  </si>
  <si>
    <t>C32H44F6N4O5</t>
  </si>
  <si>
    <t>(E)-1-octyl-3-((2-(1-octylpyridin-1-ium-4-carbonyl)hydrazono)methyl)pyridin-1-ium 2,2,2-trifluoroacetate</t>
  </si>
  <si>
    <t>CCCCCCCCCCCCCCCCCC[n+]1ccc(C(=O)N/N=C/c2ccc[n+](CCCCCCCCCCCCCCCCCC)c2)cc1.F[B-](F)(F)F.F[B-](F)(F)F</t>
  </si>
  <si>
    <t>2747209-51-2</t>
  </si>
  <si>
    <t>C48H84B2F8N4O</t>
  </si>
  <si>
    <t>(E)-1-octadecyl-3-((2-(1-octadecylpyridin-1-ium-4-carbonyl)hydrazono)methyl)pyridin-1-ium tetrafluoroborate</t>
  </si>
  <si>
    <t>CCCCCCCCCCCCCCCCCC[n+]1ccc(C(=O)NN=Cc2ccc[n+](CCCCCCCCCCCCCCCCCC)c2)cc1.[I-].[I-]</t>
  </si>
  <si>
    <t>[I-].[I-].O=C(NN=CC1=CC=C[N+](=C1)CCCCCCCCCCCCCCCCCC)C2=CC=[N+](C=C2)CCCCCCCCCCCCCCCCCC</t>
  </si>
  <si>
    <t>2747209-31-8</t>
  </si>
  <si>
    <t>C48H84I2N4O</t>
  </si>
  <si>
    <t>(E)-1-octadecyl-3-((2-(1-octadecylpyridin-1-ium-4-carbonyl)hydrazono)methyl)pyridin-1-ium iodide</t>
  </si>
  <si>
    <t>CCCCCCCCCCCCCCCCCC[n+]1ccc(C(=O)N/N=C/c2ccc[n+](CCCCCCCCCCCCCCCCCC)c2)cc1.F[P-](F)(F)(F)(F)F.F[P-](F)(F)(F)(F)F</t>
  </si>
  <si>
    <t>2747209-50-1</t>
  </si>
  <si>
    <t>C48H84F12N4OP2</t>
  </si>
  <si>
    <t>(E)-1-octadecyl-3-((2-(1-octadecylpyridin-1-ium-4-carbonyl)hydrazono)methyl)pyridin-1-ium hexafluorophosphate(V)</t>
  </si>
  <si>
    <t>CCCCCCCCCCCCCCCCCC[n+]1ccc(C(=O)N/N=C/c2ccc[n+](CCCCCCCCCCCCCCCCCC)c2)cc1.O=C([O-])C(F)(F)F.O=C([O-])C(F)(F)F</t>
  </si>
  <si>
    <t>O=C(C(F)(F)F)[O-].O=C(C1=CC=[N+](CCCCCCCCCCCCCCCCCC)C=C1)N/N=C/C2=CC=C[N+](CCCCCCCCCCCCCCCCCC)=C2.O=C(C(F)(F)F)[O-]</t>
  </si>
  <si>
    <t>2747209-52-3</t>
  </si>
  <si>
    <t>C52H84F6N4O5</t>
  </si>
  <si>
    <t>(E)-1-octadecyl-3-((2-(1-octadecylpyridin-1-ium-4-carbonyl)hydrazono)methyl)pyridin-1-ium 2,2,2-trifluoroacetate</t>
  </si>
  <si>
    <t>CCCCCCCCC[n+]1ccc(C(=O)N/N=C/c2ccc[n+](CCCCCCCCC)c2)cc1.F[B-](F)(F)F.F[B-](F)(F)F</t>
  </si>
  <si>
    <t>2747209-36-3</t>
  </si>
  <si>
    <t>C30H48B2F8N4O</t>
  </si>
  <si>
    <t>(E)-1-nonyl-3-((2-(1-nonylpyridin-1-ium-4-carbonyl)hydrazono)methyl)pyridin-1-ium tetrafluoroborate</t>
  </si>
  <si>
    <t>CCCCCCCCC[n+]1ccc(C(=O)NN=Cc2ccc[n+](CCCCCCCCC)c2)cc1.[I-].[I-]</t>
  </si>
  <si>
    <t>[I-].[I-].O=C(NN=CC1=CC=C[N+](=C1)CCCCCCCCC)C2=CC=[N+](C=C2)CCCCCCCCC</t>
  </si>
  <si>
    <t>2747209-21-6</t>
  </si>
  <si>
    <t>C30H48I2N4O</t>
  </si>
  <si>
    <t>(E)-1-nonyl-3-((2-(1-nonylpyridin-1-ium-4-carbonyl)hydrazono)methyl)pyridin-1-ium iodide</t>
  </si>
  <si>
    <t>By CAS, the compound contains fractional amounts of anions</t>
  </si>
  <si>
    <t>CCCCCCCCC[n+]1ccc(C(=O)N/N=C/c2ccc[n+](CCCCCCCCC)c2)cc1.F[P-](F)(F)(F)(F)F.F[P-](F)(F)(F)(F)F</t>
  </si>
  <si>
    <t>2747209-35-2</t>
  </si>
  <si>
    <t>C30H48F12N4OP2</t>
  </si>
  <si>
    <t>(E)-1-nonyl-3-((2-(1-nonylpyridin-1-ium-4-carbonyl)hydrazono)methyl)pyridin-1-ium hexafluorophosphate(V)</t>
  </si>
  <si>
    <t>CCCCCCCCC[n+]1ccc(C(=O)N/N=C/c2ccc[n+](CCCCCCCCC)c2)cc1.O=C([O-])C(F)(F)F.O=C([O-])C(F)(F)F</t>
  </si>
  <si>
    <t>O=C(C(F)(F)F)[O-].O=C(C1=CC=[N+](CCCCCCCCC)C=C1)N/N=C/C2=CC=C[N+](CCCCCCCCC)=C2.O=C(C(F)(F)F)[O-]</t>
  </si>
  <si>
    <t>2747209-37-4</t>
  </si>
  <si>
    <t>C34H48F6N4O5</t>
  </si>
  <si>
    <t>(E)-1-nonyl-3-((2-(1-nonylpyridin-1-ium-4-carbonyl)hydrazono)methyl)pyridin-1-ium 2,2,2-trifluoroacetate</t>
  </si>
  <si>
    <t>CCCCCCCCCCCCCCCC[n+]1ccc(C(=O)N/N=C/c2ccc[n+](CCCCCCCCCCCCCCCC)c2)cc1.F[B-](F)(F)F.F[B-](F)(F)F</t>
  </si>
  <si>
    <t>2747209-48-7</t>
  </si>
  <si>
    <t>C44H76B2F8N4O</t>
  </si>
  <si>
    <t>(E)-1-hexadecyl-3-((2-(1-hexadecylpyridin-1-ium-4-carbonyl)hydrazono)methyl)pyridin-1-ium tetrafluoroborate</t>
  </si>
  <si>
    <t>CCCCCCCCCCCCCCCC[n+]1ccc(C(=O)NN=Cc2ccc[n+](CCCCCCCCCCCCCCCC)c2)cc1.[I-].[I-]</t>
  </si>
  <si>
    <t>[I-].[I-].O=C(NN=CC1=CC=C[N+](=C1)CCCCCCCCCCCCCCCC)C2=CC=[N+](C=C2)CCCCCCCCCCCCCCCC</t>
  </si>
  <si>
    <t>2747209-29-4</t>
  </si>
  <si>
    <t>C44H76I2N4O</t>
  </si>
  <si>
    <t>(E)-1-hexadecyl-3-((2-(1-hexadecylpyridin-1-ium-4-carbonyl)hydrazono)methyl)pyridin-1-ium iodide</t>
  </si>
  <si>
    <t>CCCCCCCCCCCCCCCC[n+]1ccc(C(=O)N/N=C/c2ccc[n+](CCCCCCCCCCCCCCCC)c2)cc1.F[P-](F)(F)(F)(F)F.F[P-](F)(F)(F)(F)F</t>
  </si>
  <si>
    <t>2747209-47-6</t>
  </si>
  <si>
    <t>C44H76F12N4OP2</t>
  </si>
  <si>
    <t>(E)-1-hexadecyl-3-((2-(1-hexadecylpyridin-1-ium-4-carbonyl)hydrazono)methyl)pyridin-1-ium hexafluorophosphate(V)</t>
  </si>
  <si>
    <t>CCCCCCCCCCCCCCCC[n+]1ccc(C(=O)N/N=C/c2ccc[n+](CCCCCCCCCCCCCCCC)c2)cc1.O=C([O-])C(F)(F)F.O=C([O-])C(F)(F)F</t>
  </si>
  <si>
    <t>O=C(C(F)(F)F)[O-].O=C(C1=CC=[N+](CCCCCCCCCCCCCCCC)C=C1)N/N=C/C2=CC=C[N+](CCCCCCCCCCCCCCCC)=C2.O=C(C(F)(F)F)[O-]</t>
  </si>
  <si>
    <t>2747209-49-8</t>
  </si>
  <si>
    <t>C48H76F6N4O5</t>
  </si>
  <si>
    <t>(E)-1-hexadecyl-3-((2-(1-hexadecylpyridin-1-ium-4-carbonyl)hydrazono)methyl)pyridin-1-ium 2,2,2-trifluoroacetate</t>
  </si>
  <si>
    <t>CCCCCCCCCCCC[n+]1ccc(C(=O)N/N=C/c2ccc[n+](CCCCCCCCCCCC)c2)cc1.F[B-](F)(F)F.F[B-](F)(F)F</t>
  </si>
  <si>
    <t>2747209-42-1</t>
  </si>
  <si>
    <t>C36H60B2F8N4O</t>
  </si>
  <si>
    <t>(E)-1-dodecyl-3-((2-(1-dodecylpyridin-1-ium-4-carbonyl)hydrazono)methyl)pyridin-1-ium tetrafluoroborate</t>
  </si>
  <si>
    <t>CCCCCCCCCCCC[n+]1ccc(C(=O)NN=Cc2ccc[n+](CCCCCCCCCCCC)c2)cc1.[I-].[I-]</t>
  </si>
  <si>
    <t>[I-].[I-].O=C(NN=CC1=CC=C[N+](=C1)CCCCCCCCCCCC)C2=CC=[N+](C=C2)CCCCCCCCCCCC</t>
  </si>
  <si>
    <t>2747209-25-0</t>
  </si>
  <si>
    <t>C36H60I2N4O</t>
  </si>
  <si>
    <t>(E)-1-dodecyl-3-((2-(1-dodecylpyridin-1-ium-4-carbonyl)hydrazono)methyl)pyridin-1-ium iodide</t>
  </si>
  <si>
    <t>CCCCCCCCCCCC[n+]1ccc(C(=O)N/N=C/c2ccc[n+](CCCCCCCCCCCC)c2)cc1.F[P-](F)(F)(F)(F)F.F[P-](F)(F)(F)(F)F</t>
  </si>
  <si>
    <t>2747209-41-0</t>
  </si>
  <si>
    <t>C36H60F12N4OP2</t>
  </si>
  <si>
    <t>(E)-1-dodecyl-3-((2-(1-dodecylpyridin-1-ium-4-carbonyl)hydrazono)methyl)pyridin-1-ium hexafluorophosphate(V)</t>
  </si>
  <si>
    <t>CCCCCCCCCCCC[n+]1ccc(C(=O)N/N=C/c2ccc[n+](CCCCCCCCCCCC)c2)cc1.O=C([O-])C(F)(F)F.O=C([O-])C(F)(F)F</t>
  </si>
  <si>
    <t>O=C(C(F)(F)F)[O-].O=C(C1=CC=[N+](CCCCCCCCCCCC)C=C1)N/N=C/C2=CC=C[N+](CCCCCCCCCCCC)=C2.O=C(C(F)(F)F)[O-]</t>
  </si>
  <si>
    <t>2747209-43-2</t>
  </si>
  <si>
    <t>C40H60F6N4O5</t>
  </si>
  <si>
    <t>(E)-1-dodecyl-3-((2-(1-dodecylpyridin-1-ium-4-carbonyl)hydrazono)methyl)pyridin-1-ium 2,2,2-trifluoroacetate</t>
  </si>
  <si>
    <t>CCCCCCCCCC[n+]1ccc(C(=O)N/N=C/c2ccc[n+](CCCCCCCCCC)c2)cc1.F[B-](F)(F)F.F[B-](F)(F)F</t>
  </si>
  <si>
    <t>2747209-39-6</t>
  </si>
  <si>
    <t>C32H52B2F8N4O</t>
  </si>
  <si>
    <t>(E)-1-decyl-3-((2-(1-decylpyridin-1-ium-4-carbonyl)hydrazono)methyl)pyridin-1-ium tetrafluoroborate</t>
  </si>
  <si>
    <t>CCCCCCCCCC[n+]1ccc(C(=O)NN=Cc2ccc[n+](CCCCCCCCCC)c2)cc1.[I-].[I-]</t>
  </si>
  <si>
    <t>[I-].[I-].O=C(NN=CC1=CC=C[N+](=C1)CCCCCCCCCC)C2=CC=[N+](C=C2)CCCCCCCCCC</t>
  </si>
  <si>
    <t>2747209-23-8</t>
  </si>
  <si>
    <t>C32H52I2N4O</t>
  </si>
  <si>
    <t>(E)-1-decyl-3-((2-(1-decylpyridin-1-ium-4-carbonyl)hydrazono)methyl)pyridin-1-ium iodide</t>
  </si>
  <si>
    <t>CCCCCCCCCC[n+]1ccc(C(=O)N/N=C/c2ccc[n+](CCCCCCCCCC)c2)cc1.F[P-](F)(F)(F)(F)F.F[P-](F)(F)(F)(F)F</t>
  </si>
  <si>
    <t>2747209-38-5</t>
  </si>
  <si>
    <t>C32H52F12N4OP2</t>
  </si>
  <si>
    <t>(E)-1-decyl-3-((2-(1-decylpyridin-1-ium-4-carbonyl)hydrazono)methyl)pyridin-1-ium hexafluorophosphate(V)</t>
  </si>
  <si>
    <t>CCCCCCCCCC[n+]1ccc(C(=O)N/N=C/c2ccc[n+](CCCCCCCCCC)c2)cc1.O=C([O-])C(F)(F)F.O=C([O-])C(F)(F)F</t>
  </si>
  <si>
    <t>O=C(C(F)(F)F)[O-].O=C(C1=CC=[N+](CCCCCCCCCC)C=C1)N/N=C/C2=CC=C[N+](CCCCCCCCCC)=C2.O=C(C(F)(F)F)[O-]</t>
  </si>
  <si>
    <t>2747209-40-9</t>
  </si>
  <si>
    <t>C36H52F6N4O5</t>
  </si>
  <si>
    <t>(E)-1-decyl-3-((2-(1-decylpyridin-1-ium-4-carbonyl)hydrazono)methyl)pyridin-1-ium 2,2,2-trifluoroacetate</t>
  </si>
  <si>
    <t>10.1016/j.molliq.2018.06.045</t>
  </si>
  <si>
    <t>Rezki, 2018, J. Mol. Liq.</t>
  </si>
  <si>
    <t>F[B-](F)(F)F.F[B-](F)(F)F.O=C(C[n+]1ccc(/C=N/NC(=O)c2cc[n+](CC(=O)c3ccc([N+](=O)[O-])cc3)cc2)cc1)c1ccc([N+](=O)[O-])cc1</t>
  </si>
  <si>
    <t>C28H22B2F8N6O7</t>
  </si>
  <si>
    <t>(E)-1-(2-(4-nitrophenyl)-2-oxoethyl)-4-((2-(1-(2-(4-nitrophenyl)-2-oxoethyl)pyridin-1-ium-4-carbonyl)hydrazono)methyl)pyridin-1-ium tetrafluoroborate</t>
  </si>
  <si>
    <t>F[P-](F)(F)(F)(F)F.F[P-](F)(F)(F)(F)F.O=C(C[n+]1ccc(/C=N/NC(=O)c2cc[n+](CC(=O)c3ccc([N+](=O)[O-])cc3)cc2)cc1)c1ccc([N+](=O)[O-])cc1</t>
  </si>
  <si>
    <t>C28H22F12N6O7P2</t>
  </si>
  <si>
    <t>(E)-1-(2-(4-nitrophenyl)-2-oxoethyl)-4-((2-(1-(2-(4-nitrophenyl)-2-oxoethyl)pyridin-1-ium-4-carbonyl)hydrazono)methyl)pyridin-1-ium hexafluorophosphate(V)</t>
  </si>
  <si>
    <t>O=C(C[n+]1ccc(/C=N/NC(=O)c2cc[n+](CC(=O)c3ccc([N+](=O)[O-])cc3)cc2)cc1)c1ccc([N+](=O)[O-])cc1.[Br-].[Br-]</t>
  </si>
  <si>
    <t>O=C(N/N=C/C1=CC=[N+](CC(C2=CC=C([N+]([O-])=O)C=C2)=O)C=C1)C3=CC=[N+](CC(C4=CC=C([N+]([O-])=O)C=C4)=O)C=C3.[Br-].[Br-]</t>
  </si>
  <si>
    <t>C28H22Br2N6O7</t>
  </si>
  <si>
    <t>(E)-1-(2-(4-nitrophenyl)-2-oxoethyl)-4-((2-(1-(2-(4-nitrophenyl)-2-oxoethyl)pyridin-1-ium-4-carbonyl)hydrazono)methyl)pyridin-1-ium bromide</t>
  </si>
  <si>
    <t>O=C(C[n+]1ccc(/C=N/NC(=O)c2cc[n+](CC(=O)c3ccc([N+](=O)[O-])cc3)cc2)cc1)c1ccc([N+](=O)[O-])cc1.O=C([O-])C(F)(F)F.O=C([O-])C(F)(F)F</t>
  </si>
  <si>
    <t>O=C(N/N=C/C1=CC=[N+](CC(C2=CC=C([N+]([O-])=O)C=C2)=O)C=C1)C3=CC=[N+](CC(C4=CC=C([N+]([O-])=O)C=C4)=O)C=C3.O=C([O-])C(F)(F)F.O=C([O-])C(F)(F)F</t>
  </si>
  <si>
    <t>C32H22F6N6O11</t>
  </si>
  <si>
    <t>(E)-1-(2-(4-nitrophenyl)-2-oxoethyl)-4-((2-(1-(2-(4-nitrophenyl)-2-oxoethyl)pyridin-1-ium-4-carbonyl)hydrazono)methyl)pyridin-1-ium 2,2,2-trifluoroacetate</t>
  </si>
  <si>
    <t>F[B-](F)(F)F.F[B-](F)(F)F.O=C(C[n+]1ccc(C(=O)N/N=C/c2ccc[n+](CC(=O)c3ccc([N+](=O)[O-])cc3)c2)cc1)c1ccc([N+](=O)[O-])cc1</t>
  </si>
  <si>
    <t>(E)-1-(2-(4-nitrophenyl)-2-oxoethyl)-3-((2-(1-(2-(4-nitrophenyl)-2-oxoethyl)pyridin-1-ium-4-carbonyl)hydrazono)methyl)pyridin-1-ium tetrafluoroborate</t>
  </si>
  <si>
    <t>F[P-](F)(F)(F)(F)F.F[P-](F)(F)(F)(F)F.O=C(C[n+]1ccc(C(=O)N/N=C/c2ccc[n+](CC(=O)c3ccc([N+](=O)[O-])cc3)c2)cc1)c1ccc([N+](=O)[O-])cc1</t>
  </si>
  <si>
    <t>(E)-1-(2-(4-nitrophenyl)-2-oxoethyl)-3-((2-(1-(2-(4-nitrophenyl)-2-oxoethyl)pyridin-1-ium-4-carbonyl)hydrazono)methyl)pyridin-1-ium hexafluorophosphate(V)</t>
  </si>
  <si>
    <t>O=C(C[n+]1ccc(C(=O)N/N=C/c2ccc[n+](CC(=O)c3ccc([N+](=O)[O-])cc3)c2)cc1)c1ccc([N+](=O)[O-])cc1.[Br-].[Br-]</t>
  </si>
  <si>
    <t>O=C(C1=CC=[N+](C=C1)CC(C2=CC=C(C=C2)[N+]([O-])=O)=O)N/N=C/C3=C[N+](CC(C4=CC=C(C=C4)[N+]([O-])=O)=O)=CC=C3.[Br-].[Br-]</t>
  </si>
  <si>
    <t>(E)-1-(2-(4-nitrophenyl)-2-oxoethyl)-3-((2-(1-(2-(4-nitrophenyl)-2-oxoethyl)pyridin-1-ium-4-carbonyl)hydrazono)methyl)pyridin-1-ium bromide</t>
  </si>
  <si>
    <t>0.010 (SD)</t>
  </si>
  <si>
    <t>O=C(C[n+]1ccc(C(=O)N/N=C/c2ccc[n+](CC(=O)c3ccc([N+](=O)[O-])cc3)c2)cc1)c1ccc([N+](=O)[O-])cc1.O=C([O-])C(F)(F)F.O=C([O-])C(F)(F)F</t>
  </si>
  <si>
    <t>O=C(C1=CC=[N+](C=C1)CC(C2=CC=C(C=C2)[N+]([O-])=O)=O)N/N=C/C3=C[N+](CC(C4=CC=C(C=C4)[N+]([O-])=O)=O)=CC=C3.O=C(C(F)(F)F)[O-].O=C(C(F)(F)F)[O-]</t>
  </si>
  <si>
    <t>(E)-1-(2-(4-nitrophenyl)-2-oxoethyl)-3-((2-(1-(2-(4-nitrophenyl)-2-oxoethyl)pyridin-1-ium-4-carbonyl)hydrazono)methyl)pyridin-1-ium 2,2,2-trifluoroacetate</t>
  </si>
  <si>
    <t>COc1ccc(C(=O)C[n+]2ccc(/C=N/NC(=O)c3cc[n+](CC(=O)c4ccc(OC)cc4)cc3)cc2)cc1.F[B-](F)(F)F.F[B-](F)(F)F</t>
  </si>
  <si>
    <t>C30H28B2F8N4O5</t>
  </si>
  <si>
    <t>(E)-1-(2-(4-methoxyphenyl)-2-oxoethyl)-4-((2-(1-(2-(4-methoxyphenyl)-2-oxoethyl)pyridin-1-ium-4-carbonyl)hydrazono)methyl)pyridin-1-ium tetrafluoroborate</t>
  </si>
  <si>
    <t>COc1ccc(C(=O)C[n+]2ccc(/C=N/NC(=O)c3cc[n+](CC(=O)c4ccc(OC)cc4)cc3)cc2)cc1.F[P-](F)(F)(F)(F)F.F[P-](F)(F)(F)(F)F</t>
  </si>
  <si>
    <t>C30H28F12N4O5P2</t>
  </si>
  <si>
    <t>(E)-1-(2-(4-methoxyphenyl)-2-oxoethyl)-4-((2-(1-(2-(4-methoxyphenyl)-2-oxoethyl)pyridin-1-ium-4-carbonyl)hydrazono)methyl)pyridin-1-ium hexafluorophosphate(V)</t>
  </si>
  <si>
    <t>COc1ccc(C(=O)C[n+]2ccc(/C=N/NC(=O)c3cc[n+](CC(=O)c4ccc(OC)cc4)cc3)cc2)cc1.[Br-].[Br-]</t>
  </si>
  <si>
    <t>O=C(N/N=C/C1=CC=[N+](CC(C2=CC=C(OC)C=C2)=O)C=C1)C3=CC=[N+](CC(C4=CC=C(OC)C=C4)=O)C=C3.[Br-].[Br-]</t>
  </si>
  <si>
    <t>C30H28Br2N4O5</t>
  </si>
  <si>
    <t>(E)-1-(2-(4-methoxyphenyl)-2-oxoethyl)-4-((2-(1-(2-(4-methoxyphenyl)-2-oxoethyl)pyridin-1-ium-4-carbonyl)hydrazono)methyl)pyridin-1-ium bromide</t>
  </si>
  <si>
    <t>COc1ccc(C(=O)C[n+]2ccc(/C=N/NC(=O)c3cc[n+](CC(=O)c4ccc(OC)cc4)cc3)cc2)cc1.O=C([O-])C(F)(F)F.O=C([O-])C(F)(F)F</t>
  </si>
  <si>
    <t>O=C(N/N=C/C1=CC=[N+](CC(C2=CC=C(OC)C=C2)=O)C=C1)C3=CC=[N+](CC(C4=CC=C(OC)C=C4)=O)C=C3.O=C([O-])C(F)(F)F.O=C([O-])C(F)(F)F</t>
  </si>
  <si>
    <t>C34H28F6N4O9</t>
  </si>
  <si>
    <t>(E)-1-(2-(4-methoxyphenyl)-2-oxoethyl)-4-((2-(1-(2-(4-methoxyphenyl)-2-oxoethyl)pyridin-1-ium-4-carbonyl)hydrazono)methyl)pyridin-1-ium 2,2,2-trifluoroacetate</t>
  </si>
  <si>
    <t>COc1ccc(C(=O)C[n+]2ccc(C(=O)N/N=C/c3ccc[n+](CC(=O)c4ccc(OC)cc4)c3)cc2)cc1.F[B-](F)(F)F.F[B-](F)(F)F</t>
  </si>
  <si>
    <t>2869115-67-1</t>
  </si>
  <si>
    <t>(E)-1-(2-(4-methoxyphenyl)-2-oxoethyl)-3-((2-(1-(2-(4-methoxyphenyl)-2-oxoethyl)pyridin-1-ium-4-carbonyl)hydrazono)methyl)pyridin-1-ium tetrafluoroborate</t>
  </si>
  <si>
    <t>0.013 (SD)</t>
  </si>
  <si>
    <t>COc1ccc(C(=O)C[n+]2ccc(C(=O)N/N=C/c3ccc[n+](CC(=O)c4ccc(OC)cc4)c3)cc2)cc1.F[P-](F)(F)(F)(F)F.F[P-](F)(F)(F)(F)F</t>
  </si>
  <si>
    <t>2869115-64-8</t>
  </si>
  <si>
    <t>(E)-1-(2-(4-methoxyphenyl)-2-oxoethyl)-3-((2-(1-(2-(4-methoxyphenyl)-2-oxoethyl)pyridin-1-ium-4-carbonyl)hydrazono)methyl)pyridin-1-ium hexafluorophosphate(V)</t>
  </si>
  <si>
    <t>COc1ccc(C(=O)C[n+]2ccc(C(=O)N/N=C/c3ccc[n+](CC(=O)c4ccc(OC)cc4)c3)cc2)cc1.[Br-].[Br-]</t>
  </si>
  <si>
    <t>O=C(N/N=C/C1=CC=C[N+](CC(C2=CC=C(OC)C=C2)=O)=C1)C3=CC=[N+](CC(C4=CC=C(OC)C=C4)=O)C=C3.[Br-].[Br-]</t>
  </si>
  <si>
    <t>2869115-61-5</t>
  </si>
  <si>
    <t>(E)-1-(2-(4-methoxyphenyl)-2-oxoethyl)-3-((2-(1-(2-(4-methoxyphenyl)-2-oxoethyl)pyridin-1-ium-4-carbonyl)hydrazono)methyl)pyridin-1-ium bromide</t>
  </si>
  <si>
    <t>0.015 (SD)</t>
  </si>
  <si>
    <t>COc1ccc(C(=O)C[n+]2ccc(C(=O)N/N=C/c3ccc[n+](CC(=O)c4ccc(OC)cc4)c3)cc2)cc1.O=C([O-])C(F)(F)F.O=C([O-])C(F)(F)F</t>
  </si>
  <si>
    <t>O=C(N/N=C/C1=CC=C[N+](CC(C2=CC=C(OC)C=C2)=O)=C1)C3=CC=[N+](CC(C4=CC=C(OC)C=C4)=O)C=C3.O=C([O-])C(F)(F)F.O=C([O-])C(F)(F)F</t>
  </si>
  <si>
    <t>(E)-1-(2-(4-methoxyphenyl)-2-oxoethyl)-3-((2-(1-(2-(4-methoxyphenyl)-2-oxoethyl)pyridin-1-ium-4-carbonyl)hydrazono)methyl)pyridin-1-ium 2,2,2-trifluoroacetate</t>
  </si>
  <si>
    <t>F[B-](F)(F)F.F[B-](F)(F)F.O=C(C[n+]1ccc(/C=N/NC(=O)c2cc[n+](CC(=O)c3ccc(Cl)cc3)cc2)cc1)c1ccc(Cl)cc1</t>
  </si>
  <si>
    <t>C28H22B2Cl2F8N4O3</t>
  </si>
  <si>
    <t>(E)-1-(2-(4-chlorophenyl)-2-oxoethyl)-4-((2-(1-(2-(4-chlorophenyl)-2-oxoethyl)pyridin-1-ium-4-carbonyl)hydrazono)methyl)pyridin-1-ium tetrafluoroborate</t>
  </si>
  <si>
    <t>F[P-](F)(F)(F)(F)F.F[P-](F)(F)(F)(F)F.O=C(C[n+]1ccc(/C=N/NC(=O)c2cc[n+](CC(=O)c3ccc(Cl)cc3)cc2)cc1)c1ccc(Cl)cc1</t>
  </si>
  <si>
    <t>C28H22Cl2F12N4O3P2</t>
  </si>
  <si>
    <t>(E)-1-(2-(4-chlorophenyl)-2-oxoethyl)-4-((2-(1-(2-(4-chlorophenyl)-2-oxoethyl)pyridin-1-ium-4-carbonyl)hydrazono)methyl)pyridin-1-ium hexafluorophosphate(V)</t>
  </si>
  <si>
    <t>O=C(C[n+]1ccc(/C=N/NC(=O)c2cc[n+](CC(=O)c3ccc(Cl)cc3)cc2)cc1)c1ccc(Cl)cc1.[Br-].[Br-]</t>
  </si>
  <si>
    <t>O=C(N/N=C/C1=CC=[N+](CC(C2=CC=C(Cl)C=C2)=O)C=C1)C3=CC=[N+](CC(C4=CC=C(Cl)C=C4)=O)C=C3.[Br-].[Br-]</t>
  </si>
  <si>
    <t>C28H22Br2Cl2N4O3</t>
  </si>
  <si>
    <t>(E)-1-(2-(4-chlorophenyl)-2-oxoethyl)-4-((2-(1-(2-(4-chlorophenyl)-2-oxoethyl)pyridin-1-ium-4-carbonyl)hydrazono)methyl)pyridin-1-ium bromide</t>
  </si>
  <si>
    <t>O=C(C[n+]1ccc(/C=N/NC(=O)c2cc[n+](CC(=O)c3ccc(Cl)cc3)cc2)cc1)c1ccc(Cl)cc1.O=C([O-])C(F)(F)F.O=C([O-])C(F)(F)F</t>
  </si>
  <si>
    <t>O=C(N/N=C/C1=CC=[N+](CC(C2=CC=C(Cl)C=C2)=O)C=C1)C3=CC=[N+](CC(C4=CC=C(Cl)C=C4)=O)C=C3.O=C([O-])C(F)(F)F.O=C([O-])C(F)(F)F</t>
  </si>
  <si>
    <t>C32H22Cl2F6N4O7</t>
  </si>
  <si>
    <t>(E)-1-(2-(4-chlorophenyl)-2-oxoethyl)-4-((2-(1-(2-(4-chlorophenyl)-2-oxoethyl)pyridin-1-ium-4-carbonyl)hydrazono)methyl)pyridin-1-ium 2,2,2-trifluoroacetate</t>
  </si>
  <si>
    <t>F[B-](F)(F)F.F[B-](F)(F)F.O=C(C[n+]1ccc(C(=O)N/N=C/c2ccc[n+](CC(=O)c3ccc(Cl)cc3)c2)cc1)c1ccc(Cl)cc1</t>
  </si>
  <si>
    <t>(E)-1-(2-(4-chlorophenyl)-2-oxoethyl)-3-((2-(1-(2-(4-chlorophenyl)-2-oxoethyl)pyridin-1-ium-4-carbonyl)hydrazono)methyl)pyridin-1-ium tetrafluoroborate</t>
  </si>
  <si>
    <t>F[P-](F)(F)(F)(F)F.F[P-](F)(F)(F)(F)F.O=C(C[n+]1ccc(C(=O)N/N=C/c2ccc[n+](CC(=O)c3ccc(Cl)cc3)c2)cc1)c1ccc(Cl)cc1</t>
  </si>
  <si>
    <t>(E)-1-(2-(4-chlorophenyl)-2-oxoethyl)-3-((2-(1-(2-(4-chlorophenyl)-2-oxoethyl)pyridin-1-ium-4-carbonyl)hydrazono)methyl)pyridin-1-ium hexafluorophosphate(V)</t>
  </si>
  <si>
    <t>O=C(C[n+]1ccc(C(=O)N/N=C/c2ccc[n+](CC(=O)c3ccc(Cl)cc3)c2)cc1)c1ccc(Cl)cc1.[Br-].[Br-]</t>
  </si>
  <si>
    <t>O=C(C1=CC=[N+](C=C1)CC(C2=CC=C(C=C2)Cl)=O)N/N=C/C3=C[N+](CC(C4=CC=C(C=C4)Cl)=O)=CC=C3.[Br-].[Br-]</t>
  </si>
  <si>
    <t>(E)-1-(2-(4-chlorophenyl)-2-oxoethyl)-3-((2-(1-(2-(4-chlorophenyl)-2-oxoethyl)pyridin-1-ium-4-carbonyl)hydrazono)methyl)pyridin-1-ium bromide</t>
  </si>
  <si>
    <t>O=C(C[n+]1ccc(C(=O)N/N=C/c2ccc[n+](CC(=O)c3ccc(Cl)cc3)c2)cc1)c1ccc(Cl)cc1.O=C([O-])C(F)(F)F.O=C([O-])C(F)(F)F</t>
  </si>
  <si>
    <t>O=C(C1=CC=[N+](C=C1)CC(C2=CC=C(C=C2)Cl)=O)N/N=C/C3=C[N+](CC(C4=CC=C(C=C4)Cl)=O)=CC=C3.O=C(C(F)(F)F)[O-].O=C(C(F)(F)F)[O-]</t>
  </si>
  <si>
    <t>(E)-1-(2-(4-chlorophenyl)-2-oxoethyl)-3-((2-(1-(2-(4-chlorophenyl)-2-oxoethyl)pyridin-1-ium-4-carbonyl)hydrazono)methyl)pyridin-1-ium 2,2,2-trifluoroacetate</t>
  </si>
  <si>
    <t>Oc1ccc(C[P+](c2ccc(F)cc2)(c2ccc(F)cc2)c2ccc(F)cc2)[nH+]c1C[P+](c1ccc(F)cc1)(c1ccc(F)cc1)c1ccc(F)cc1.[Cl-].[Cl-].[Cl-]</t>
  </si>
  <si>
    <t>FC1=CC=C([P+](C2=CC=C(C=C2)F)(CC3=CC=C(O)C(C[P+](C4=CC=C(C=C4)F)(C5=CC=C(C=C5)F)C6=CC=C(C=C6)F)=[NH+]3)C7=CC=C(C=C7)F)C=C1.[Cl-].[Cl-].[Cl-]</t>
  </si>
  <si>
    <t>2043362-01-0</t>
  </si>
  <si>
    <t>C43H32Cl3F6NOP2</t>
  </si>
  <si>
    <t>((3-hydroxypyridine-1-ium-2,6-diyl)bis(methylene))bis(tris(4-fluorophenyl)phosphonium) chloride</t>
  </si>
  <si>
    <t>Cc1ccc([P+](Cc2ccc(O)c(C[P+](c3ccc(C)cc3)(c3ccc(C)cc3)c3ccc(C)cc3)[nH+]2)(c2ccc(C)cc2)c2ccc(C)cc2)cc1.[Cl-].[Cl-].[Cl-]</t>
  </si>
  <si>
    <t>OC1=CC=C(C[P+](C2=CC=C(C)C=C2)(C3=CC=C(C)C=C3)C4=CC=C(C)C=C4)[NH+]=C1C[P+](C5=CC=C(C)C=C5)(C6=CC=C(C)C=C6)C7=CC=C(C)C=C7.[Cl-].[Cl-].[Cl-]</t>
  </si>
  <si>
    <t>2043361-97-1</t>
  </si>
  <si>
    <t>C49H50Cl3NOP2</t>
  </si>
  <si>
    <t>((3-hydroxypyridine-1-ium-2,6-diyl)bis(methylene))bis(tri-p-tolylphosphonium) chloride</t>
  </si>
  <si>
    <t>Oc1ccc(C[P+](c2ccccc2)(c2ccccc2)c2ccccc2)[nH+]c1C[P+](c1ccccc1)(c1ccccc1)c1ccccc1.[Cl-].[Cl-].[Cl-]</t>
  </si>
  <si>
    <t>OC1=CC=C(C[P+](C2=CC=CC=C2)(C3=CC=CC=C3)C4=CC=CC=C4)[NH+]=C1C[P+](C5=CC=CC=C5)(C6=CC=CC=C6)C7=CC=CC=C7.[Cl-].[Cl-].[Cl-]</t>
  </si>
  <si>
    <t>2043361-93-7</t>
  </si>
  <si>
    <t>C43H38Cl3NOP2</t>
  </si>
  <si>
    <t>((3-hydroxypyridine-1-ium-2,6-diyl)bis(methylene))bis(triphenylphosphonium) chloride</t>
  </si>
  <si>
    <t>CCCC[P+](CCCC)(CCCC)Cc1ccc(O)c(C[P+](CCCC)(CCCC)CCCC)[nH+]1.[Cl-].[Cl-].[Cl-]</t>
  </si>
  <si>
    <t>OC1=CC=C(C[P+](CCCC)(CCCC)CCCC)[NH+]=C1C[P+](CCCC)(CCCC)CCCC.[Cl-].[Cl-].[Cl-]</t>
  </si>
  <si>
    <t>2043361-95-9</t>
  </si>
  <si>
    <t>C31H62Cl3NOP2</t>
  </si>
  <si>
    <t>((3-hydroxypyridine-1-ium-2,6-diyl)bis(methylene))bis(tributylphosphonium) chloride</t>
  </si>
  <si>
    <t>Oc1ccc(C[P+](c2cccs2)(c2cccs2)c2cccs2)[nH+]c1C[P+](c1cccs1)(c1cccs1)c1cccs1.[Cl-].[Cl-].[Cl-]</t>
  </si>
  <si>
    <t>OC1=CC=C(C[P+](C2=CC=CS2)(C3=CC=CS3)C4=CC=CS4)[NH+]=C1C[P+](C5=CC=CS5)(C6=CC=CS6)C7=CC=CS7.[Cl-].[Cl-].[Cl-]</t>
  </si>
  <si>
    <t>2043361-99-3</t>
  </si>
  <si>
    <t>C31H26Cl3NOP2S6</t>
  </si>
  <si>
    <t>((3-hydroxypyridine-1-ium-2,6-diyl)bis(methylene))bis(tri(thiophen-2-yl)phosphonium) chloride</t>
  </si>
  <si>
    <t>68132-96-7</t>
  </si>
  <si>
    <t>863889-75-2</t>
  </si>
  <si>
    <t>C7H15NO5</t>
  </si>
  <si>
    <t>CCCCCCCC[n+]1ccc(C)cc1.F[B-](F)(F)F</t>
  </si>
  <si>
    <t>936239-96-2</t>
  </si>
  <si>
    <t>C14H24BF4N</t>
  </si>
  <si>
    <t>4-methyl-1-octylpyridin-1-ium tetrafluoroborate</t>
  </si>
  <si>
    <t>CCCCCCCC[n+]1ccc(C)cc1.[Cl-]</t>
  </si>
  <si>
    <t>[Cl-].C=1C=[N+](C=CC1C)CCCCCCCC</t>
  </si>
  <si>
    <t>141645-91-2</t>
  </si>
  <si>
    <t>C14H24ClN</t>
  </si>
  <si>
    <t>4-methyl-1-octylpyridin-1-ium chloride</t>
  </si>
  <si>
    <t>After 24-h incubation, cells were grown for 2 more days, and then the MTT assay was carried out.</t>
  </si>
  <si>
    <t>CCCCCCCC[n+]1ccc(C)cc1.[Br-]</t>
  </si>
  <si>
    <t>[Br-].C=1C=[N+](C=CC1C)CCCCCCCC</t>
  </si>
  <si>
    <t>70850-61-2</t>
  </si>
  <si>
    <t>C14H24BrN</t>
  </si>
  <si>
    <t>4-methyl-1-octylpyridin-1-ium bromide</t>
  </si>
  <si>
    <t>CCCCCCCC[n+]1ccc(C)cc1.O=S(=O)([N-]S(=O)(=O)C(F)(F)F)C(F)(F)F</t>
  </si>
  <si>
    <t>O=S(=O)([N-]S(=O)(=O)C(F)(F)F)C(F)(F)F.C=1C=[N+](C=CC1C)CCCCCCCC</t>
  </si>
  <si>
    <t>712355-04-9</t>
  </si>
  <si>
    <t>C16H24F6N2O4S2</t>
  </si>
  <si>
    <t>4-methyl-1-octylpyridin-1-ium bis((trifluoromethyl)sulfonyl)imide</t>
  </si>
  <si>
    <t>CCCCCCCC[n+]1ccc(C)cc1.O=S(=O)([O-])C(F)(F)C(F)(F)C(F)(F)C(F)(F)F</t>
  </si>
  <si>
    <t>O=S(=O)([O-])C(F)(F)C(F)(F)C(F)(F)C(F)(F)F.C=1C=[N+](C=CC1C)CCCCCCCC</t>
  </si>
  <si>
    <t>936240-01-6</t>
  </si>
  <si>
    <t>C18H24F9NO3S</t>
  </si>
  <si>
    <t>4-methyl-1-octylpyridin-1-ium 1,1,2,2,3,3,4,4,4-nonafluorobutane-1-sulfonate</t>
  </si>
  <si>
    <t>Hypoxic conditions (5% O2).</t>
  </si>
  <si>
    <t>10.1016/j.ecoenv.2022.114334</t>
  </si>
  <si>
    <t xml:space="preserve">Han, 2022, Ecotoxicol. Environ. Saf. </t>
  </si>
  <si>
    <t>Methylene blue</t>
  </si>
  <si>
    <t>WI-38</t>
  </si>
  <si>
    <t>&gt;0.060</t>
  </si>
  <si>
    <t>CCCCC[n+]1ccc(N(C)C)cc1.[Br-]</t>
  </si>
  <si>
    <t>[Br-].C=1C=[N+](C=CC1N(C)C)CCCCC</t>
  </si>
  <si>
    <t>441019-73-4</t>
  </si>
  <si>
    <t>C12H21BrN2</t>
  </si>
  <si>
    <t>4-(dimethylamino)-1-pentylpyridin-1-ium bromide</t>
  </si>
  <si>
    <t>CCCCCC[n+]1ccc(N(C)C)cc1.[Cl-]</t>
  </si>
  <si>
    <t>[Cl-].C=1C=[N+](C=CC1N(C)C)CCCCCC</t>
  </si>
  <si>
    <t>1012794-14-7</t>
  </si>
  <si>
    <t>4-(dimethylamino)-1-hexylpyridin-1-ium chloride</t>
  </si>
  <si>
    <t>CCCCCC[n+]1ccc(N(C)C)cc1.[Br-]</t>
  </si>
  <si>
    <t>[Br-].C=1C=[N+](C=CC1N(C)C)CCCCCC</t>
  </si>
  <si>
    <t>395677-61-9</t>
  </si>
  <si>
    <t>C13H23BrN2</t>
  </si>
  <si>
    <t>4-(dimethylamino)-1-hexylpyridin-1-ium bromide</t>
  </si>
  <si>
    <t>0.0006 (ND)</t>
  </si>
  <si>
    <t>CCCCCC[n+]1ccc(N(C)C)cc1.O=S(=O)([N-]S(=O)(=O)C(F)(F)F)C(F)(F)F</t>
  </si>
  <si>
    <t>O=S(=O)([N-]S(=O)(=O)C(F)(F)F)C(F)(F)F.C=1C=[N+](C=CC1N(C)C)CCCCCC</t>
  </si>
  <si>
    <t>872672-57-6</t>
  </si>
  <si>
    <t>C15H23F6N3O4S2</t>
  </si>
  <si>
    <t>4-(dimethylamino)-1-hexylpyridin-1-ium bis((trifluoromethyl)sulfonyl)imide</t>
  </si>
  <si>
    <t>CCCCCCC[n+]1ccc(N(C)C)cc1.[Br-]</t>
  </si>
  <si>
    <t>[Br-].C=1C=[N+](C=CC1N(C)C)CCCCCCC</t>
  </si>
  <si>
    <t>441019-74-5</t>
  </si>
  <si>
    <t>4-(dimethylamino)-1-heptylpyridin-1-ium bromide</t>
  </si>
  <si>
    <t>CC[n+]1ccc(N(C)C)cc1.[Br-]</t>
  </si>
  <si>
    <t>[Br-].CC[N+]1=CC=C(C=C1)N(C)C</t>
  </si>
  <si>
    <t>114203-57-5</t>
  </si>
  <si>
    <t>4-(dimethylamino)-1-ethylpyridin-1-ium bromide</t>
  </si>
  <si>
    <t>CC[n+]1ccc(N(C)C)cc1.O=S(=O)([N-]S(=O)(=O)C(F)(F)F)C(F)(F)F</t>
  </si>
  <si>
    <t>O=S(=O)([N-]S(=O)(=O)C(F)(F)F)C(F)(F)F.C=1C=[N+](C=CC1N(C)C)CC</t>
  </si>
  <si>
    <t>900797-77-5</t>
  </si>
  <si>
    <t>C11H15F6N3O4S2</t>
  </si>
  <si>
    <t>4-(dimethylamino)-1-ethylpyridin-1-ium bis((trifluoromethyl)sulfonyl)imide</t>
  </si>
  <si>
    <t>CCCCCCCC[n+]1cccc(C)c1.[Br-]</t>
  </si>
  <si>
    <t>[Br-].C=1C=C(C=[N+](C1)CCCCCCCC)C</t>
  </si>
  <si>
    <t>872672-72-5</t>
  </si>
  <si>
    <t>3-methyl-1-octylpyridin-1-ium bromide</t>
  </si>
  <si>
    <t>10.1016/j.ecoenv.2007.08.011</t>
  </si>
  <si>
    <t>Stasiewicz, 2008, Ecotoxicol. Environ. Saf.</t>
  </si>
  <si>
    <t>CCCOC[n+]1cccc(O)c1.[Cl-]</t>
  </si>
  <si>
    <t>[Cl-].OC1=CC=C[N+](=C1)COCCC</t>
  </si>
  <si>
    <t>454234-70-9</t>
  </si>
  <si>
    <t>C9H14ClNO2</t>
  </si>
  <si>
    <t>3-hydroxy-1-(propoxymethyl)pyridin-1-ium chloride</t>
  </si>
  <si>
    <t>0.4 (ND)</t>
  </si>
  <si>
    <t>CC1=CC(=O)[N-]S(=O)(=O)O1.CCCOC[n+]1cccc(O)c1</t>
  </si>
  <si>
    <t>O=C1[N-]S(=O)(=O)OC(=C1)C.OC1=CC=C[N+](=C1)COCCC</t>
  </si>
  <si>
    <t>1127350-73-5</t>
  </si>
  <si>
    <t>C13H18N2O6S</t>
  </si>
  <si>
    <t>3-hydroxy-1-(propoxymethyl)pyridin-1-ium 6-methyl-4-oxo-4H-1,2,3-oxathiazin-3-ide 2,2-dioxide</t>
  </si>
  <si>
    <t>0.76 (ND)</t>
  </si>
  <si>
    <t>CCCOC[n+]1cccc(O)c1.O=C1[N-]S(=O)(=O)c2ccccc21</t>
  </si>
  <si>
    <t>O=C1[N-]S(=O)(=O)C=2C=CC=CC12.OC1=CC=C[N+](=C1)COCCC</t>
  </si>
  <si>
    <t>1127350-79-1</t>
  </si>
  <si>
    <t>C16H18N2O5S</t>
  </si>
  <si>
    <t>3-hydroxy-1-(propoxymethyl)pyridin-1-ium 3-oxo-3H-benzo[d]isothiazol-2-ide 1,1-dioxide</t>
  </si>
  <si>
    <t>CCCCCCCCCCCOC[n+]1cccc(O)c1.[Cl-]</t>
  </si>
  <si>
    <t>[Cl-].OC1=CC=C[N+](=C1)COCCCCCCCCCCC</t>
  </si>
  <si>
    <t>454234-78-7</t>
  </si>
  <si>
    <t>C17H30ClNO2</t>
  </si>
  <si>
    <t>3-hydroxy-1-((undecyloxy)methyl)pyridin-1-ium chloride</t>
  </si>
  <si>
    <t>CC1=CC(=O)[N-]S(=O)(=O)O1.CCCCCCCCCCCOC[n+]1cccc(O)c1</t>
  </si>
  <si>
    <t>O=C1[N-]S(=O)(=O)OC(=C1)C.OC1=CC=C[N+](=C1)COCCCCCCCCCCC</t>
  </si>
  <si>
    <t>1127350-78-0</t>
  </si>
  <si>
    <t>C21H34N2O6S</t>
  </si>
  <si>
    <t>3-hydroxy-1-((undecyloxy)methyl)pyridin-1-ium 6-methyl-4-oxo-4H-1,2,3-oxathiazin-3-ide 2,2-dioxide</t>
  </si>
  <si>
    <t>CCCCCCCCCCCOC[n+]1cccc(O)c1.O=C1[N-]S(=O)(=O)c2ccccc21</t>
  </si>
  <si>
    <t>O=C1[N-]S(=O)(=O)C=2C=CC=CC12.OC1=CC=C[N+](=C1)COCCCCCCCCCCC</t>
  </si>
  <si>
    <t>1127350-84-8</t>
  </si>
  <si>
    <t>C24H34N2O5S</t>
  </si>
  <si>
    <t>3-hydroxy-1-((undecyloxy)methyl)pyridin-1-ium 3-oxo-3H-benzo[d]isothiazol-2-ide 1,1-dioxide</t>
  </si>
  <si>
    <t>0.31 (ND)</t>
  </si>
  <si>
    <t>CC1=CC(=O)[N-]S(=O)(=O)O1.CCCCCOC[n+]1cccc(O)c1</t>
  </si>
  <si>
    <t>O=C1[N-]S(=O)(=O)OC(=C1)C.OC1=CC=C[N+](=C1)COCCCCC</t>
  </si>
  <si>
    <t>1127350-75-7</t>
  </si>
  <si>
    <t>C15H22N2O6S</t>
  </si>
  <si>
    <t>3-hydroxy-1-((pentyloxy)methyl)pyridin-1-ium 6-methyl-4-oxo-4H-1,2,3-oxathiazin-3-ide 2,2-dioxide</t>
  </si>
  <si>
    <t>CCCCCOC[n+]1cccc(O)c1.O=C1[N-]S(=O)(=O)c2ccccc21</t>
  </si>
  <si>
    <t>O=C1[N-]S(=O)(=O)C=2C=CC=CC12.OC1=CC=C[N+](=C1)COCCCCC</t>
  </si>
  <si>
    <t>1127350-81-5</t>
  </si>
  <si>
    <t>C18H22N2O5S</t>
  </si>
  <si>
    <t>3-hydroxy-1-((pentyloxy)methyl)pyridin-1-ium 3-oxo-3H-benzo[d]isothiazol-2-ide 1,1-dioxide</t>
  </si>
  <si>
    <t>CCCCCC[n+]1cccc(C(N)=O)c1.O=C([O-])c1ccccc1O</t>
  </si>
  <si>
    <t>O=C([O-])C=1C=CC=CC1O.O=C(N)C1=CC=C[N+](=C1)CCCCCC</t>
  </si>
  <si>
    <t>2866120-28-5</t>
  </si>
  <si>
    <t>C19H24N2O4</t>
  </si>
  <si>
    <t>3-carbamoyl-1-hexylpyridin-1-ium 2-hydroxybenzoate</t>
  </si>
  <si>
    <t>10.1007/s00396-013-3083-x</t>
  </si>
  <si>
    <t>Chauhan, 2013, Colloid Polym. Sci.</t>
  </si>
  <si>
    <t>CCCCCCCCCCCCCCCCOc1ccc[n+](CCO)c1.[Cl-]</t>
  </si>
  <si>
    <t>[Cl-].OCC[N+]=1C=CC=C(OCCCCCCCCCCCCCCCC)C1</t>
  </si>
  <si>
    <t>1476786-49-8</t>
  </si>
  <si>
    <t>C23H42ClNO2</t>
  </si>
  <si>
    <t>3-(hexadecyloxy)-1-(2-hydroxyethyl)pyridin-1-ium chloride</t>
  </si>
  <si>
    <t>CCCCCCCCCCCCCCCCOc1ccc[n+](CCO)c1.[Br-]</t>
  </si>
  <si>
    <t>[Br-].OCC[N+]=1C=CC=C(OCCCCCCCCCCCCCCCC)C1</t>
  </si>
  <si>
    <t>1476786-51-2</t>
  </si>
  <si>
    <t>C23H42BrNO2</t>
  </si>
  <si>
    <t>3-(hexadecyloxy)-1-(2-hydroxyethyl)pyridin-1-ium bromide</t>
  </si>
  <si>
    <t>10.1016/j.jcis.2017.02.021</t>
  </si>
  <si>
    <t>Singh, 2017, J. Colloid Interface Sci.</t>
  </si>
  <si>
    <t>CCCCCCCCOC(=O)C[n+]1cccc(C2CCCN2C)c1.[Br-]</t>
  </si>
  <si>
    <t>[Br-].O=C(OCCCCCCCC)C[N+]=1C=CC=C(C1)C2N(C)CCC2</t>
  </si>
  <si>
    <t>2097086-63-8</t>
  </si>
  <si>
    <t>C20H33BrN2O2</t>
  </si>
  <si>
    <t>3-(1-methylpyrrolidin-2-yl)-1-(2-(octyloxy)-2-oxoethyl)pyridin-1-ium bromide</t>
  </si>
  <si>
    <t>CCCCCCCC[n+]1ccccc1C.[Br-]</t>
  </si>
  <si>
    <t>[Br-].C=1C=C[N+](=C(C1)C)CCCCCCCC</t>
  </si>
  <si>
    <t>107758-55-4</t>
  </si>
  <si>
    <t>2-methyl-1-octylpyridin-1-ium bromide</t>
  </si>
  <si>
    <t>CCCCCCCCCCCCCC[n+]1ccccc1.[Br-]</t>
  </si>
  <si>
    <t>[Br-].C=1C=C[N+](=CC1)CCCCCCCCCCCCCC</t>
  </si>
  <si>
    <t>1155-74-4</t>
  </si>
  <si>
    <t>C19H34BrN</t>
  </si>
  <si>
    <t>1-tetradecylpyridin-1-ium bromide</t>
  </si>
  <si>
    <t>CCCCC[n+]1ccccc1.[Br-]</t>
  </si>
  <si>
    <t>[Br-].C=1C=C[N+](=CC1)CCCCC</t>
  </si>
  <si>
    <t>53385-72-1</t>
  </si>
  <si>
    <t>C10H16BrN</t>
  </si>
  <si>
    <t>1-pentylpyridin-1-ium bromide</t>
  </si>
  <si>
    <t>0.002 (SE)</t>
  </si>
  <si>
    <t>CCCCCCCC[n+]1ccccc1.[Br-]</t>
  </si>
  <si>
    <t>[Br-].C=1C=C[N+](=CC1)CCCCCCCC</t>
  </si>
  <si>
    <t>2534-66-9</t>
  </si>
  <si>
    <t>1-octylpyridin-1-ium bromide</t>
  </si>
  <si>
    <t>0.0208 (ND)</t>
  </si>
  <si>
    <t>0.0047 (ND)</t>
  </si>
  <si>
    <t>CCCCCCCC[n+]1ccccc1.O=S(=O)([N-]S(=O)(=O)C(F)(F)F)C(F)(F)F</t>
  </si>
  <si>
    <t>O=S(=O)([N-]S(=O)(=O)C(F)(F)F)C(F)(F)F.C=1C=C[N+](=CC1)CCCCCCCC</t>
  </si>
  <si>
    <t>384347-06-2</t>
  </si>
  <si>
    <t>C15H22F6N2O4S2</t>
  </si>
  <si>
    <t>1-octylpyridin-1-ium bis((trifluoromethyl)sulfonyl)imide</t>
  </si>
  <si>
    <t>CCCCCC[n+]1ccccc1.[Br-]</t>
  </si>
  <si>
    <t>[Br-].C=1C=C[N+](=CC1)CCCCCC</t>
  </si>
  <si>
    <t>74440-81-6</t>
  </si>
  <si>
    <t>C11H18BrN</t>
  </si>
  <si>
    <t>1-hexylpyridin-1-ium bromide</t>
  </si>
  <si>
    <t>0.03627 (ND)</t>
  </si>
  <si>
    <t>0.1487 (ND)</t>
  </si>
  <si>
    <t>0.5238 (ND)</t>
  </si>
  <si>
    <t>0.0707 (ND)</t>
  </si>
  <si>
    <t>CCCCCC[n+]1ccccc1.O=S(=O)([N-]S(=O)(=O)C(F)(F)F)C(F)(F)F</t>
  </si>
  <si>
    <t>O=S(=O)([N-]S(=O)(=O)C(F)(F)F)C(F)(F)F.C=1C=C[N+](=CC1)CCCCCC</t>
  </si>
  <si>
    <t>460983-97-5</t>
  </si>
  <si>
    <t>C13H18F6N2O4S2</t>
  </si>
  <si>
    <t>1-hexylpyridin-1-ium bis((trifluoromethyl)sulfonyl)imide</t>
  </si>
  <si>
    <t>0.028 (SD)</t>
  </si>
  <si>
    <t>0.025 (SD)</t>
  </si>
  <si>
    <t>CCCCCC[n+]1ccc(C)cc1.F[B-](F)(F)F</t>
  </si>
  <si>
    <t>952429-73-1</t>
  </si>
  <si>
    <t>C12H20BF4N</t>
  </si>
  <si>
    <t>1-hexyl-4-methylpyridin-1-ium tetrafluoroborate</t>
  </si>
  <si>
    <t>CCCCCCCCCCCCCCCC[n+]1ccccc1.[Cl-]</t>
  </si>
  <si>
    <t>[Cl-].C=1C=C[N+](=CC1)CCCCCCCCCCCCCCCC</t>
  </si>
  <si>
    <t>123-03-5</t>
  </si>
  <si>
    <t>1-hexadecylpyridin-1-ium chloride</t>
  </si>
  <si>
    <t>10.1039/c0gc00813c</t>
  </si>
  <si>
    <t>McLaughlin, 2011, Green Chem.</t>
  </si>
  <si>
    <t>CCCCCCCCCCCCCCCC[n+]1ccccc1.[Br-]</t>
  </si>
  <si>
    <t>[Br-].C=1C=C[N+](=CC1)CCCCCCCCCCCCCCCC</t>
  </si>
  <si>
    <t>140-72-7</t>
  </si>
  <si>
    <t>C21H38BrN</t>
  </si>
  <si>
    <t>1-hexadecylpyridin-1-ium bromide</t>
  </si>
  <si>
    <t>CCCCCCCCCCCCCCCC[n+]1ccccc1.O=C([O-])c1ccccc1O</t>
  </si>
  <si>
    <t>O=C([O-])C=1C=CC=CC1O.C=1C=C[N+](=CC1)CCCCCCCCCCCCCCCC</t>
  </si>
  <si>
    <t>23647-43-0</t>
  </si>
  <si>
    <t>C28H43NO3</t>
  </si>
  <si>
    <t>1-hexadecylpyridin-1-ium 2-hydroxybenzoate</t>
  </si>
  <si>
    <t>LD50 = 0.04551 mM, 0.000131 mM (SD), gingival fibroblasts.</t>
  </si>
  <si>
    <t>&gt;0.000012</t>
  </si>
  <si>
    <t>CC1(C)S[C@@H]2[C@H](NC(=O)[C@H](N)c3ccccc3)C(=O)N2[C@H]1C(=O)[O-].CCCCCCCCCCCCCCCC[n+]1ccccc1</t>
  </si>
  <si>
    <t>C(CCCCCCCCCCCCCCC)[N+]=1C=CC=CC1.C([O-])(=O)[C@@H]1N2[C@@]([C@H](NC([C@H](N)C3=CC=CC=C3)=O)C2=O)(SC1(C)C)[H]</t>
  </si>
  <si>
    <t>1418122-68-5</t>
  </si>
  <si>
    <t>C37H56N4O4S</t>
  </si>
  <si>
    <t>1-hexadecylpyridin-1-ium (2S,5R,6R)-6-((R)-2-amino-2-phenylacetamido)-3,3-dimethyl-7-oxo-4-thia-1-azabicyclo[3.2.0]heptane-2-carboxylate</t>
  </si>
  <si>
    <t>LD50 0.000815 mM, skin fibroblasts.</t>
  </si>
  <si>
    <t>&gt;0.000032</t>
  </si>
  <si>
    <t>LD50 0.05917 mM, 0.000095 (SD).</t>
  </si>
  <si>
    <t>&gt;0.000226</t>
  </si>
  <si>
    <t>LD50 0.1327 mM.</t>
  </si>
  <si>
    <t>0.003593 (SD)</t>
  </si>
  <si>
    <t>&gt;0.000005</t>
  </si>
  <si>
    <t>LD50 0.1832 mM.</t>
  </si>
  <si>
    <t>&gt;0.000011</t>
  </si>
  <si>
    <t>10.3390/ijms21249584</t>
  </si>
  <si>
    <t>Vieira, 2020, Mol. Sci.</t>
  </si>
  <si>
    <t>0.0000 (SD)</t>
  </si>
  <si>
    <t>0.00008 (SD)</t>
  </si>
  <si>
    <t>LNCaP</t>
  </si>
  <si>
    <t>0.00002 (SD)</t>
  </si>
  <si>
    <t>22Rv1</t>
  </si>
  <si>
    <t>0.00016 (SD)</t>
  </si>
  <si>
    <t>RWPE-1</t>
  </si>
  <si>
    <t>0.00013 (SD)</t>
  </si>
  <si>
    <t>0.00001 (SD)</t>
  </si>
  <si>
    <t>HCC1937</t>
  </si>
  <si>
    <t>0.00055 (SD)</t>
  </si>
  <si>
    <t>0.00027 (SD)</t>
  </si>
  <si>
    <t>CCCCCCC[n+]1ccccc1.[Br-]</t>
  </si>
  <si>
    <t>[Br-].C=1C=C[N+](=CC1)CCCCCCC</t>
  </si>
  <si>
    <t>56022-36-7</t>
  </si>
  <si>
    <t>C12H20BrN</t>
  </si>
  <si>
    <t>1-heptylpyridin-1-ium bromide</t>
  </si>
  <si>
    <t>Tm - 69-71</t>
  </si>
  <si>
    <t>19.53-48.91 (CI)</t>
  </si>
  <si>
    <t>CC[n+]1ccccc1.O=C([O-])/C=C/c1ccccc1</t>
  </si>
  <si>
    <t>CC[N+]1=CC=CC=C1.[O-]C(/C=C/C2=CC=CC=C2)=O</t>
  </si>
  <si>
    <t>C16H17NO2</t>
  </si>
  <si>
    <t>1-ethylpyridin-1-ium cinnamate</t>
  </si>
  <si>
    <t>&gt;150</t>
  </si>
  <si>
    <t>CC[n+]1ccccc1.[Cl-]</t>
  </si>
  <si>
    <t>[Cl-].C=1C=C[N+](=CC1)CC</t>
  </si>
  <si>
    <t>2294-38-4</t>
  </si>
  <si>
    <t>1-ethylpyridin-1-ium chloride</t>
  </si>
  <si>
    <t>0.4474 (ND)</t>
  </si>
  <si>
    <t>CC[n+]1ccccc1.[Br-]</t>
  </si>
  <si>
    <t>[Br-].C=1C=C[N+](=CC1)CC</t>
  </si>
  <si>
    <t>1906-79-2</t>
  </si>
  <si>
    <t>C7H10BrN</t>
  </si>
  <si>
    <t>1-ethylpyridin-1-ium bromide</t>
  </si>
  <si>
    <t>0.9068 (ND)</t>
  </si>
  <si>
    <t>5.8194 (ND)</t>
  </si>
  <si>
    <t>0.4307 (ND)</t>
  </si>
  <si>
    <t>1.34 (SE)</t>
  </si>
  <si>
    <t>1.11 (SE)</t>
  </si>
  <si>
    <t>0.56 (SE)</t>
  </si>
  <si>
    <t>0.35 (SD)</t>
  </si>
  <si>
    <t>CC[n+]1ccccc1.O=S(=O)([N-]S(=O)(=O)C(F)(F)F)C(F)(F)F</t>
  </si>
  <si>
    <t>O=S(=O)([N-]S(=O)(=O)C(F)(F)F)C(F)(F)F.C=1C=C[N+](=CC1)CC</t>
  </si>
  <si>
    <t>712354-97-7</t>
  </si>
  <si>
    <t>C9H10F6N2O4S2</t>
  </si>
  <si>
    <t>1-ethylpyridin-1-ium bis((trifluoromethyl)sulfonyl)imide</t>
  </si>
  <si>
    <t>0.051 (SD)</t>
  </si>
  <si>
    <t>CC[n+]1cccc(C)c1.O=S(=O)([O-])C(F)(F)C(F)(F)C(F)(F)C(F)(F)F</t>
  </si>
  <si>
    <t>O=S(=O)([O-])C(F)(F)C(F)(F)C(F)(F)C(F)(F)F.C=1C=C(C=[N+](C1)CC)C</t>
  </si>
  <si>
    <t>1015420-87-7</t>
  </si>
  <si>
    <t>C12H12F9NO3S</t>
  </si>
  <si>
    <t>1-ethyl-3-methylpyridin-1-ium perfluorobutanesulfonate</t>
  </si>
  <si>
    <t>1-ethyl-3-methylpyridin-1-ium 1,1,2,2,3,3,4,4,4-nonafluorobutane-1-sulfonate</t>
  </si>
  <si>
    <t>CCCCCCCCCCCC[n+]1ccccc1.[Br-]</t>
  </si>
  <si>
    <t>[Br-].C=1C=C[N+](=CC1)CCCCCCCCCCCC</t>
  </si>
  <si>
    <t>104-73-4</t>
  </si>
  <si>
    <t>C17H30BrN</t>
  </si>
  <si>
    <t>1-dodecylpyridin-1-ium bromide</t>
  </si>
  <si>
    <t>0.0037 (ND)</t>
  </si>
  <si>
    <t>CCCC[n+]1ccccc1.F[B-](F)(F)F</t>
  </si>
  <si>
    <t>203389-28-0</t>
  </si>
  <si>
    <t>C9H14BF4N</t>
  </si>
  <si>
    <t>1-butylpyridin-1-ium tetrafluoroborate</t>
  </si>
  <si>
    <t>19.53-21.71 (CI)</t>
  </si>
  <si>
    <t>20.86-24.78 (CI)</t>
  </si>
  <si>
    <t>32.53-39.09 (CI)</t>
  </si>
  <si>
    <t>8.26-9.66 (CI)</t>
  </si>
  <si>
    <t>4.08-4.88 (CI)</t>
  </si>
  <si>
    <t>21.52-23.32 (CI)</t>
  </si>
  <si>
    <t>16.74-19.14 (CI)</t>
  </si>
  <si>
    <t>14.34-19.96 (CI)</t>
  </si>
  <si>
    <t>CCCC[n+]1ccccc1.O=C([O-])/C=C/c1ccccc1</t>
  </si>
  <si>
    <t>[O-]C(/C=C/C1=CC=CC=C1)=O.CCCC[N+]2=CC=CC=C2</t>
  </si>
  <si>
    <t>C18H21NO2</t>
  </si>
  <si>
    <t>1-butylpyridin-1-ium cinnamate</t>
  </si>
  <si>
    <t>106.15-130.47 (CI)</t>
  </si>
  <si>
    <t>CCCC[n+]1ccccc1.[Cl-]</t>
  </si>
  <si>
    <t>[Cl-].C=1C=C[N+](=CC1)CCCC</t>
  </si>
  <si>
    <t>1124-64-7</t>
  </si>
  <si>
    <t>C9H14ClN</t>
  </si>
  <si>
    <t>1-butylpyridin-1-ium chloride</t>
  </si>
  <si>
    <t>120.24-146.9 (CI)</t>
  </si>
  <si>
    <t>226.78-276.18 (CI)</t>
  </si>
  <si>
    <t>83.78-90.98 (CI)</t>
  </si>
  <si>
    <t>26.93-31.33 (CI)</t>
  </si>
  <si>
    <t>35.76-39.96 (CI)</t>
  </si>
  <si>
    <t>91.82-100.42 (CI)</t>
  </si>
  <si>
    <t>22.20-54.36 (CI)</t>
  </si>
  <si>
    <t>27.36-33.65 (CI)</t>
  </si>
  <si>
    <t>CCCC[n+]1ccccc1.[Br-]</t>
  </si>
  <si>
    <t>[Br-].C=1C=C[N+](=CC1)CCCC</t>
  </si>
  <si>
    <t>874-80-6</t>
  </si>
  <si>
    <t>C9H14BrN</t>
  </si>
  <si>
    <t>1-butylpyridin-1-ium bromide</t>
  </si>
  <si>
    <t>0.2059 (ND)</t>
  </si>
  <si>
    <t>0.7244 (ND)</t>
  </si>
  <si>
    <t>0.8727 (ND)</t>
  </si>
  <si>
    <t>0.1771 (ND)</t>
  </si>
  <si>
    <t>0.91 (SE)</t>
  </si>
  <si>
    <t>0.55 (SE)</t>
  </si>
  <si>
    <t>0.3 (SD)</t>
  </si>
  <si>
    <t>CCCC[n+]1ccccc1.O=S(=O)([N-]S(=O)(=O)C(F)(F)F)C(F)(F)F</t>
  </si>
  <si>
    <t>O=S(=O)([N-]S(=O)(=O)C(F)(F)F)C(F)(F)F.C=1C=C[N+](=CC1)CCCC</t>
  </si>
  <si>
    <t>187863-42-9</t>
  </si>
  <si>
    <t>C11H14F6N2O4S2</t>
  </si>
  <si>
    <t>1-butylpyridin-1-ium bis((trifluoromethyl)sulfonyl)imide</t>
  </si>
  <si>
    <t>0.18 (SE)</t>
  </si>
  <si>
    <t>CCCC[n+]1ccc(C)cc1.F[B-](F)(F)F</t>
  </si>
  <si>
    <t>343952-33-0</t>
  </si>
  <si>
    <t>C10H16BF4N</t>
  </si>
  <si>
    <t>1-butyl-4-methylpyridin-1-ium tetrafluoroborate</t>
  </si>
  <si>
    <t>CCCC[n+]1ccc(C)cc1.F[P-](F)(F)(F)(F)F</t>
  </si>
  <si>
    <t>401788-99-6</t>
  </si>
  <si>
    <t>C10H16F6NP</t>
  </si>
  <si>
    <t>1-butyl-4-methylpyridin-1-ium hexafluorophosphate(V)</t>
  </si>
  <si>
    <t>CCCC[n+]1ccc(N(C)C)cc1.[Cl-]</t>
  </si>
  <si>
    <t>[Cl-].C=1C=[N+](C=CC1N(C)C)CCCC</t>
  </si>
  <si>
    <t>82522-15-4</t>
  </si>
  <si>
    <t>1-butyl-4-(dimethylamino)pyridin-1-ium chloride</t>
  </si>
  <si>
    <t>CCCC[n+]1ccc(N(C)C)cc1.[Br-]</t>
  </si>
  <si>
    <t>[Br-].C=1C=[N+](C=CC1N(C)C)CCCC</t>
  </si>
  <si>
    <t>89389-93-5</t>
  </si>
  <si>
    <t>1-butyl-4-(dimethylamino)pyridin-1-ium bromide</t>
  </si>
  <si>
    <t>0.0026 (ND)</t>
  </si>
  <si>
    <t>CCCC[n+]1ccc(N(C)C)cc1.O=S(=O)([N-]S(=O)(=O)C(F)(F)F)C(F)(F)F</t>
  </si>
  <si>
    <t>O=S(=O)([N-]S(=O)(=O)C(F)(F)F)C(F)(F)F.C=1C=[N+](C=CC1N(C)C)CCCC</t>
  </si>
  <si>
    <t>900797-79-7</t>
  </si>
  <si>
    <t>1-butyl-4-(dimethylamino)pyridin-1-ium bis((trifluoromethyl)sulfonyl)imide</t>
  </si>
  <si>
    <t>CCCC[n+]1cccc(C)c1.F[B-](F)(F)F</t>
  </si>
  <si>
    <t>597581-48-1</t>
  </si>
  <si>
    <t>1-butyl-3-methylpyridin-1-ium tetrafluoroborate</t>
  </si>
  <si>
    <t>11.67-13.95 (CI)</t>
  </si>
  <si>
    <t>CCCC[n+]1cccc(C)c1.[Cl-]</t>
  </si>
  <si>
    <t>[Cl-].C=1C=C(C=[N+](C1)CCCC)C</t>
  </si>
  <si>
    <t>125652-55-3</t>
  </si>
  <si>
    <t>C10H16ClN</t>
  </si>
  <si>
    <t>1-butyl-3-methylpyridin-1-ium chloride</t>
  </si>
  <si>
    <t>13.66-16.58 (CI)</t>
  </si>
  <si>
    <t>18.88-23.28 (CI)</t>
  </si>
  <si>
    <t>4.68-6.08 (CI)</t>
  </si>
  <si>
    <t>3.73-4.53 (CI)</t>
  </si>
  <si>
    <t>8.28-9.88 (CI)</t>
  </si>
  <si>
    <t>9.67-11.87 (CI)</t>
  </si>
  <si>
    <t>CCCC[n+]1cccc(C)c1.O=S(=O)([N-]S(=O)(=O)C(F)(F)F)C(F)(F)F</t>
  </si>
  <si>
    <t>O=S(=O)([N-]S(=O)(=O)C(F)(F)F)C(F)(F)F.CCCC[N+]1=CC=CC(=C1)C</t>
  </si>
  <si>
    <t>344790-86-9</t>
  </si>
  <si>
    <t>C12H16F6N2O4S2</t>
  </si>
  <si>
    <t>1-butyl-3-methylpyridin-1-ium bis((trifluoromethyl)sulfonyl)imide</t>
  </si>
  <si>
    <t>CCCC[n+]1cc(C)cc(C)c1.F[B-](F)(F)F</t>
  </si>
  <si>
    <t>952429-72-0</t>
  </si>
  <si>
    <t>C11H18BF4N</t>
  </si>
  <si>
    <t>1-butyl-3,5-dimethylpyridin-1-ium tetrafluoroborate</t>
  </si>
  <si>
    <t>CCCC[n+]1ccc(C)c(C)c1.F[B-](F)(F)F</t>
  </si>
  <si>
    <t>952429-71-9</t>
  </si>
  <si>
    <t>1-butyl-3,4-dimethylpyridin-1-ium tetrafluoroborate</t>
  </si>
  <si>
    <t>CCCC[n+]1ccccc1C.F[B-](F)(F)F</t>
  </si>
  <si>
    <t>286453-46-1</t>
  </si>
  <si>
    <t>1-butyl-2-methylpyridin-1-ium tetrafluoroborate</t>
  </si>
  <si>
    <t>42.61-51.75 (CI)</t>
  </si>
  <si>
    <t>CCCC[n+]1ccccc1C.[Cl-]</t>
  </si>
  <si>
    <t>[Cl-].C=1C=C[N+](=C(C1)C)CCCC</t>
  </si>
  <si>
    <t>112400-85-8</t>
  </si>
  <si>
    <t>1-butyl-2-methylpyridin-1-ium chloride</t>
  </si>
  <si>
    <t>49.64-59.62 (CI)</t>
  </si>
  <si>
    <t>84.5-102.26 (CI)</t>
  </si>
  <si>
    <t>32.51-37.51 (CI)</t>
  </si>
  <si>
    <t>12.16-14.76 (CI)</t>
  </si>
  <si>
    <t>27.72-31.52 (CI)</t>
  </si>
  <si>
    <t>16.97-20.41 (CI)</t>
  </si>
  <si>
    <t>[Br-].c1ccc(C[n+]2ccccc2)cc1</t>
  </si>
  <si>
    <t>[Br-].C=1C=CC(=CC1)C[N+]=2C=CC=CC2</t>
  </si>
  <si>
    <t>2589-31-3</t>
  </si>
  <si>
    <t>C12H12BrN</t>
  </si>
  <si>
    <t>1-benzylpyridin-1-ium bromide</t>
  </si>
  <si>
    <t>0.57 (SE)</t>
  </si>
  <si>
    <t>0.34 (SE)</t>
  </si>
  <si>
    <t>0.79 (SE)</t>
  </si>
  <si>
    <t>C=CC[n+]1ccccc1.[Cl-]</t>
  </si>
  <si>
    <t>[Cl-].C=CC[N+]=1C=CC=CC1</t>
  </si>
  <si>
    <t>25965-81-5</t>
  </si>
  <si>
    <t>C8H10ClN</t>
  </si>
  <si>
    <t>1-allylpyridin-1-ium chloride</t>
  </si>
  <si>
    <t>0.17 (SE)</t>
  </si>
  <si>
    <t>C=CC[n+]1ccccc1.O=S(=O)([N-]S(=O)(=O)C(F)(F)F)C(F)(F)F</t>
  </si>
  <si>
    <t>O=S(=O)([N-]S(=O)(=O)C(F)(F)F)C(F)(F)F.C=CC[N+]=1C=CC=CC1</t>
  </si>
  <si>
    <t>887615-73-8</t>
  </si>
  <si>
    <t>C10H10F6N2O4S2</t>
  </si>
  <si>
    <t>1-allylpyridin-1-ium bis((trifluoromethyl)sulfonyl)imide</t>
  </si>
  <si>
    <t>CCOC[n+]1ccccc1.[Cl-]</t>
  </si>
  <si>
    <t>[Cl-].O(C[N+]=1C=CC=CC1)CC</t>
  </si>
  <si>
    <t>21379-36-2</t>
  </si>
  <si>
    <t>C8H12ClNO</t>
  </si>
  <si>
    <t>1-(ethoxymethyl)pyridin-1-ium chloride</t>
  </si>
  <si>
    <t>CCOC[n+]1ccccc1.O=S(=O)([N-]S(=O)(=O)C(F)(F)F)C(F)(F)F</t>
  </si>
  <si>
    <t>O=S(=O)([N-]S(=O)(=O)C(F)(F)F)C(F)(F)F.O(C[N+]=1C=CC=CC1)CC</t>
  </si>
  <si>
    <t>1049751-98-5</t>
  </si>
  <si>
    <t>C10H12F6N2O5S2</t>
  </si>
  <si>
    <t>1-(ethoxymethyl)pyridin-1-ium bis((trifluoromethyl)sulfonyl)imide</t>
  </si>
  <si>
    <t>N#CC[n+]1ccccc1.[Cl-]</t>
  </si>
  <si>
    <t>[Cl-].N#CC[N+]=1C=CC=CC1</t>
  </si>
  <si>
    <t>17281-59-3</t>
  </si>
  <si>
    <t>C7H7ClN2</t>
  </si>
  <si>
    <t>1-(cyanomethyl)pyridin-1-ium chloride</t>
  </si>
  <si>
    <t>N#CC[n+]1ccccc1.O=S(=O)([N-]S(=O)(=O)C(F)(F)F)C(F)(F)F</t>
  </si>
  <si>
    <t>N#CC[N+]=1C=CC=CC1.O=S(=O)([N-]S(=O)(=O)C(F)(F)F)C(F)(F)F</t>
  </si>
  <si>
    <t>1017553-46-6</t>
  </si>
  <si>
    <t>C9H7F6N3O4S2</t>
  </si>
  <si>
    <t>1-(cyanomethyl)pyridin-1-ium bis((trifluoromethyl)sulfonyl)imide</t>
  </si>
  <si>
    <t>0.36 (ND)</t>
  </si>
  <si>
    <t>CC1=CC(=O)[N-]S(=O)(=O)O1.CCCCOC[n+]1cccc(O)c1</t>
  </si>
  <si>
    <t>O=C1[N-]S(=O)(=O)OC(=C1)C.OC1=CC=C[N+](=C1)COCCCC</t>
  </si>
  <si>
    <t>1127350-74-6</t>
  </si>
  <si>
    <t>C14H20N2O6S</t>
  </si>
  <si>
    <t>1-(butoxymethyl)-3-hydroxypyridin-1-ium 6-methyl-4-oxo-4H-1,2,3-oxathiazin-3-ide 2,2-dioxide</t>
  </si>
  <si>
    <t>CCCCOC[n+]1cccc(O)c1.O=C1[N-]S(=O)(=O)c2ccccc21</t>
  </si>
  <si>
    <t>O=C1[N-]S(=O)(=O)C=2C=CC=CC12.OC1=CC=C[N+](=C1)COCCCC</t>
  </si>
  <si>
    <t>1127350-80-4</t>
  </si>
  <si>
    <t>C17H20N2O5S</t>
  </si>
  <si>
    <t>1-(butoxymethyl)-3-hydroxypyridin-1-ium 3-oxo-3H-benzo[d]isothiazol-2-ide 1,1-dioxide</t>
  </si>
  <si>
    <t>Tm - 48-50</t>
  </si>
  <si>
    <t>3.97-9.04 (CI)</t>
  </si>
  <si>
    <t>O=C([O-])/C=C/c1ccccc1.OCCCC[n+]1ccccc1</t>
  </si>
  <si>
    <t>OCCCC[N+]1=CC=CC=C1.O=C([O-])/C=C/C2=CC=CC=C2</t>
  </si>
  <si>
    <t>C18H21NO3</t>
  </si>
  <si>
    <t>1-(4-hydroxybutyl)pyridin-1-ium cinnamate</t>
  </si>
  <si>
    <t>127.01-185.29 (CI)</t>
  </si>
  <si>
    <t>OCCCC[n+]1ccccc1.[Cl-]</t>
  </si>
  <si>
    <t>[Cl-].OCCCC[N+]=1C=CC=CC1</t>
  </si>
  <si>
    <t>1267474-36-1</t>
  </si>
  <si>
    <t>1-(4-hydroxybutyl)pyridin-1-ium chloride</t>
  </si>
  <si>
    <t>29.21-37.39 (CI)</t>
  </si>
  <si>
    <t>CC(=O)OCCCC[n+]1ccccc1.[Cl-]</t>
  </si>
  <si>
    <t>O=C(OCCCC[N+]1=CC=CC=C1)C.[Cl-]</t>
  </si>
  <si>
    <t>C11H16ClNO2</t>
  </si>
  <si>
    <t>1-(4-acetoxybutyl)pyridin-1-ium chloride</t>
  </si>
  <si>
    <t>0.40-0.54 (CI)</t>
  </si>
  <si>
    <t>CCCCCCCCCCC(=O)OCCCC[n+]1ccccc1.[Cl-]</t>
  </si>
  <si>
    <t>CCCCCCCCCCC(OCCCC[N+]1=CC=CC=C1)=O.[Cl-]</t>
  </si>
  <si>
    <t>C20H34ClNO2</t>
  </si>
  <si>
    <t>1-(4-(undecanoyloxy)butyl)pyridin-1-ium chloride</t>
  </si>
  <si>
    <t>0.33-0.39 (CI)</t>
  </si>
  <si>
    <t>CCCCCCCCCCCCC(=O)OCCCC[n+]1ccccc1.[Cl-]</t>
  </si>
  <si>
    <t>CCCCCCCCCCCCC(OCCCC[N+]1=CC=CC=C1)=O.[Cl-]</t>
  </si>
  <si>
    <t>C22H38ClNO2</t>
  </si>
  <si>
    <t>1-(4-(tridecanoyloxy)butyl)pyridin-1-ium chloride</t>
  </si>
  <si>
    <t>0.23-0.32 (CI)</t>
  </si>
  <si>
    <t>CCCCCCCCCCCCCC(=O)OCCCC[n+]1ccccc1.[Cl-]</t>
  </si>
  <si>
    <t>CCCCCCCCCCCCCC(OCCCC[N+]1=CC=CC=C1)=O.[Cl-]</t>
  </si>
  <si>
    <t>C23H40ClNO2</t>
  </si>
  <si>
    <t>1-(4-(tetradecanoyloxy)butyl)pyridin-1-ium chloride</t>
  </si>
  <si>
    <t>0.07-0.14 (CI)</t>
  </si>
  <si>
    <t>CCCCCCCCCCCCCCCCCC(=O)OCCCC[n+]1ccccc1.[Cl-]</t>
  </si>
  <si>
    <t>CCCCCCCCCCCCCCCCCC(OCCCC[N+]1=CC=CC=C1)=O.[Cl-]</t>
  </si>
  <si>
    <t>C27H48ClNO2</t>
  </si>
  <si>
    <t>1-(4-(stearoyloxy)butyl)pyridin-1-ium chloride</t>
  </si>
  <si>
    <t>0.18-0.29 (CI)</t>
  </si>
  <si>
    <t>CCCCCCCCCCCCCCCC(=O)OCCCC[n+]1ccccc1.[Cl-]</t>
  </si>
  <si>
    <t>CCCCCCCCCCCCCCCC(OCCCC[N+]1=CC=CC=C1)=O.[Cl-]</t>
  </si>
  <si>
    <t>C25H44ClNO2</t>
  </si>
  <si>
    <t>1-(4-(palmitoyloxy)butyl)pyridin-1-ium chloride</t>
  </si>
  <si>
    <t>0.38-0.54 (CI)</t>
  </si>
  <si>
    <t>CCCCCCCCCCCC(=O)OCCCC[n+]1ccccc1.[Cl-]</t>
  </si>
  <si>
    <t>CCCCCCCCCCCC(OCCCC[N+]1=CC=CC=C1)=O.[Cl-]</t>
  </si>
  <si>
    <t>C21H36ClNO2</t>
  </si>
  <si>
    <t>1-(4-(dodecanoyloxy)butyl)pyridin-1-ium chloride</t>
  </si>
  <si>
    <t>0.98-1.14 (CI)</t>
  </si>
  <si>
    <t>O=C(/C=C/c1ccccc1)OCCCC[n+]1ccccc1.O=C([O-])/C=C/c1ccccc1</t>
  </si>
  <si>
    <t>O=C(/C=C/C1=CC=CC=C1)[O-].O=C(/C=C/C2=CC=CC=C2)OCCCC[N+]3=CC=CC=C3</t>
  </si>
  <si>
    <t>C27H27NO4</t>
  </si>
  <si>
    <t>1-(4-(cinnamoyloxy)butyl)pyridin-1-ium cinnamate</t>
  </si>
  <si>
    <t>1.23-3.22 (CI)</t>
  </si>
  <si>
    <t>O=C(/C=C/c1ccccc1)OCCCC[n+]1ccccc1.[Cl-]</t>
  </si>
  <si>
    <t>O=C(/C=C/C1=CC=CC=C1)OCCCC[N+]2=CC=CC=C2.[Cl-]</t>
  </si>
  <si>
    <t>C18H20ClNO2</t>
  </si>
  <si>
    <t>1-(4-(cinnamoyloxy)butyl)pyridin-1-ium chloride</t>
  </si>
  <si>
    <t>COCCC[n+]1ccccc1.[Cl-]</t>
  </si>
  <si>
    <t>[Cl-].O(C)CCC[N+]=1C=CC=CC1</t>
  </si>
  <si>
    <t>1012794-07-8</t>
  </si>
  <si>
    <t>C9H14ClNO</t>
  </si>
  <si>
    <t>1-(3-methoxypropyl)pyridin-1-ium chloride</t>
  </si>
  <si>
    <t>COCCC[n+]1ccccc1.O=S(=O)([N-]S(=O)(=O)C(F)(F)F)C(F)(F)F</t>
  </si>
  <si>
    <t>O=S(=O)([N-]S(=O)(=O)C(F)(F)F)C(F)(F)F.O(C)CCC[N+]=1C=CC=CC1</t>
  </si>
  <si>
    <t>1049752-00-2</t>
  </si>
  <si>
    <t>C11H14F6N2O5S2</t>
  </si>
  <si>
    <t>1-(3-methoxypropyl)pyridin-1-ium bis((trifluoromethyl)sulfonyl)imide</t>
  </si>
  <si>
    <t>OCCC[n+]1ccccc1.[Cl-]</t>
  </si>
  <si>
    <t>[Cl-].C1=CC=[N+](C=C1)CCCO</t>
  </si>
  <si>
    <t>187863-16-7</t>
  </si>
  <si>
    <t>1-(3-hydroxypropyl)pyridin-1-ium chloride</t>
  </si>
  <si>
    <t>O=S(=O)([N-]S(=O)(=O)C(F)(F)F)C(F)(F)F.OCCC[n+]1ccccc1</t>
  </si>
  <si>
    <t>C(F)(F)(F)S(=O)(=O)[N-]S(=O)(=O)C(F)(F)F.C1=CC=[N+](C=C1)CCCO</t>
  </si>
  <si>
    <t>827027-29-2</t>
  </si>
  <si>
    <t>1-(3-hydroxypropyl)pyridin-1-ium bis((trifluoromethyl)sulfonyl)imide</t>
  </si>
  <si>
    <t>COCC[n+]1ccccc1.[Cl-]</t>
  </si>
  <si>
    <t>[Cl-].O(C)CC[N+]=1C=CC=CC1</t>
  </si>
  <si>
    <t>209679-88-9</t>
  </si>
  <si>
    <t>1-(2-methoxyethyl)pyridin-1-ium chloride</t>
  </si>
  <si>
    <t>COCC[n+]1ccccc1.O=S(=O)([N-]S(=O)(=O)C(F)(F)F)C(F)(F)F</t>
  </si>
  <si>
    <t>O=S(=O)([N-]S(=O)(=O)C(F)(F)F)C(F)(F)F.O(C)CC[N+]=1C=CC=CC1</t>
  </si>
  <si>
    <t>863663-01-8</t>
  </si>
  <si>
    <t>1-(2-methoxyethyl)pyridin-1-ium bis((trifluoromethyl)sulfonyl)imide</t>
  </si>
  <si>
    <t>OCC[n+]1ccccc1.[I-]</t>
  </si>
  <si>
    <t>[I-].OCC[N+]=1C=CC=CC1</t>
  </si>
  <si>
    <t>69095-13-2</t>
  </si>
  <si>
    <t>1-(2-hydroxyethyl)pyridin-1-ium iodide</t>
  </si>
  <si>
    <t>Tm - 71-72</t>
  </si>
  <si>
    <t>10.73-14.44 (CI)</t>
  </si>
  <si>
    <t>O=C([O-])/C=C/c1ccccc1.OCC[n+]1ccccc1</t>
  </si>
  <si>
    <t>OCC[N+]1=CC=CC=C1.O=C([O-])/C=C/C2=CC=CC=C2</t>
  </si>
  <si>
    <t>C16H17NO3</t>
  </si>
  <si>
    <t>1-(2-hydroxyethyl)pyridin-1-ium cinnamate</t>
  </si>
  <si>
    <t>51.59-92.47 (CI)</t>
  </si>
  <si>
    <t>OCC[n+]1ccccc1.[Cl-]</t>
  </si>
  <si>
    <t>[Cl-].OCC[N+]=1C=CC=CC1</t>
  </si>
  <si>
    <t>34941-69-0</t>
  </si>
  <si>
    <t>1-(2-hydroxyethyl)pyridin-1-ium chloride</t>
  </si>
  <si>
    <t>O=S(=O)([N-]S(=O)(=O)C(F)(F)F)C(F)(F)F.OCC[n+]1ccccc1</t>
  </si>
  <si>
    <t>O=S(=O)([N-]S(=O)(=O)C(F)(F)F)C(F)(F)F.OCC[N+]=1C=CC=CC1</t>
  </si>
  <si>
    <t>752260-02-9</t>
  </si>
  <si>
    <t>C9H10F6N2O5S2</t>
  </si>
  <si>
    <t>1-(2-hydroxyethyl)pyridin-1-ium bis((trifluoromethyl)sulfonyl)imide</t>
  </si>
  <si>
    <t>CCCCCCCCCCCCCCOc1ccc[n+](CCO)c1.[Cl-]</t>
  </si>
  <si>
    <t>[Cl-].OCC[N+]=1C=CC=C(OCCCCCCCCCCCCCC)C1</t>
  </si>
  <si>
    <t>1476786-47-6</t>
  </si>
  <si>
    <t>C21H38ClNO2</t>
  </si>
  <si>
    <t>1-(2-hydroxyethyl)-3-(tetradecyloxy)pyridin-1-ium chloride</t>
  </si>
  <si>
    <t>CCCCCCCCCCCCCCOc1ccc[n+](CCO)c1.[Br-]</t>
  </si>
  <si>
    <t>[Br-].OCC[N+]=1C=CC=C(OCCCCCCCCCCCCCC)C1</t>
  </si>
  <si>
    <t>1476786-48-7</t>
  </si>
  <si>
    <t>C21H38BrNO2</t>
  </si>
  <si>
    <t>1-(2-hydroxyethyl)-3-(tetradecyloxy)pyridin-1-ium bromide</t>
  </si>
  <si>
    <t>CCOCC[n+]1ccccc1.[Br-]</t>
  </si>
  <si>
    <t>[Br-].O(CC)CC[N+]=1C=CC=CC1</t>
  </si>
  <si>
    <t>108153-25-9</t>
  </si>
  <si>
    <t>C9H14BrNO</t>
  </si>
  <si>
    <t>1-(2-ethoxyethyl)pyridin-1-ium bromide</t>
  </si>
  <si>
    <t>CCOCC[n+]1ccccc1.O=S(=O)([N-]S(=O)(=O)C(F)(F)F)C(F)(F)F</t>
  </si>
  <si>
    <t>O=S(=O)([N-]S(=O)(=O)C(F)(F)F)C(F)(F)F.O(CC)CC[N+]=1C=CC=CC1</t>
  </si>
  <si>
    <t>849418-12-8</t>
  </si>
  <si>
    <t>1-(2-ethoxyethyl)pyridin-1-ium bis((trifluoromethyl)sulfonyl)imide</t>
  </si>
  <si>
    <t>CCCCCCCCOC(=O)C[n+]1ccccc1.[Cl-]</t>
  </si>
  <si>
    <t>[Cl-].O=C(OCCCCCCCC)C[N+]=1C=CC=CC1</t>
  </si>
  <si>
    <t>69458-13-5</t>
  </si>
  <si>
    <t>C15H24ClNO2</t>
  </si>
  <si>
    <t>1-(2-(octyloxy)-2-oxoethyl)pyridin-1-ium chloride</t>
  </si>
  <si>
    <t>CCCCCCCCCCCCOC(=O)C[n+]1ccccc1.[Cl-]</t>
  </si>
  <si>
    <t>[Cl-].O=C(OCCCCCCCCCCCC)C[N+]1=CC=CC=C1</t>
  </si>
  <si>
    <t>36528-42-4</t>
  </si>
  <si>
    <t>C19H32ClNO2</t>
  </si>
  <si>
    <t>1-(2-(dodecyloxy)-2-oxoethyl)pyridin-1-ium chloride</t>
  </si>
  <si>
    <t>CCCCCCCCCCCCOC(=O)C[n+]1cccc(C2CCCN2C)c1.[Br-]</t>
  </si>
  <si>
    <t>[Br-].O=C(OCCCCCCCCCCCC)C[N+]=1C=CC=C(C1)C2N(C)CCC2</t>
  </si>
  <si>
    <t>2097086-67-2</t>
  </si>
  <si>
    <t>C24H41BrN2O2</t>
  </si>
  <si>
    <t>1-(2-(dodecyloxy)-2-oxoethyl)-3-(1-methylpyrrolidin-2-yl)pyridin-1-ium bromide</t>
  </si>
  <si>
    <t>CCCCCCCCCCOC(=O)C[n+]1ccccc1.[Cl-]</t>
  </si>
  <si>
    <t>[Cl-].O=C(OCCCCCCCCCC)C[N+]1=CC=CC=C1</t>
  </si>
  <si>
    <t>4987-82-0</t>
  </si>
  <si>
    <t>C17H28ClNO2</t>
  </si>
  <si>
    <t>1-(2-(decyloxy)-2-oxoethyl)pyridin-1-ium chloride</t>
  </si>
  <si>
    <t>CCCCCCCCCCOC(=O)C[n+]1cccc(C2CCCN2C)c1.[Br-]</t>
  </si>
  <si>
    <t>[Br-].O=C(OCCCCCCCCCC)C[N+]=1C=CC=C(C1)C2N(C)CCC2</t>
  </si>
  <si>
    <t>2097086-65-0</t>
  </si>
  <si>
    <t>C22H37BrN2O2</t>
  </si>
  <si>
    <t>1-(2-(decyloxy)-2-oxoethyl)-3-(1-methylpyrrolidin-2-yl)pyridin-1-ium bromide</t>
  </si>
  <si>
    <t>Tm - 47</t>
  </si>
  <si>
    <t>3.45-8.17 (CI)</t>
  </si>
  <si>
    <t>O=C(/C=C/c1ccccc1)OCC[n+]1ccccc1.[Cl-]</t>
  </si>
  <si>
    <t>O=C(/C=C/C1=CC=CC=C1)OCC[N+]2=CC=CC=C2.[Cl-]</t>
  </si>
  <si>
    <t>C16H16ClNO2</t>
  </si>
  <si>
    <t>1-(2-(cinnamoyloxy)ethyl)pyridin-1-ium chloride</t>
  </si>
  <si>
    <t>Cytotoxicity is given for a mixture of substances.</t>
  </si>
  <si>
    <t>CSC[n+]1ccccc1.[Cl-]</t>
  </si>
  <si>
    <t>[Cl-].S(C)C[N+]=1C=CC=CC1</t>
  </si>
  <si>
    <t>5983-12-0</t>
  </si>
  <si>
    <t>1-((methylthio)methyl)pyridin-1-ium chloride</t>
  </si>
  <si>
    <t>0.11 (ND)</t>
  </si>
  <si>
    <t>CC1=CC(=O)[N-]S(=O)(=O)O1.CCCCCCOC[n+]1cccc(O)c1</t>
  </si>
  <si>
    <t>O=C1[N-]S(=O)(=O)OC(=C1)C.OC1=CC=C[N+](=C1)COCCCCCC</t>
  </si>
  <si>
    <t>1127350-76-8</t>
  </si>
  <si>
    <t>C16H24N2O6S</t>
  </si>
  <si>
    <t>1-((hexyloxy)methyl)-3-hydroxypyridin-1-ium 6-methyl-4-oxo-4H-1,2,3-oxathiazin-3-ide 2,2-dioxide</t>
  </si>
  <si>
    <t>0.27 (ND)</t>
  </si>
  <si>
    <t>CCCCCCOC[n+]1cccc(O)c1.O=C1[N-]S(=O)(=O)c2ccccc21</t>
  </si>
  <si>
    <t>O=C1[N-]S(=O)(=O)C=2C=CC=CC12.OC1=CC=C[N+](=C1)COCCCCCC</t>
  </si>
  <si>
    <t>1127350-82-6</t>
  </si>
  <si>
    <t>C19H24N2O5S</t>
  </si>
  <si>
    <t>1-((hexyloxy)methyl)-3-hydroxypyridin-1-ium 3-oxo-3H-benzo[d]isothiazol-2-ide 1,1-dioxide</t>
  </si>
  <si>
    <t>CCCCCCCOC[n+]1cccc(O)c1.[Cl-]</t>
  </si>
  <si>
    <t>[Cl-].OC1=CC=C[N+](=C1)COCCCCCCC</t>
  </si>
  <si>
    <t>454234-74-3</t>
  </si>
  <si>
    <t>C13H22ClNO2</t>
  </si>
  <si>
    <t>1-((heptyloxy)methyl)-3-hydroxypyridin-1-ium chloride</t>
  </si>
  <si>
    <t>0.14 (ND)</t>
  </si>
  <si>
    <t>CC1=CC(=O)[N-]S(=O)(=O)O1.CCCCCCCOC[n+]1cccc(O)c1</t>
  </si>
  <si>
    <t>O=C1[N-]S(=O)(=O)OC(=C1)C.OC1=CC=C[N+](=C1)COCCCCCCC</t>
  </si>
  <si>
    <t>1127350-77-9</t>
  </si>
  <si>
    <t>C17H26N2O6S</t>
  </si>
  <si>
    <t>1-((heptyloxy)methyl)-3-hydroxypyridin-1-ium 6-methyl-4-oxo-4H-1,2,3-oxathiazin-3-ide 2,2-dioxide</t>
  </si>
  <si>
    <t>0.09 (ND)</t>
  </si>
  <si>
    <t>CCCCCCCOC[n+]1cccc(O)c1.O=C1[N-]S(=O)(=O)c2ccccc21</t>
  </si>
  <si>
    <t>O=C1[N-]S(=O)(=O)C=2C=CC=CC12.OC1=CC=C[N+](=C1)COCCCCCCC</t>
  </si>
  <si>
    <t>1127350-83-7</t>
  </si>
  <si>
    <t>C20H26N2O5S</t>
  </si>
  <si>
    <t>1-((heptyloxy)methyl)-3-hydroxypyridin-1-ium 3-oxo-3H-benzo[d]isothiazol-2-ide 1,1-dioxide</t>
  </si>
  <si>
    <t>CO[C@@H]1[C@@H](OC)[C@H](C[N+]2=CC=CC=C2)OC1.O=S(C(F)(F)F)([O-])=O</t>
  </si>
  <si>
    <t>C13H18F3NO6S</t>
  </si>
  <si>
    <t>1-(((2S,3S,4S)-3,4-dimethoxytetrahydrofuran-2-yl)methyl)pyridin-1-ium trifluoromethanesulfonate</t>
  </si>
  <si>
    <t>CO[C@@H]1[C@@H](OC)[C@@H](C[N+]2=CC=CC=C2)OC1.O=S(C(F)(F)F)([O-])=O</t>
  </si>
  <si>
    <t>1-(((2R,3S,4S)-3,4-dimethoxytetrahydrofuran-2-yl)methyl)pyridin-1-ium trifluoromethanesulfonate</t>
  </si>
  <si>
    <t>O[C@@H]1[C@H](O)[C@@H](C[N+]2=CC=CC=C2)OC1.O=S(C(F)(F)F)([O-])=O</t>
  </si>
  <si>
    <t>C11H14F3NO6S</t>
  </si>
  <si>
    <t>1-(((2R,3S,4S)-3,4-dihydroxytetrahydrofuran-2-yl)methyl)pyridin-1-ium trifluoromethanesulfonate</t>
  </si>
  <si>
    <t>CO[C@@H]1[C@H](OC)CO[C@@H]1C[n+]1ccccc1.O=S(=O)([O-])C(F)(F)F</t>
  </si>
  <si>
    <t>CO[C@H]1[C@@H](OC)[C@@H](C[N+]2=CC=CC=C2)OC1.O=S(C(F)(F)F)([O-])=O</t>
  </si>
  <si>
    <t>1-(((2R,3S,4R)-3,4-dimethoxytetrahydrofuran-2-yl)methyl)pyridin-1-ium trifluoromethanesulfonate</t>
  </si>
  <si>
    <t>CO[C@H]1O[C@H](C[n+]2ccccc2)[C@@H](OC)[C@H](OC)[C@H]1OC.O=S(=O)([O-])C(F)(F)F</t>
  </si>
  <si>
    <t>CO[C@@H]1[C@H](OC)[C@@H](OC)[C@H](OC)[C@@H](C[N+]2=CC=CC=C2)O1.O=S(C(F)(F)F)([O-])=O</t>
  </si>
  <si>
    <t>C16H24F3NO8S</t>
  </si>
  <si>
    <t>1-(((2R,3R,4S,5R,6S)-3,4,5,6-tetramethoxytetrahydro-2H-pyran-2-yl)methyl)pyridin-1-ium trifluoromethanesulfonate</t>
  </si>
  <si>
    <t>C=CCO[C@@H]1O[C@H](C[n+]2ccccc2)[C@@H](OC)[C@H](OC)[C@H]1OC.O=S(=O)([O-])C(F)(F)F</t>
  </si>
  <si>
    <t>CO[C@@H]1[C@@H](OC)[C@H](OC)[C@@H](C[N+]2=CC=CC=C2)O[C@H]1OCC=C.O=S(C(F)(F)F)([O-])=O</t>
  </si>
  <si>
    <t>C18H26F3NO8S</t>
  </si>
  <si>
    <t>1-(((2R,3R,4S,5R,6R)-6-(allyloxy)-3,4,5-trimethoxytetrahydro-2H-pyran-2-yl)methyl)pyridin-1-ium trifluoromethanesulfonate</t>
  </si>
  <si>
    <t>CO[C@H]1[C@H](OC)[C@@H](OC)[C@H](OC)[C@@H](C[N+]2=CC=CC=C2)O1.O=S(C(F)(F)F)([O-])=O</t>
  </si>
  <si>
    <t>1-(((2R,3R,4S,5R,6R)-3,4,5,6-tetramethoxytetrahydro-2H-pyran-2-yl)methyl)pyridin-1-ium trifluoromethanesulfonate</t>
  </si>
  <si>
    <t>CO[C@H]1[C@H](OC)[C@@H](OC)[C@H](OC)[C@@H](C[N+]2=CC=CC=C2)O1.CS(=O)([O-])=O</t>
  </si>
  <si>
    <t>C16H27NO8S</t>
  </si>
  <si>
    <t>1-(((2R,3R,4S,5R,6R)-3,4,5,6-tetramethoxytetrahydro-2H-pyran-2-yl)methyl)pyridin-1-ium methanesulfonate</t>
  </si>
  <si>
    <t>CO[C@H]1[C@H](OC)[C@@H](OC)[C@H](OC)[C@@H](C[N+]2=CC=CC=C2)O1.O=S(C3=CC=C(C)C=C3)([O-])=O</t>
  </si>
  <si>
    <t>C22H31NO8S</t>
  </si>
  <si>
    <t>1-(((2R,3R,4S,5R,6R)-3,4,5,6-tetramethoxytetrahydro-2H-pyran-2-yl)methyl)pyridin-1-ium 4-methylbenzenesulfonate</t>
  </si>
  <si>
    <t>CCCO[C@@H]1[C@H](OCCC)[C@@H](C[N+]2=CC=CC=C2)OC1.O=S(C(F)(F)F)([O-])=O</t>
  </si>
  <si>
    <t>C17H26F3NO6S</t>
  </si>
  <si>
    <t>1-(((2R,3R,4S)-3,4-dipropoxytetrahydrofuran-2-yl)methyl)pyridin-1-ium trifluoromethanesulfonate</t>
  </si>
  <si>
    <t>1-(((2R,3R,4S)-3,4-dimethoxytetrahydrofuran-2-yl)methyl)pyridin-1-ium trifluoromethanesulfonate</t>
  </si>
  <si>
    <t>10.3390/molecules20033681</t>
  </si>
  <si>
    <t>Marek, 2015, Molecules</t>
  </si>
  <si>
    <t>CCCCCCCCCCCCCC[n+]1ccc(C=NO)cc1.[Br-]</t>
  </si>
  <si>
    <t>[Br-].ON=CC1=CC=[N+](C=C1)CCCCCCCCCCCCCC</t>
  </si>
  <si>
    <t>433692-36-5</t>
  </si>
  <si>
    <t>C20H35BrN2O</t>
  </si>
  <si>
    <t>(E)-4-((hydroxyimino)methyl)-1-tetradecylpyridin-1-ium bromide</t>
  </si>
  <si>
    <t>CCCCCCCC[n+]1ccc(C=NO)cc1.[Br-]</t>
  </si>
  <si>
    <t>[Br-].ON=CC1=CC=[N+](C=C1)CCCCCCCC</t>
  </si>
  <si>
    <t>81593-18-2</t>
  </si>
  <si>
    <t>C14H23BrN2O</t>
  </si>
  <si>
    <t>(E)-4-((hydroxyimino)methyl)-1-octylpyridin-1-ium bromide</t>
  </si>
  <si>
    <t>CCCCCCCCCCCCCCCCCC[n+]1ccc(C=NO)cc1.[Br-]</t>
  </si>
  <si>
    <t>[Br-].ON=CC1=CC=[N+](C=C1)CCCCCCCCCCCCCCCCCC</t>
  </si>
  <si>
    <t>919281-14-4</t>
  </si>
  <si>
    <t>C24H43BrN2O</t>
  </si>
  <si>
    <t>(E)-4-((hydroxyimino)methyl)-1-octadecylpyridin-1-ium bromide</t>
  </si>
  <si>
    <t>CCCCCCCCCCCCCCCCCCCC[n+]1ccc(C=NO)cc1.[Br-]</t>
  </si>
  <si>
    <t>[Br-].ON=CC1=CC=[N+](C=C1)CCCCCCCCCCCCCCCCCCCC</t>
  </si>
  <si>
    <t>1702697-92-4</t>
  </si>
  <si>
    <t>C26H47BrN2O</t>
  </si>
  <si>
    <t>(E)-4-((hydroxyimino)methyl)-1-icosylpyridin-1-ium bromide</t>
  </si>
  <si>
    <t>CCCCCCCCCCCCCCCC[n+]1ccc(C=NO)cc1.[Br-]</t>
  </si>
  <si>
    <t>[Br-].ON=CC1=CC=[N+](C=C1)CCCCCCCCCCCCCCCC</t>
  </si>
  <si>
    <t>74160-03-5</t>
  </si>
  <si>
    <t>C22H39BrN2O</t>
  </si>
  <si>
    <t>(E)-1-hexadecyl-4-((hydroxyimino)methyl)pyridin-1-ium bromide</t>
  </si>
  <si>
    <t>CCCCCCCCCCCC[n+]1ccc(C=NO)cc1.[Br-]</t>
  </si>
  <si>
    <t>[Br-].ON=CC1=CC=[N+](C=C1)CCCCCCCCCCCC</t>
  </si>
  <si>
    <t>62036-67-3</t>
  </si>
  <si>
    <t>C18H31BrN2O</t>
  </si>
  <si>
    <t>(E)-1-dodecyl-4-((hydroxyimino)methyl)pyridin-1-ium bromide</t>
  </si>
  <si>
    <t>CCCCCCCCCC[n+]1ccc(C=NO)cc1.[Br-]</t>
  </si>
  <si>
    <t>[Br-].ON=CC1=CC=[N+](C=C1)CCCCCCCCCC</t>
  </si>
  <si>
    <t>159218-40-3</t>
  </si>
  <si>
    <t>C16H27BrN2O</t>
  </si>
  <si>
    <t>(E)-1-decyl-4-((hydroxyimino)methyl)pyridin-1-ium bromide</t>
  </si>
  <si>
    <t>C1C[NH+]=C2CCCN2C1.CC(O)(P(=O)([O-])O)P(=O)(O)O</t>
  </si>
  <si>
    <t>C1CN2CCC[NH+]=C2C1.CC(O)(P(=O)(O)O)P(=O)(O)[O-]</t>
  </si>
  <si>
    <t>2871700-86-4</t>
  </si>
  <si>
    <t>C9H20N2O7P2</t>
  </si>
  <si>
    <t>2,3,4,6,7,8-hexahydro-1H-pyrrolo[1,2-a]pyrimidin-5-ium hydrogen (1-hydroxy-1-phosphonoethyl)phosphonate</t>
  </si>
  <si>
    <t>Human gingival finroblasts. CAS for neutral compound</t>
  </si>
  <si>
    <t>C1C[NH+]=C2CCCN2C1.[Cl-]</t>
  </si>
  <si>
    <t>[Cl-].C1CN2CCC[NH+]=C2C1</t>
  </si>
  <si>
    <t>83548-28-1</t>
  </si>
  <si>
    <t>2,3,4,6,7,8-hexahydro-1H-pyrrolo[1,2-a]pyrimidin-5-ium chloride</t>
  </si>
  <si>
    <t>C1C[NH+]=C2CCCN2C1.C1C[NH+]=C2CCCN2C1.CC(O)(P(=O)([O-])O)P(=O)([O-])O</t>
  </si>
  <si>
    <t>C1CN2CCC[NH+]=C2C1.C1CN2CCC[NH+]=C2C1.CC(O)(P(=O)([O-])O)P(=O)(O)[O-]</t>
  </si>
  <si>
    <t>2871700-87-5</t>
  </si>
  <si>
    <t>C16H32N4O7P2</t>
  </si>
  <si>
    <t>2,3,4,6,7,8-hexahydro-1H-pyrrolo[1,2-a]pyrimidin-5-ium (1-hydroxyethane-1,1-diyl)bis(hydrogen phosphonate)</t>
  </si>
  <si>
    <t>After 24 h exposure, the cells were washed twice with PBS, and 100 uL of media was added to each well, and the plates were returned to the incubator. After 2 days of growth, the cells were assessed for toxicity by MTT assay.</t>
  </si>
  <si>
    <t>CCC[N+]1(C)CCCC1.[Br-]</t>
  </si>
  <si>
    <t>[Br-].CCC[N+]1(C)CCCC1</t>
  </si>
  <si>
    <t>608140-09-6</t>
  </si>
  <si>
    <t>1-methyl-1-propylpyrrolidin-1-ium bromide</t>
  </si>
  <si>
    <t>0.22 (SD)</t>
  </si>
  <si>
    <t>CCC[N+]1(C)CCCC1.O=S(=O)([N-]S(=O)(=O)C(F)(F)F)C(F)(F)F</t>
  </si>
  <si>
    <t>O=S(=O)([N-]S(=O)(=O)C(F)(F)F)C(F)(F)F.CCC[N+]1(C)CCCC1</t>
  </si>
  <si>
    <t>223437-05-6</t>
  </si>
  <si>
    <t>C10H18F6N2O4S2</t>
  </si>
  <si>
    <t>1-methyl-1-propylpyrrolidin-1-ium bis((trifluoromethyl)sulfonyl)imide</t>
  </si>
  <si>
    <t>CCCCCCCC[N+]1(C)CCCC1.F[B-](F)(F)F</t>
  </si>
  <si>
    <t>952429-74-2</t>
  </si>
  <si>
    <t>C13H28BF4N</t>
  </si>
  <si>
    <t>1-methyl-1-octylpyrrolidin-1-ium tetrafluoroborate</t>
  </si>
  <si>
    <t>CCCCCCCC[N+]1(C)CCCC1.[Cl-]</t>
  </si>
  <si>
    <t>[Cl-].CCCCCCCC[N+]1(C)CCCC1</t>
  </si>
  <si>
    <t>909398-60-3</t>
  </si>
  <si>
    <t>C13H28ClN</t>
  </si>
  <si>
    <t>1-methyl-1-octylpyrrolidin-1-ium chloride</t>
  </si>
  <si>
    <t>CCCCCCCC[N+]1(C)CCCC1.[Br-]</t>
  </si>
  <si>
    <t>[Br-].CCCCCCCC[N+]1(C)CCCC1</t>
  </si>
  <si>
    <t>1133731-86-8</t>
  </si>
  <si>
    <t>C13H28BrN</t>
  </si>
  <si>
    <t>1-methyl-1-octylpyrrolidin-1-ium bromide</t>
  </si>
  <si>
    <t>0.03 (SD)</t>
  </si>
  <si>
    <t>CCCCCCCC[N+]1(C)CCCC1.O=S(=O)([N-]S(=O)(=O)C(F)(F)F)C(F)(F)F</t>
  </si>
  <si>
    <t>O=S(=O)([N-]S(=O)(=O)C(F)(F)F)C(F)(F)F.CCCCCCCC[N+]1(C)CCCC1</t>
  </si>
  <si>
    <t>927021-43-0</t>
  </si>
  <si>
    <t>C15H28F6N2O4S2</t>
  </si>
  <si>
    <t>1-methyl-1-octylpyrrolidin-1-ium bis((trifluoromethyl)sulfonyl)imide</t>
  </si>
  <si>
    <t>CCCCCC[N+]1(C)CCCC1.[Cl-]</t>
  </si>
  <si>
    <t>[Cl-].CCCCCC[N+]1(C)CCCC1</t>
  </si>
  <si>
    <t>909398-59-0</t>
  </si>
  <si>
    <t>C11H24ClN</t>
  </si>
  <si>
    <t>1-hexyl-1-methylpyrrolidin-1-ium chloride</t>
  </si>
  <si>
    <t>CCCCCC[N+]1(C)CCCC1.O=S(=O)([N-]S(=O)(=O)C(F)(F)F)C(F)(F)F</t>
  </si>
  <si>
    <t>O=S(=O)([N-]S(=O)(=O)C(F)(F)F)C(F)(F)F.CCCCCC[N+]1(CCCC1)C</t>
  </si>
  <si>
    <t>380497-19-8</t>
  </si>
  <si>
    <t>C13H24F6N2O4S2</t>
  </si>
  <si>
    <t>1-hexyl-1-methylpyrrolidin-1-ium bis((trifluoromethyl)sulfonyl)imide</t>
  </si>
  <si>
    <t>Inhibits G1/G0 phase, triggers autophagy</t>
  </si>
  <si>
    <t>Inhibits G2/M phase, triggers p53-independent apoptosis</t>
  </si>
  <si>
    <t>0.2906 (SEM)</t>
  </si>
  <si>
    <t>CC[N+]1(C)CCCC1.[Br-]</t>
  </si>
  <si>
    <t>[Br-].C[N+]1(CC)CCCC1</t>
  </si>
  <si>
    <t>69227-51-6</t>
  </si>
  <si>
    <t>C7H16BrN</t>
  </si>
  <si>
    <t>1-ethyl-1-methylpyrrolidin-1-ium bromide</t>
  </si>
  <si>
    <t>1.9798 (SEM)</t>
  </si>
  <si>
    <t>CCCC[N+]1(C)CCCC1.F[B-](F)(F)F</t>
  </si>
  <si>
    <t>345984-11-4</t>
  </si>
  <si>
    <t>C9H20BF4N</t>
  </si>
  <si>
    <t>1-butyl-1-methylpyrrolidin-1-ium tetrafluoroborate</t>
  </si>
  <si>
    <t>CCCC[N+]1(C)CCCC1.COS(=O)(=O)[O-]</t>
  </si>
  <si>
    <t>O=S(=O)([O-])OC.CCCC[N+]1(C)CCCC1</t>
  </si>
  <si>
    <t>883860-47-7</t>
  </si>
  <si>
    <t>1-butyl-1-methylpyrrolidin-1-ium methyl sulfate</t>
  </si>
  <si>
    <t>CCCC[N+]1(C)CCCC1.F[As-](F)(F)(F)(F)F</t>
  </si>
  <si>
    <t>1032100-77-8</t>
  </si>
  <si>
    <t>C9H20AsF6N</t>
  </si>
  <si>
    <t>1-butyl-1-methylpyrrolidin-1-ium hexafluoroarsenate(V)</t>
  </si>
  <si>
    <t>CCCC[N+]1(C)CCCC1.[Cl-]</t>
  </si>
  <si>
    <t>[Cl-].CCCC[N+]1(C)CCCC1</t>
  </si>
  <si>
    <t>479500-35-1</t>
  </si>
  <si>
    <t>1-butyl-1-methylpyrrolidin-1-ium chloride</t>
  </si>
  <si>
    <t>119.24-145.2 (CI)</t>
  </si>
  <si>
    <t>126.52-153.58 (CI)</t>
  </si>
  <si>
    <t>227.33-275.63 (CI)</t>
  </si>
  <si>
    <t>113.64-125.44 (CI)</t>
  </si>
  <si>
    <t>51.97-58.57 (CI)</t>
  </si>
  <si>
    <t>85.57-93.37 (CI)</t>
  </si>
  <si>
    <t>38.5-43.9 (CI)</t>
  </si>
  <si>
    <t>CCCC[N+]1(C)CCCC1.[Br-]</t>
  </si>
  <si>
    <t>[Br-].CCCC[N+]1(C)CCCC1</t>
  </si>
  <si>
    <t>93457-69-3</t>
  </si>
  <si>
    <t>1-butyl-1-methylpyrrolidin-1-ium bromide</t>
  </si>
  <si>
    <t>CCCC[N+]1(C)CCCC1.O=S(=O)([N-]S(=O)(=O)C(F)(F)F)C(F)(F)F</t>
  </si>
  <si>
    <t>O=S(=O)([N-]S(=O)(=O)C(F)(F)F)C(F)(F)F.CCCC[N+]1(C)CCCC1</t>
  </si>
  <si>
    <t>223437-11-4</t>
  </si>
  <si>
    <t>C11H20F6N2O4S2</t>
  </si>
  <si>
    <t>1-butyl-1-methylpyrrolidin-1-ium bis((trifluoromethyl)sulfonyl)imide</t>
  </si>
  <si>
    <t>CCCC[N+]1(C)CCCC1.O=S(=O)([O-])C(F)(F)C(F)(F)C(F)(F)C(F)(F)F</t>
  </si>
  <si>
    <t>O=S(=O)([O-])C(F)(F)C(F)(F)C(F)(F)C(F)(F)F.CCCC[N+]1(C)CCCC1</t>
  </si>
  <si>
    <t>914607-08-2</t>
  </si>
  <si>
    <t>C13H20F9NO3S</t>
  </si>
  <si>
    <t>1-butyl-1-methylpyrrolidin-1-ium 1,1,2,2,3,3,4,4,4-nonafluorobutane-1-sulfonate</t>
  </si>
  <si>
    <t>CCCCCC[N+]1(CCCCCC)CCCC1.F[B-](F)(F)F</t>
  </si>
  <si>
    <t>952429-75-3</t>
  </si>
  <si>
    <t>C16H34BF4N</t>
  </si>
  <si>
    <t>1,1-dihexylpyrrolidin-1-ium tetrafluoroborate</t>
  </si>
  <si>
    <t>CCOC[N+]1(C)CCCC1.[Cl-]</t>
  </si>
  <si>
    <t>[Cl-].O(CC)C[N+]1(C)CCCC1</t>
  </si>
  <si>
    <t>151263-00-2</t>
  </si>
  <si>
    <t>1-(ethoxymethyl)-1-methylpyrrolidin-1-ium chloride</t>
  </si>
  <si>
    <t>CCOC[N+]1(C)CCCC1.O=S(=O)([N-]S(=O)(=O)C(F)(F)F)C(F)(F)F</t>
  </si>
  <si>
    <t>O=S(=O)([N-]S(=O)(=O)C(F)(F)F)C(F)(F)F.O(CC)C[N+]1(C)CCCC1</t>
  </si>
  <si>
    <t>1373334-02-1</t>
  </si>
  <si>
    <t>1-(ethoxymethyl)-1-methylpyrrolidin-1-ium bis((trifluoromethyl)sulfonyl)imide</t>
  </si>
  <si>
    <t>C[N+]1(CC#N)CCCC1.[Cl-]</t>
  </si>
  <si>
    <t>[Cl-].N#CC[N+]1(C)CCCC1</t>
  </si>
  <si>
    <t>194986-69-1</t>
  </si>
  <si>
    <t>1-(cyanomethyl)-1-methylpyrrolidin-1-ium chloride</t>
  </si>
  <si>
    <t>C[N+]1(CC#N)CCCC1.O=S(=O)([N-]S(=O)(=O)C(F)(F)F)C(F)(F)F</t>
  </si>
  <si>
    <t>N#CC[N+]1(C)CCCC1.O=S(=O)([N-]S(=O)(=O)C(F)(F)F)C(F)(F)F</t>
  </si>
  <si>
    <t>1017553-47-7</t>
  </si>
  <si>
    <t>1-(cyanomethyl)-1-methylpyrrolidin-1-ium bis((trifluoromethyl)sulfonyl)imide</t>
  </si>
  <si>
    <t>CSCC(CCC[N+]1(C)CCCC1)SC.O=S(=O)([N-]S(=O)(=O)C(F)(F)F)C(F)(F)F</t>
  </si>
  <si>
    <t>O=S(=O)([N-]S(=O)(=O)C(F)(F)F)C(F)(F)F.S(C)CC(SC)CCC[N+]1(C)CCCC1</t>
  </si>
  <si>
    <t>952417-13-9</t>
  </si>
  <si>
    <t>C14H26F6N2O4S4</t>
  </si>
  <si>
    <t>1-(4,5-bis(methylthio)pentyl)-1-methylpyrrolidin-1-ium bis((trifluoromethyl)sulfonyl)imide</t>
  </si>
  <si>
    <t>COCCC[N+]1(C)CCCC1.[Cl-]</t>
  </si>
  <si>
    <t>[Cl-].O(C)CCC[N+]1(C)CCCC1</t>
  </si>
  <si>
    <t>1012794-05-6</t>
  </si>
  <si>
    <t>1-(3-methoxypropyl)-1-methylpyrrolidin-1-ium chloride</t>
  </si>
  <si>
    <t>COCCC[N+]1(C)CCCC1.O=S(=O)([N-]S(=O)(=O)C(F)(F)F)C(F)(F)F</t>
  </si>
  <si>
    <t>O=S(=O)([N-]S(=O)(=O)C(F)(F)F)C(F)(F)F.O(C)CCC[N+]1(C)CCCC1</t>
  </si>
  <si>
    <t>1373334-04-3</t>
  </si>
  <si>
    <t>1-(3-methoxypropyl)-1-methylpyrrolidin-1-ium bis((trifluoromethyl)sulfonyl)imide</t>
  </si>
  <si>
    <t>C[N+]1(CCCO)CCCC1.[Cl-]</t>
  </si>
  <si>
    <t>[Cl-].OCCC[N+]1(C)CCCC1</t>
  </si>
  <si>
    <t>941584-15-2</t>
  </si>
  <si>
    <t>1-(3-hydroxypropyl)-1-methylpyrrolidin-1-ium chloride</t>
  </si>
  <si>
    <t>C[N+]1(CCCO)CCCC1.O=S(=O)([N-]S(=O)(=O)C(F)(F)F)C(F)(F)F</t>
  </si>
  <si>
    <t>O=S(=O)([N-]S(=O)(=O)C(F)(F)F)C(F)(F)F.OCCC[N+]1(C)CCCC1</t>
  </si>
  <si>
    <t>1332694-08-2</t>
  </si>
  <si>
    <t>1-(3-hydroxypropyl)-1-methylpyrrolidin-1-ium bis((trifluoromethyl)sulfonyl)imide</t>
  </si>
  <si>
    <t>COCC[N+]1(C)CCCC1.[Cl-]</t>
  </si>
  <si>
    <t>[Cl-].O(C)CC[N+]1(C)CCCC1</t>
  </si>
  <si>
    <t>1012794-01-2</t>
  </si>
  <si>
    <t>1-(2-methoxyethyl)-1-methylpyrrolidin-1-ium chloride</t>
  </si>
  <si>
    <t>COCC[N+]1(C)CCCC1.O=S(=O)([N-]S(=O)(=O)C(F)(F)F)C(F)(F)F</t>
  </si>
  <si>
    <t>O=S(=O)([N-]S(=O)(=O)C(F)(F)F)C(F)(F)F.O(C)CC[N+]1(C)CCCC1</t>
  </si>
  <si>
    <t>757240-24-7</t>
  </si>
  <si>
    <t>1-(2-methoxyethyl)-1-methylpyrrolidin-1-ium bis((trifluoromethyl)sulfonyl)imide</t>
  </si>
  <si>
    <t>C[N+]1(CCO)CCCC1.[I-]</t>
  </si>
  <si>
    <t>[I-].OCC[N+]1(C)CCCC1</t>
  </si>
  <si>
    <t>54770-67-1</t>
  </si>
  <si>
    <t>C7H16INO</t>
  </si>
  <si>
    <t>1-(2-hydroxyethyl)-1-methylpyrrolidin-1-ium iodide</t>
  </si>
  <si>
    <t>C[N+]1(CCO)CCCC1.O=S(=O)([N-]S(=O)(=O)C(F)(F)F)C(F)(F)F</t>
  </si>
  <si>
    <t>O=S(=O)([N-]S(=O)(=O)C(F)(F)F)C(F)(F)F.OCC[N+]1(C)CCCC1</t>
  </si>
  <si>
    <t>757212-04-7</t>
  </si>
  <si>
    <t>1-(2-hydroxyethyl)-1-methylpyrrolidin-1-ium bis((trifluoromethyl)sulfonyl)imide</t>
  </si>
  <si>
    <t>CCOCC[N+]1(C)CCCC1.[Br-]</t>
  </si>
  <si>
    <t>[Br-].O(CC)CC[N+]1(C)CCCC1</t>
  </si>
  <si>
    <t>833446-39-2</t>
  </si>
  <si>
    <t>1-(2-ethoxyethyl)-1-methylpyrrolidin-1-ium bromide</t>
  </si>
  <si>
    <t>CCOCC[N+]1(C)CCCC1.O=S(=O)([N-]S(=O)(=O)C(F)(F)F)C(F)(F)F</t>
  </si>
  <si>
    <t>O=S(=O)([N-]S(=O)(=O)C(F)(F)F)C(F)(F)F.O(CC)CC[N+]1(C)CCCC1</t>
  </si>
  <si>
    <t>663628-46-4</t>
  </si>
  <si>
    <t>1-(2-ethoxyethyl)-1-methylpyrrolidin-1-ium bis((trifluoromethyl)sulfonyl)imide</t>
  </si>
  <si>
    <t>Mw,g*mol-1</t>
  </si>
  <si>
    <t>CCCCCCCCCCCCCC[n+]1cccc2cc(O)ccc21.[Br-]</t>
  </si>
  <si>
    <t>[Br-].OC1=CC=C2C(C=CC=[N+]2CCCCCCCCCCCCCC)=C1</t>
  </si>
  <si>
    <t>1632500-50-5</t>
  </si>
  <si>
    <t>C23H36BrNO</t>
  </si>
  <si>
    <t>6-hydroxy-1-tetradecylquinolin-1-ium bromide</t>
  </si>
  <si>
    <t>CSC[n+]1ccc2ccccc2c1.[Cl-]</t>
  </si>
  <si>
    <t>[Cl-].S(C)C[N+]=1C=CC=2C=CC=CC2C1</t>
  </si>
  <si>
    <t>1379683-38-1</t>
  </si>
  <si>
    <t>CCCCCCCCCCCCCC[n+]1cccc2ccccc21.[Br-]</t>
  </si>
  <si>
    <t>[Br-].C=1C=CC2=C(C1)C=CC=[N+]2CCCCCCCCCCCCCC</t>
  </si>
  <si>
    <t>77101-52-1</t>
  </si>
  <si>
    <t>C23H36BrN</t>
  </si>
  <si>
    <t>1-tetradecylquinolin-1-ium bromide</t>
  </si>
  <si>
    <t>CCCCCCCC[n+]1cccc2ccccc21.F[B-](F)(F)F</t>
  </si>
  <si>
    <t>952429-70-8</t>
  </si>
  <si>
    <t>C17H24BF4N</t>
  </si>
  <si>
    <t>1-octylquinolin-1-ium tetrafluoroborate</t>
  </si>
  <si>
    <t>CCCCCCCC[n+]1cccc2ccccc21.[Br-]</t>
  </si>
  <si>
    <t>[Br-].C=1C=CC2=C(C1)C=CC=[N+]2CCCCCCCC</t>
  </si>
  <si>
    <t>14848-21-6</t>
  </si>
  <si>
    <t>C17H24BrN</t>
  </si>
  <si>
    <t>1-octylquinolin-1-ium bromide</t>
  </si>
  <si>
    <t>CCCCCCCCCCCCCCCCCC[n+]1cccc2ccccc21.[Br-]</t>
  </si>
  <si>
    <t>[Br-].C=1C=CC2=C(C1)C=CC=[N+]2CCCCCCCCCCCCCCCCCC</t>
  </si>
  <si>
    <t>14847-88-2</t>
  </si>
  <si>
    <t>C27H44BrN</t>
  </si>
  <si>
    <t>1-octadecylquinolin-1-ium bromide</t>
  </si>
  <si>
    <t>CCCCCC[n+]1cccc2ccccc21.F[B-](F)(F)F</t>
  </si>
  <si>
    <t>952429-69-5</t>
  </si>
  <si>
    <t>C15H20BF4N</t>
  </si>
  <si>
    <t>1-hexylquinolin-1-ium tetrafluoroborate</t>
  </si>
  <si>
    <t>CCCCCCCCCCCCCCCC[n+]1cccc2cc(O)ccc21.[Br-]</t>
  </si>
  <si>
    <t>[Br-].OC1=CC=C2C(C=CC=[N+]2CCCCCCCCCCCCCCCC)=C1</t>
  </si>
  <si>
    <t>1632500-51-6</t>
  </si>
  <si>
    <t>C25H40BrNO</t>
  </si>
  <si>
    <t>1-hexadecyl-6-hydroxyquinolin-1-ium bromide</t>
  </si>
  <si>
    <t>CCCCCCCCCCCC[n+]1cccc2ccccc21.[Br-]</t>
  </si>
  <si>
    <t>[Br-].C=1C=CC2=C(C1)C=CC=[N+]2CCCCCCCCCCCC</t>
  </si>
  <si>
    <t>14847-86-0</t>
  </si>
  <si>
    <t>C21H32BrN</t>
  </si>
  <si>
    <t>1-dodecylquinolin-1-ium bromide</t>
  </si>
  <si>
    <t>CCCCCCCCCCCC[n+]1cccc2cc(O)ccc21.[Br-]</t>
  </si>
  <si>
    <t>[Br-].OC1=CC=C2C(C=CC=[N+]2CCCCCCCCCCCC)=C1</t>
  </si>
  <si>
    <t>1632500-49-2</t>
  </si>
  <si>
    <t>C21H32BrNO</t>
  </si>
  <si>
    <t>1-dodecyl-6-hydroxyquinolin-1-ium bromide</t>
  </si>
  <si>
    <t>CCCCCCCCCC[n+]1cccc2ccccc21.[Br-]</t>
  </si>
  <si>
    <t>[Br-].C=1C=CC2=C(C1)C=CC=[N+]2CCCCCCCCCC</t>
  </si>
  <si>
    <t>15001-43-1</t>
  </si>
  <si>
    <t>C19H28BrN</t>
  </si>
  <si>
    <t>1-decylquinolin-1-ium bromide</t>
  </si>
  <si>
    <t>CCCC[n+]1cccc2ccccc21.F[B-](F)(F)F</t>
  </si>
  <si>
    <t>952429-68-4</t>
  </si>
  <si>
    <t>C13H16BF4N</t>
  </si>
  <si>
    <t>1-butylquinolin-1-ium tetrafluoroborate</t>
  </si>
  <si>
    <t>CCCC[n+]1cccc2ccccc21.[Br-]</t>
  </si>
  <si>
    <t>[Br-].C=1C=CC2=C(C1)C=CC=[N+]2CCCC</t>
  </si>
  <si>
    <t>31537-79-8</t>
  </si>
  <si>
    <t>C13H16BrN</t>
  </si>
  <si>
    <t>1-butylquinolin-1-ium bromide</t>
  </si>
  <si>
    <t>Human skin fibroblasts</t>
  </si>
  <si>
    <t>10.1016/j.molstruc.2021.131594</t>
  </si>
  <si>
    <t>0.00109 (SD)</t>
  </si>
  <si>
    <t>Cc1csc[n+]1CCCOc1ccc2c(c1)O[Pd-2]1(Oc3cc(OCCC[n+]4cscc4C)ccc3C=[N+]1c1ccc(C(F)(F)F)cc1)[N+](c1ccc(C(F)(F)F)cc1)=C2.F[B-](F)(F)F.F[B-](F)(F)F</t>
  </si>
  <si>
    <t>C42H38B2F14N4O4PdS2</t>
  </si>
  <si>
    <t>tetrafluoroborate (trans-di((E)-5-(3-(4-methylthiazol-3-ium-3-yl)propoxy)-2-(((4-(trifluoromethyl)phenyl)imino)methyl)phenolate))palladium(II)</t>
  </si>
  <si>
    <t>0.00139 (SD)</t>
  </si>
  <si>
    <t>Cc1csc[n+]1CCCOc1ccc2c(c1)O[Pd-2]1(Oc3cc(OCCC[n+]4cscc4C)ccc3C=[N+]1c1ccc(C(F)(F)F)cc1)[N+](c1ccc(C(F)(F)F)cc1)=C2.F[P-](F)(F)(F)(F)F.F[P-](F)(F)(F)(F)F</t>
  </si>
  <si>
    <t>C42H38F18N4O4P2PdS2</t>
  </si>
  <si>
    <t>hexafluorophosphate(V) (trans-di((E)-5-(3-(4-methylthiazol-3-ium-3-yl)propoxy)-2-(((4-(trifluoromethyl)phenyl)imino)methyl)phenolate))palladium(II)</t>
  </si>
  <si>
    <t>0.00125 (SD)</t>
  </si>
  <si>
    <t>0.00235 (SD)</t>
  </si>
  <si>
    <t>Cc1csc[n+]1CCCOc1ccc2c(c1)O[Pd-2]1(Oc3cc(OCCC[n+]4cscc4C)ccc3C=[N+]1c1ccc(C(F)(F)F)cc1)[N+](c1ccc(C(F)(F)F)cc1)=C2.[Br-].[Br-]</t>
  </si>
  <si>
    <t>CC1=CSC=[N+]1CCCOC2=CC(O[Pd-2]3([N+](C4=CC=C(C(F)(F)F)C=C4)=CC(C=CC(OCCC[N+]5=CSC=C5C)=C6)=C6O3)[N+](C7=CC=C(C(F)(F)F)C=C7)=C8)=C8C=C2.[Br-].[Br-]</t>
  </si>
  <si>
    <t>C42H38Br2F6N4O4PdS2</t>
  </si>
  <si>
    <t>bromide (trans-di((E)-5-(3-(4-methylthiazol-3-ium-3-yl)propoxy)-2-(((4-(trifluoromethyl)phenyl)imino)methyl)phenolate))palladium(II)</t>
  </si>
  <si>
    <t>0.00107 (SD)</t>
  </si>
  <si>
    <t>FL cells, ATCC CCL67. CAS for neutral compound</t>
  </si>
  <si>
    <t>10.1002/slct.201700497</t>
  </si>
  <si>
    <t>FL</t>
  </si>
  <si>
    <t>CN1CCCN(Cc2ccc(F)cc2)P12=[NH+]P(N1CCCC1)(N1CCCC1)=NP(N1CCCC1)(N1CCCC1)=N2.O=C([O-])c1c(O)cccc1O</t>
  </si>
  <si>
    <t>O=C(C1=C(O)C=CC=C1O)[O-].FC2=CC=C(CN3CCCN(P34=[NH+]P(N5CCCC5)(N6CCCC6)=NP(N7CCCC7)(N8CCCC8)=N4)C)C=C2</t>
  </si>
  <si>
    <t>2460732-60-7</t>
  </si>
  <si>
    <t>C34H53FN9O4P3</t>
  </si>
  <si>
    <t>Hep3B</t>
  </si>
  <si>
    <t>FL cells, ATCC CCL66. CAS for neutral compound</t>
  </si>
  <si>
    <t>CN1CCCN(Cc2ccc(F)cc2)P12=[NH+]P(N1CCCC1)(N1CCCC1)=NP(N1CCCC1)(N1CCCC1)=N2.O=C([O-])c1cc(O)ccc1O</t>
  </si>
  <si>
    <t>O=C(C1=CC(O)=CC=C1O)[O-].FC2=CC=C(CN3CCCN(P34=[NH+]P(N5CCCC5)(N6CCCC6)=NP(N7CCCC7)(N8CCCC8)=N4)C)C=C2</t>
  </si>
  <si>
    <t>2460730-32-7</t>
  </si>
  <si>
    <t>FL cells, ATCC CCL73. CAS for neutral compound</t>
  </si>
  <si>
    <t>CN1CCCN(Cc2ccc(F)cc2)P12=[NH+]P(N1CCCCC1)(N1CCCCC1)=NP(N1CCCCC1)(N1CCCCC1)=N2.O=C([O-])c1c(O)cccc1O</t>
  </si>
  <si>
    <t>O=C(C1=C(O)C=CC=C1O)[O-].FC2=CC=C(CN3CCCN(P34=[NH+]P(N5CCCCC5)(N6CCCCC6)=NP(N7CCCCC7)(N8CCCCC8)=N4)C)C=C2</t>
  </si>
  <si>
    <t>2460733-03-1</t>
  </si>
  <si>
    <t>C38H61FN9O4P3</t>
  </si>
  <si>
    <t>FL cells, ATCC CCL72. CAS for neutral compound</t>
  </si>
  <si>
    <t>CN1CCCN(Cc2ccc(F)cc2)P12=[NH+]P(N1CCCCC1)(N1CCCCC1)=NP(N1CCCCC1)(N1CCCCC1)=N2.O=C([O-])c1cc(O)ccc1O</t>
  </si>
  <si>
    <t>O=C(C1=CC(O)=CC=C1O)[O-].FC2=CC=C(CN3CCCN(P34=[NH+]P(N5CCCCC5)(N6CCCCC6)=NP(N7CCCCC7)(N8CCCCC8)=N4)C)C=C2</t>
  </si>
  <si>
    <t>2460731-37-5</t>
  </si>
  <si>
    <t>10.1039/d1ra07128a</t>
  </si>
  <si>
    <t>0.00879 (SD)</t>
  </si>
  <si>
    <t>Cc1ccc(C[n+]2cscc2C)cc1.F[B-](F)(F)F</t>
  </si>
  <si>
    <t>C12H14BF4NS</t>
  </si>
  <si>
    <t>4-methyl-3-(4-methylbenzyl)thiazol-3-ium tetrafluoroborate</t>
  </si>
  <si>
    <t>0.00739 (SD)</t>
  </si>
  <si>
    <t>Cc1ccc(C[n+]2cscc2C)cc1.O=S(=O)([N-]S(=O)(=O)C(F)(F)F)C(F)(F)F</t>
  </si>
  <si>
    <t>CC1=CSC=[N+]1CC2=CC=C(C)C=C2.O=S(=O)([N-]S(=O)(=O)C(F)(F)F)C(F)(F)F</t>
  </si>
  <si>
    <t>C14H14F6N2O4S3</t>
  </si>
  <si>
    <t>4-methyl-3-(4-methylbenzyl)thiazol-3-ium bis((trifluoromethyl)sulfonyl)imide</t>
  </si>
  <si>
    <t>10.1016/j.jct.2018.12.021</t>
  </si>
  <si>
    <t>CCCCCCCCCCCC[n+]1ccsc1.[Br-]</t>
  </si>
  <si>
    <t>[Br-].S1C=C[N+](=C1)CCCCCCCCCCCC</t>
  </si>
  <si>
    <t>51803-85-1</t>
  </si>
  <si>
    <t>C15H28BrNS</t>
  </si>
  <si>
    <t>3-dodecylthiazol-3-ium bromide</t>
  </si>
  <si>
    <t>&lt;0.0067</t>
  </si>
  <si>
    <t>0.00107 (ND)</t>
  </si>
  <si>
    <t>CCCCCCCCCCCC[n+]1cscc1C.[Br-]</t>
  </si>
  <si>
    <t>[Br-].S1C=C([N+](=C1)CCCCCCCCCCCC)C</t>
  </si>
  <si>
    <t>74861-31-7</t>
  </si>
  <si>
    <t>C16H30BrNS</t>
  </si>
  <si>
    <t>3-dodecyl-4-methylthiazol-3-ium bromide</t>
  </si>
  <si>
    <t>0.00186 (ND)</t>
  </si>
  <si>
    <t>0.00915 (SD)</t>
  </si>
  <si>
    <t>Cc1csc[n+]1Cc1ccc(C(C)C)cc1.F[B-](F)(F)F</t>
  </si>
  <si>
    <t>C14H18BF4NS</t>
  </si>
  <si>
    <t>3-(4-isopropylbenzyl)-4-methylthiazol-3-ium tetrafluoroborate</t>
  </si>
  <si>
    <t>0.00103 (SD)</t>
  </si>
  <si>
    <t>0.00809 (SD)</t>
  </si>
  <si>
    <t>Cc1csc[n+]1Cc1ccc(C(C)C)cc1.O=S(=O)([N-]S(=O)(=O)C(F)(F)F)C(F)(F)F</t>
  </si>
  <si>
    <t>CC1=CSC=[N+]1CC2=CC=C(C(C)C)C=C2.O=S(=O)([N-]S(=O)(=O)C(F)(F)F)C(F)(F)F</t>
  </si>
  <si>
    <t>C16H18F6N2O4S3</t>
  </si>
  <si>
    <t>3-(4-isopropylbenzyl)-4-methylthiazol-3-ium bis((trifluoromethyl)sulfonyl)imide</t>
  </si>
  <si>
    <t>0.00111 (SD)</t>
  </si>
  <si>
    <t>0.00985 (SD)</t>
  </si>
  <si>
    <t>Cc1csc[n+]1Cc1ccc(C(C)(C)C)cc1.F[B-](F)(F)F</t>
  </si>
  <si>
    <t>C15H20BF4NS</t>
  </si>
  <si>
    <t>3-(4-(tert-butyl)benzyl)-4-methylthiazol-3-ium tetrafluoroborate</t>
  </si>
  <si>
    <t>0.00233 (SD)</t>
  </si>
  <si>
    <t>0.00735 (SD)</t>
  </si>
  <si>
    <t>Cc1csc[n+]1Cc1ccc(C(C)(C)C)cc1.O=S(=O)([N-]S(=O)(=O)C(F)(F)F)C(F)(F)F</t>
  </si>
  <si>
    <t>CC1=CSC=[N+]1CC2=CC=C(C(C)(C)C)C=C2.O=S(=O)([N-]S(=O)(=O)C(F)(F)F)C(F)(F)F</t>
  </si>
  <si>
    <t>C17H20F6N2O4S3</t>
  </si>
  <si>
    <t>3-(4-(tert-butyl)benzyl)-4-methylthiazol-3-ium bis((trifluoromethyl)sulfonyl)imide</t>
  </si>
  <si>
    <t>0.00123 (SD)</t>
  </si>
  <si>
    <t>FL cells, ATCC CCL65. CAS for neutral compound</t>
  </si>
  <si>
    <t>CCN1CCN(Cc2ccc(F)cc2)P12=NP(N1CCCC1)(N1CCCC1)=NP(N1CCCC1)(N1CCCC1)=[NH+]2.O=C([O-])c1c(O)cccc1O</t>
  </si>
  <si>
    <t>O=C(C1=C(O)C=CC=C1O)[O-].FC2=CC=C(CN3CCN(P34=NP(N5CCCC5)(N6CCCC6)=NP(N7CCCC7)(N8CCCC8)=[NH+]4)CC)C=C2</t>
  </si>
  <si>
    <t>2460739-07-3</t>
  </si>
  <si>
    <t>0.0027 (SEM)</t>
  </si>
  <si>
    <t>FL cells, ATCC CCL64. CAS for neutral compound</t>
  </si>
  <si>
    <t>CCN1CCN(Cc2ccc(F)cc2)P12=NP(N1CCCC1)(N1CCCC1)=NP(N1CCCC1)(N1CCCC1)=[NH+]2.O=C([O-])c1cc(O)ccc1O</t>
  </si>
  <si>
    <t>O=C(C1=CC(O)=CC=C1O)[O-].FC2=CC=C(CN3CCN(P34=NP(N5CCCC5)(N6CCCC6)=NP(N7CCCC7)(N8CCCC8)=[NH+]4)CC)C=C2</t>
  </si>
  <si>
    <t>2460731-10-4</t>
  </si>
  <si>
    <t>0.0029 (SEM)</t>
  </si>
  <si>
    <t>FL cells, ATCC CCL71. CAS for neutral compound</t>
  </si>
  <si>
    <t>CCN1CCN(Cc2ccc(F)cc2)P12=[NH+]P(N1CCCCC1)(N1CCCCC1)=NP(N1CCCCC1)(N1CCCCC1)=N2.O=C([O-])c1c(O)cccc1O</t>
  </si>
  <si>
    <t>O=C(C1=C(O)C=CC=C1O)[O-].FC2=CC=C(CN3CCN(P34=[NH+]P(N5CCCCC5)(N6CCCCC6)=NP(N7CCCCC7)(N8CCCCC8)=N4)CC)C=C2</t>
  </si>
  <si>
    <t>2460730-43-0</t>
  </si>
  <si>
    <t>FL cells, ATCC CCL70. CAS for neutral compound</t>
  </si>
  <si>
    <t>CCN1CCN(Cc2ccc(F)cc2)P12=[NH+]P(N1CCCCC1)(N1CCCCC1)=NP(N1CCCCC1)(N1CCCCC1)=N2.O=C([O-])c1cc(O)ccc1O</t>
  </si>
  <si>
    <t>O=C(C1=CC(O)=CC=C1O)[O-].FC2=CC=C(CN3CCN(P34=[NH+]P(N5CCCCC5)(N6CCCCC6)=NP(N7CCCCC7)(N8CCCCC8)=N4)CC)C=C2</t>
  </si>
  <si>
    <t>2460731-88-6</t>
  </si>
  <si>
    <t>FL cells, ATCC CCL63</t>
  </si>
  <si>
    <t>CN1CCN(Cc2ccc(F)cc2)P12=[NH+]P(N1CCCC1)(N1CCCC1)=NP(N1CCCC1)(N1CCCC1)=N2.O=C([O-])c1c(O)cccc1O</t>
  </si>
  <si>
    <t>O=C(C1=C(O)C=CC=C1O)[O-].FC2=CC=C(CN3CCN(P34=[NH+]P(N5CCCC5)(N6CCCC6)=NP(N7CCCC7)(N8CCCC8)=N4)C)C=C2</t>
  </si>
  <si>
    <t>C33H51FN9O4P3</t>
  </si>
  <si>
    <t>FL cells, ATCC CCL62. CAS for neutral structure.</t>
  </si>
  <si>
    <t>0.0039 (SEM)</t>
  </si>
  <si>
    <t>CN1CCN(Cc2ccc(F)cc2)P12=[NH+]P(N1CCCC1)(N1CCCC1)=NP(N1CCCC1)(N1CCCC1)=N2.O=C([O-])c1cc(O)ccc1O</t>
  </si>
  <si>
    <t>O=C(C1=CC(O)=CC=C1O)[O-].FC2=CC=C(CN3CCN(P34=[NH+]P(N5CCCC5)(N6CCCC6)=NP(N7CCCC7)(N8CCCC8)=N4)C)C=C2</t>
  </si>
  <si>
    <t>2460731-30-8</t>
  </si>
  <si>
    <t>CAS for neutral structure.</t>
  </si>
  <si>
    <t>FL cells, ATCC CCL69. CAS for neutral structure.</t>
  </si>
  <si>
    <t>CN1CCN(Cc2ccc(F)cc2)P12=[NH+]P(N1CCCCC1)(N1CCCCC1)=NP(N1CCCCC1)(N1CCCCC1)=N2.O=C([O-])c1c(O)cccc1O</t>
  </si>
  <si>
    <t>O=C(C1=C(O)C=CC=C1O)[O-].FC2=CC=C(CN3CCN(P34=[NH+]P(N5CCCCC5)(N6CCCCC6)=NP(N7CCCCC7)(N8CCCCC8)=N4)C)C=C2</t>
  </si>
  <si>
    <t>2460738-25-2</t>
  </si>
  <si>
    <t>C37H59FN9O4P3</t>
  </si>
  <si>
    <t>FL cells, ATCC CCL68</t>
  </si>
  <si>
    <t>0.0024 (SEM)</t>
  </si>
  <si>
    <t>0.00215 (SD)</t>
  </si>
  <si>
    <t>Cc1csc[n+]1CCCOc1ccc(C=Nc2ccc(C(F)(F)F)cc2)c(O)c1.F[B-](F)(F)F</t>
  </si>
  <si>
    <t>C21H20BF7N2O2S</t>
  </si>
  <si>
    <t>(E)-3-(3-(3-hydroxy-4-(((4-(trifluoromethyl)phenyl)imino)methyl)phenoxy)propyl)-4-methylthiazol-3-ium tetrafluoroborate</t>
  </si>
  <si>
    <t>0.00179 (SD)</t>
  </si>
  <si>
    <t>Cc1csc[n+]1CCCOc1ccc(C=Nc2ccc(C(F)(F)F)cc2)c(O)c1.F[P-](F)(F)(F)(F)F</t>
  </si>
  <si>
    <t>2851858-67-6</t>
  </si>
  <si>
    <t>(E)-3-(3-(3-hydroxy-4-(((4-(trifluoromethyl)phenyl)imino)methyl)phenoxy)propyl)-4-methylthiazol-3-ium hexafluorophosphate(V)</t>
  </si>
  <si>
    <t>0.00185 (SD)</t>
  </si>
  <si>
    <t>Cc1csc[n+]1CCCOc1ccc(C=Nc2ccc(C(F)(F)F)cc2)c(O)c1.[Br-]</t>
  </si>
  <si>
    <t>[Br-].FC(F)(F)C1=CC=C(N=CC2=CC=C(OCCC[N+]3=CSC=C3C)C=C2O)C=C1</t>
  </si>
  <si>
    <t>2851858-66-5</t>
  </si>
  <si>
    <t>C21H20BrF3N2O2S</t>
  </si>
  <si>
    <t>(E)-3-(3-(3-hydroxy-4-(((4-(trifluoromethyl)phenyl)imino)methyl)phenoxy)propyl)-4-methylthiazol-3-ium bromide</t>
  </si>
  <si>
    <t>0.00127 (SD)</t>
  </si>
  <si>
    <t>10.1016/j.jhazmat.2023.131430</t>
  </si>
  <si>
    <t>Huang, 2023, J. Hazard. Mater.</t>
  </si>
  <si>
    <t>CCCCCCCCOCc1cn(CCOC)n[n+]1CC.CS(=O)(=O)[O-]</t>
  </si>
  <si>
    <t>O=S(=O)([O-])C.N=1N(C=C([N+]1CC)COCCCCCCCC)CCOC</t>
  </si>
  <si>
    <t>2944451-98-1</t>
  </si>
  <si>
    <t>C17H35N3O5S</t>
  </si>
  <si>
    <t>3-ethyl-1-(2-methoxyethyl)-4-((octyloxy)methyl)-1H-1,2,3-triazol-3-ium methanesulfonate</t>
  </si>
  <si>
    <t>GES-1</t>
  </si>
  <si>
    <t>CCCCCCCCOCc1cn(CCOCCOCCOC)n[n+]1CC.CS(=O)(=O)[O-]</t>
  </si>
  <si>
    <t>O=S(=O)([O-])C.N=1N(C=C([N+]1CC)COCCCCCCCC)CCOCCOCCOC</t>
  </si>
  <si>
    <t>2944452-00-8</t>
  </si>
  <si>
    <t>C21H43N3O7S</t>
  </si>
  <si>
    <t>3-ethyl-1-(2-(2-(2-methoxyethoxy)ethoxy)ethyl)-4-((octyloxy)methyl)-1H-1,2,3-triazol-3-ium methanesulfonate</t>
  </si>
  <si>
    <t>2460466-69-5</t>
  </si>
  <si>
    <t>1-N-(Ferrocenylmethyl)-3-tetradecyl-1,2,4-triazolium bromide</t>
  </si>
  <si>
    <t>0.009 (ND)</t>
  </si>
  <si>
    <t>CCCCCCCC[n+]1ccn(C)n1.[Br-]</t>
  </si>
  <si>
    <t>[Br-].CCCCCCCC[N+]1=NN(C)C=C1</t>
  </si>
  <si>
    <t>C11H22BrN3</t>
  </si>
  <si>
    <t>1-methyl-3-octyl-1H-1,2,3-triazol-3-ium bromide</t>
  </si>
  <si>
    <t>0.015 (ND)</t>
  </si>
  <si>
    <t>CCCCC[n+]1nn(CC)cc1CCO.Cc1ccc(S(=O)(=O)[O-])cc1</t>
  </si>
  <si>
    <t>O=S(=O)([O-])C1=CC=C(C=C1)C.OCCC1=CN(N=[N+]1CCCCC)CC</t>
  </si>
  <si>
    <t>2559613-94-2</t>
  </si>
  <si>
    <t>C18H29N3O4S</t>
  </si>
  <si>
    <t>1-ethyl-4-(2-hydroxyethyl)-3-pentyl-1H-1,2,3-triazol-3-ium 4-methylbenzenesulfonate</t>
  </si>
  <si>
    <t>0.033 (ND)</t>
  </si>
  <si>
    <t>0.031 (ND)</t>
  </si>
  <si>
    <t>0.013 (ND)</t>
  </si>
  <si>
    <t>10.1016/j.est.2023.109566</t>
  </si>
  <si>
    <t>Satheesh, 2023, J. Energy Storage</t>
  </si>
  <si>
    <t>CCCn1n[n+](CCC)c2ccccc21.F[B-](F)(F)F</t>
  </si>
  <si>
    <t>C12H18BF4N3</t>
  </si>
  <si>
    <t>1,3-dipropyl-1H-benzo[d][1,2,3]triazol-3-ium tetrafluoroborate</t>
  </si>
  <si>
    <t>CCCn1n[n+](CCC)c2ccccc21.F[P-](F)(F)(F)(F)F</t>
  </si>
  <si>
    <t>C12H18F6N3P</t>
  </si>
  <si>
    <t>1,3-dipropyl-1H-benzo[d][1,2,3]triazol-3-ium hexafluorophosphate(V)</t>
  </si>
  <si>
    <t>CCCCn1n[n+](CCCC)c2ccccc21.F[B-](F)(F)F</t>
  </si>
  <si>
    <t>863503-52-0</t>
  </si>
  <si>
    <t>C14H22BF4N3</t>
  </si>
  <si>
    <t>1,3-dibutyl-1H-benzo[d][1,2,3]triazol-3-ium tetrafluoroborate</t>
  </si>
  <si>
    <t>CCCCn1n[n+](CCCC)c2ccccc21.F[P-](F)(F)(F)(F)F</t>
  </si>
  <si>
    <t>863503-51-9</t>
  </si>
  <si>
    <t>C14H22F6N3P</t>
  </si>
  <si>
    <t>1,3-dibutyl-1H-benzo[d][1,2,3]triazol-3-ium hexafluorophosphate(V)</t>
  </si>
  <si>
    <t>2460466-63-9</t>
  </si>
  <si>
    <t>1-(Ferrocenylmethyl)-3-octyl-1,2,4-triazolium bromide</t>
  </si>
  <si>
    <t>2460466-67-3</t>
  </si>
  <si>
    <t>1-(Ferrocenylmethyl)-3-dodecyl-1,2,4-triazolium bromide</t>
  </si>
  <si>
    <t>2460466-65-1</t>
  </si>
  <si>
    <t>1-(Ferrocenylmethyl)-3-decyl-1,2,4-triazolium bromide</t>
  </si>
  <si>
    <t>Method abbreviation</t>
  </si>
  <si>
    <t>Full name of method</t>
  </si>
  <si>
    <t xml:space="preserve">Definition </t>
  </si>
  <si>
    <t xml:space="preserve">Link  </t>
  </si>
  <si>
    <t>The AChE inhibition assay is a biochemical method used to assess the inhibitory activity of compounds on acetylcholinesterase, an enzyme involved in neurotransmission, typically measured by the reduction in enzymatic activity.</t>
  </si>
  <si>
    <t>The AlamarBlue assay is a fluorometric method employed to assess cell viability and proliferation by measuring the reduction of resazurin dye by metabolically active cells, resulting in a fluorescent signal proportional to the number of viable cells.</t>
  </si>
  <si>
    <t>The CellQuanti-Blue assay is a fluorometric method employed to evaluate cell viability by measuring the reduction of a dye (resazurin) by metabolically active cells, generating a fluorescent signal proportional to the number of viable cells.</t>
  </si>
  <si>
    <t>The CellTiter-Blue assay is a fluorometric assay used to assess cell viability by measuring the reduction of a dye (resazurin) by metabolically active cells to produce a fluorescent signal, indicating cell viability.</t>
  </si>
  <si>
    <t>The CellTiter-Glo assay is a luminescent assay employed to measure cell viability based on quantifying ATP levels, which indicates the presence of metabolically active cells.</t>
  </si>
  <si>
    <t>The CellTiter-Lumi™ Plus Luminescent Cell Viability Assay Kit produced by Bio-Tech</t>
  </si>
  <si>
    <t>Kit that uses chemiluminescence to determine the intracellular ATP content and is used for ultra-high sensitivity and ultra-wide linear range quantitative detection of the number of living cells.</t>
  </si>
  <si>
    <t>https://m.beyotime.com/product/C0068M.htm</t>
  </si>
  <si>
    <t>The crystal violet assay is a colorimetric method utilized to measure cell proliferation by staining cellular DNA with crystal violet dye, followed by solubilization of the dye and quantification through spectrophotometry.</t>
  </si>
  <si>
    <t>DAPI-PI staining with Cytell Cell Imaging system</t>
  </si>
  <si>
    <t>DAPI-PI staining is a fluorescence microscopy technique utilizing fluorescent dyes DAPI (4',6-diamidino-2-phenylindole) and propidium iodide (PI) to visualize cell nuclei and assess cell viability or apoptosis. The Cytell Cell Imaging system is a specific imaging platform used for this purpose.</t>
  </si>
  <si>
    <t>Flow cytometry with 7-Aminoactinomycin D</t>
  </si>
  <si>
    <t>Flow cytometry is a technique for analyzing and sorting cells based on various characteristics, including size, complexity, and fluorescence. 7AAD is a fluorescent dye used in flow cytometry to label dead cells, allowing for the quantification of cell viability.</t>
  </si>
  <si>
    <t>Flow cytometry (PI)</t>
  </si>
  <si>
    <t>Propidium Iodide Cell Viability Flow Cytometry Protocol</t>
  </si>
  <si>
    <t>Flow cytometry is a technique for analyzing and sorting cells based on various characteristics, including size, complexity, and fluorescence. Propidium iodide (PI) is a membrane impermeant dye that is generally excluded from viable cells.</t>
  </si>
  <si>
    <t>https://www.rndsystems.com/resources/protocols/flow-cytometry-protocol-analysis-cell-viability-using-propidium-iodide</t>
  </si>
  <si>
    <t>The HCT/MTT assay is a combination method used to assess cell viability and proliferation. It involves quantifying both hemoglobin content, indicative of cell lysis, and MTT reduction, reflecting cell metabolic activity.</t>
  </si>
  <si>
    <t>Hemoglobin release assay</t>
  </si>
  <si>
    <t>Hemoglobin release assay is a method used to assess cell membrane integrity or cytotoxicity by quantifying the release of hemoglobin from lysed cells into the surrounding medium.</t>
  </si>
  <si>
    <t>The LDH release assay is a biochemical method used to assess cell membrane integrity or cytotoxicity by quantifying the release of lactate dehydrogenase (LDH) enzyme from damaged or lysed cells into the surrounding medium.</t>
  </si>
  <si>
    <t>The methylene blue assay is a colorimetric method used to evaluate cell viability or proliferation by staining cells with methylene blue dye and quantifying the dye uptake or intensity.</t>
  </si>
  <si>
    <t>The MTS assay is a colorimetric assay similar to the MTT assay, where a water-soluble tetrazolium salt is reduced by metabolically active cells to form a soluble formazan dye, providing a measure of cell viability and proliferation.</t>
  </si>
  <si>
    <t>The MTT assay is a colorimetric assay used to assess cell viability and proliferation by measuring the reduction of MTT by mitochondrial enzymes in viable cells, resulting in the formation of purple formazan crystals.</t>
  </si>
  <si>
    <t>The NRU assay is a colorimetric method used to assess cell viability and cytotoxicity by measuring the uptake of neutral red dye by lysosomal activity in viable cells.</t>
  </si>
  <si>
    <t>The PrestoBlue assay is a fluorometric assay employed to evaluate cell viability by measuring the reduction of resazurin dye by metabolically active cells, resulting in the production of a fluorescent signal proportional to the number of viable cells.</t>
  </si>
  <si>
    <t>The resazurin assay is a fluorometric method employed to evaluate cell viability and proliferation by measuring the reduction of resazurin dye by metabolically active cells, producing a fluorescent signal indicative of cell metabolic activity.</t>
  </si>
  <si>
    <t>The SRB assay is a colorimetric assay utilized to quantify cell density and proliferation by binding the dye sulforhodamine B to cellular proteins, allowing for spectrophotometric measurement.</t>
  </si>
  <si>
    <t>The trypan blue assay is a dye exclusion method used to assess cell viability by staining dead cells with trypan blue dye, which is then visualized under a microscope to determine the proportion of viable cells.</t>
  </si>
  <si>
    <t>Visual counting using optical microscopy</t>
  </si>
  <si>
    <t>Visual counting is a method of quantifying cells or particles by manually counting them under a microscope, typically using a hemocytometer or counting chamber.</t>
  </si>
  <si>
    <t>The WST-1 assay is a colorimetric assay used to assess cell viability and proliferation by employing a tetrazolium salt that is cleaved by cellular enzymes to produce a soluble formazan dye, which is quantified spectrophotometrically.</t>
  </si>
  <si>
    <t>The WST-8 assay is a colorimetric method similar to WST-1 assay, utilizing a tetrazolium salt that is cleaved by cellular enzymes to form a soluble formazan dye, enabling quantification of cell viability and proliferation.</t>
  </si>
  <si>
    <t>Cell name</t>
  </si>
  <si>
    <t>Cell name variations</t>
  </si>
  <si>
    <t>Cell type</t>
  </si>
  <si>
    <t xml:space="preserve">Disease </t>
  </si>
  <si>
    <t>Organism</t>
  </si>
  <si>
    <t>Tissue</t>
  </si>
  <si>
    <t>Morphology</t>
  </si>
  <si>
    <t>ATCC</t>
  </si>
  <si>
    <t>Cellosaurus</t>
  </si>
  <si>
    <t>CWR-22rv1; CWR22R</t>
  </si>
  <si>
    <t>Epithelial cell</t>
  </si>
  <si>
    <t>Carcinoma</t>
  </si>
  <si>
    <t>Prostate</t>
  </si>
  <si>
    <t>Epithelial</t>
  </si>
  <si>
    <t>Fibroblast</t>
  </si>
  <si>
    <t>As stated in the original publication (10.1021/acsmedchemlett.5b00258), courtesy of E. Kopantsev (M.M. Shemyakin and Yu.A. Ovchinnikov Institute of Bioorganic Chemistry RAS).</t>
  </si>
  <si>
    <t>4T1-A; 4T1.0; 4T1/WT</t>
  </si>
  <si>
    <t>Breast cancer</t>
  </si>
  <si>
    <t>Derived from 4T1 mammary carcinoma, engineered to express luciferase for bioluminescent imaging.</t>
  </si>
  <si>
    <t>Epithelial-like</t>
  </si>
  <si>
    <t>786-O; RCC 7860; 7860; 786-0WT</t>
  </si>
  <si>
    <t>Renal cell</t>
  </si>
  <si>
    <t>Adenocarcinoma</t>
  </si>
  <si>
    <t>Kidney</t>
  </si>
  <si>
    <t>2780; A2780S; A2780par</t>
  </si>
  <si>
    <t>Endometrioid adenocarcinoma</t>
  </si>
  <si>
    <t>Ovary</t>
  </si>
  <si>
    <t>Derived from the A2780 ovarian cancer cell line following resistance development to cisplatin treatment. As stated in the original publication: A2780 Parental, A2780 cisplatin-resistant (A2780-CR) cell lines. Provided by Dr. Tom Hamilton, Fox Chase Cancer Center, Philadelphia, PA. (10.1006/gyno.1996.0026).</t>
  </si>
  <si>
    <t>Derived from the A2780 ovarian cancer cell line following resistance development to doxorubicin treatment. As stated in the original publication: A2780 Parental, A2780 doxorubicin-resistant (A2780-DR). Provided by Dr. Tom Hamilton, Fox Chase Cancer Center, Philadelphia, PA.  (10.1006/gyno.1996.0026)</t>
  </si>
  <si>
    <t>A 375; A-375; A375-MEL; A375-mel; A375mel</t>
  </si>
  <si>
    <t>Malignant melanoma</t>
  </si>
  <si>
    <t>Skin</t>
  </si>
  <si>
    <t>A-431; A431/P</t>
  </si>
  <si>
    <t>Epidermoid carcinoma</t>
  </si>
  <si>
    <t>A-498</t>
  </si>
  <si>
    <t>A549</t>
  </si>
  <si>
    <t>Lung</t>
  </si>
  <si>
    <t>Gastric adenocarcinoma</t>
  </si>
  <si>
    <t>Stomach</t>
  </si>
  <si>
    <t>AR42J-B13; AR42J-B-13; B13</t>
  </si>
  <si>
    <t>Pancreas</t>
  </si>
  <si>
    <t>Hepatocyte-like</t>
  </si>
  <si>
    <t>AR42J-B13 (B13) is a sub-clone of the parent line AR42J (10.1210/endo.137.9.8756573; 10.1016/j.tox.2017.05.014).</t>
  </si>
  <si>
    <t>B16/F10; B16 F10; B16-F10; B16 melanoma F10</t>
  </si>
  <si>
    <t>Melanoma</t>
  </si>
  <si>
    <t>Mixture of spindle-shaped and epithelial-like cells</t>
  </si>
  <si>
    <t>Embryo</t>
  </si>
  <si>
    <t>BGC823</t>
  </si>
  <si>
    <t>Cervical adenocarcinoma</t>
  </si>
  <si>
    <t xml:space="preserve">Problematic cell line; contaminated; shown to be a HeLa derivative. Originally thought to be derived from a primary gastric adenocarcinoma. </t>
  </si>
  <si>
    <t>Buffalo Green Monkey cells; BGMK; Buffalo Green Monkey Kidney cells</t>
  </si>
  <si>
    <t xml:space="preserve">BGMK cells are kidney cells from African green monkey, since there is no species named Buffalo green monkey. Spontaneously immortalized cell line. </t>
  </si>
  <si>
    <t>BT 20; BT20</t>
  </si>
  <si>
    <t>Ductal carcinoma</t>
  </si>
  <si>
    <t>BT.549; BT549</t>
  </si>
  <si>
    <t>C-6; C 6; RGC-6; RGC6; RGc6</t>
  </si>
  <si>
    <t>Glial cell</t>
  </si>
  <si>
    <t>Glioma</t>
  </si>
  <si>
    <t>Brain</t>
  </si>
  <si>
    <t>Caco2; Caco-2/ATCC; Caco-II</t>
  </si>
  <si>
    <t>Colorectal adenocarcinoma</t>
  </si>
  <si>
    <t>CAK-1</t>
  </si>
  <si>
    <t>CAKI-1; CaKi-1; caki-1</t>
  </si>
  <si>
    <t>Clear cell carcinoma</t>
  </si>
  <si>
    <t>CCO/BB; Channel Catfish Ovary</t>
  </si>
  <si>
    <t>Problematic cell line; contaminated. Originally thought to originate from the ovary of a juvenile channel catfish (Ictalurus punctatus) but shown to be from brown bullhead (Ameiurus nebulosus).</t>
  </si>
  <si>
    <t>CCRF/CEM; CCRFCEM; CCRF.CEM; CEM-CCRF (CAMR); CCRF/CEM/0; CEM/0; CEM-0; CCRF-CEM/S; GM03671; GM03671C</t>
  </si>
  <si>
    <t>T lymphoblast</t>
  </si>
  <si>
    <t>Peripheral blood</t>
  </si>
  <si>
    <t>Lymphoblast</t>
  </si>
  <si>
    <t>Chang liver; Chang Liver (HeLa derivative); Chang Cells; Chang; CHL</t>
  </si>
  <si>
    <t>Problematic cell line; contaminated; shown to be a HeLa derivative; originally thought to originate from normal hepatic cells obtained from a liver biopsy of an adult human.</t>
  </si>
  <si>
    <t>Chinese hamster Ovary-K1; CHOK1; CHO cell clone K1; GM15452</t>
  </si>
  <si>
    <t>COLO 205</t>
  </si>
  <si>
    <t>Co 205; Colorado 205</t>
  </si>
  <si>
    <t>COLO 320HSR; COLO 320 HSR; COLO-HSR; Colorado 320 Homogeneously Staining Regions</t>
  </si>
  <si>
    <t>Rounded and refractile cells</t>
  </si>
  <si>
    <t>Cv-1; CV 1; CV-1.K; CV1</t>
  </si>
  <si>
    <t>DLA</t>
  </si>
  <si>
    <t>Dalton's lymphoma</t>
  </si>
  <si>
    <t>T-cell lymphoma</t>
  </si>
  <si>
    <t>Thymus</t>
  </si>
  <si>
    <t>Derived from a lymphoma in a DBA/2 mouse.</t>
  </si>
  <si>
    <t>DLD 1; DLD1; CoCL3</t>
  </si>
  <si>
    <t>DU 145; DU.145; Duke University 145</t>
  </si>
  <si>
    <t>Isolated from the brain of a 69-year-old male with prostate cancer.</t>
  </si>
  <si>
    <t>Erythrocytes</t>
  </si>
  <si>
    <t>Erythrocyte</t>
  </si>
  <si>
    <t>Blood</t>
  </si>
  <si>
    <t>Erythrocytes from rabbit blood samples.</t>
  </si>
  <si>
    <t>EAHY-926; EA.Hy926; Eahy926</t>
  </si>
  <si>
    <t>Somatic cell hybrid</t>
  </si>
  <si>
    <t>Endothelial</t>
  </si>
  <si>
    <t>EKVX</t>
  </si>
  <si>
    <t xml:space="preserve">Lung </t>
  </si>
  <si>
    <t xml:space="preserve">	FaDU; FADU</t>
  </si>
  <si>
    <t>Squamous cell carcinoma</t>
  </si>
  <si>
    <t>Pharynx</t>
  </si>
  <si>
    <t>Fetal Human Colon</t>
  </si>
  <si>
    <t>Problematic cell line; contaminated; shown to be a HeLa derivative (PubMed=1246601; PubMed=20143388); originally thought to originate from a normal amnion.</t>
  </si>
  <si>
    <t xml:space="preserve">	GES1</t>
  </si>
  <si>
    <t xml:space="preserve">	Grunt Fin; Grunt Fin (GF)</t>
  </si>
  <si>
    <t>Fin tissue</t>
  </si>
  <si>
    <t>NCI-H1299;  H-1299; NCIH1299</t>
  </si>
  <si>
    <t>Non-small cell lung carcinoma</t>
  </si>
  <si>
    <t>H-661; NCIH661; NCI-H661</t>
  </si>
  <si>
    <t>Keratinocyte</t>
  </si>
  <si>
    <t>HCC-1937; HCC/1937; Hamon Cancer Center 1937</t>
  </si>
  <si>
    <t>Colon adenocarcinoma</t>
  </si>
  <si>
    <t>Colon</t>
  </si>
  <si>
    <t>Cornea</t>
  </si>
  <si>
    <t>Derived from primary cultures of human corneal epithelial cells. Possibly HCE-2 cell line (as described in 10.1002/chem.201704924).</t>
  </si>
  <si>
    <t>HCT 116; HCT.116; HCT116wt; CoCL2</t>
  </si>
  <si>
    <t>Colorectal carcinoma</t>
  </si>
  <si>
    <t>HCT-15</t>
  </si>
  <si>
    <t>HCT.15; HCT15</t>
  </si>
  <si>
    <t>HEK;293; 293 Ad5; Graham 293; Graham-293; Human Embryonic Kidney 293</t>
  </si>
  <si>
    <t>293T; Human Embryonic Kidney 293T; 293tsA1609neo</t>
  </si>
  <si>
    <t>He-La; HeLa-CCL2; Henrietta Lacks cells; Helacyton gartleri</t>
  </si>
  <si>
    <t>Human embryonic lung fibroblast</t>
  </si>
  <si>
    <t>Derived from normal human embryonic lung tissue (as described in 10.1111/cbdd.12612).</t>
  </si>
  <si>
    <t>HEp-2; HEP-2; Hep2 (HeLa derivative); HEp-2/HeLa; Hep 2; Hep2; HEp2; HEP2; H.Ep.-2; H.Ep. #2; H.Ep. No. 2; Hep II; Human Epidermoid carcinoma #2; Human Epithelioma-2</t>
  </si>
  <si>
    <t>Problematic cell line; contaminated; shown to be a HeLa derivative; originally thought to originate from a 56 year old male patient with a laryngeal carcinoma.</t>
  </si>
  <si>
    <t>Hep 3B2.1-7; Hep 3B2_1-7; HEP3B217; Hep 3B2; HEP-3B2; HEP3B2; Hep-3B; HEP-3B; Hep 3B;  HEP3B</t>
  </si>
  <si>
    <t>Hepatocellular carcinoma</t>
  </si>
  <si>
    <t>Liver</t>
  </si>
  <si>
    <t>HEP G2; HepG2; HEPG2</t>
  </si>
  <si>
    <t xml:space="preserve">	HFF1</t>
  </si>
  <si>
    <t>HL-60; HL.60 HL60; Human Leukemia-60</t>
  </si>
  <si>
    <t>Promyeloblast</t>
  </si>
  <si>
    <t>Acute promyelocytic leukemia</t>
  </si>
  <si>
    <t>Lymphoblast-like</t>
  </si>
  <si>
    <t>HL-60 (TB); HL-60-TB; HL-60TB; HL-60 TB</t>
  </si>
  <si>
    <t>HOP-62</t>
  </si>
  <si>
    <t>HOP 62; HOP.62; Hopkins-62</t>
  </si>
  <si>
    <t>Lung adenocarcinoma</t>
  </si>
  <si>
    <t>HOP-92</t>
  </si>
  <si>
    <t>HOP 92; HOP.92; Hopkins-92</t>
  </si>
  <si>
    <t xml:space="preserve"> Lung non-small cell carcinoma</t>
  </si>
  <si>
    <t>Hs 578T; HS0578T; 578T; HS578; Hs578; Homo sapiens No. 578, tumor cells</t>
  </si>
  <si>
    <t>Hs-27; Hs 27; Hs.27; Hs27F</t>
  </si>
  <si>
    <t>Hs 578Bst; HS578BST; Hs-578Bst; Hs 578.Bst; Homo sapiens No. 578, breast cells</t>
  </si>
  <si>
    <t>Myoepithelial cell</t>
  </si>
  <si>
    <t>HT-29</t>
  </si>
  <si>
    <t>Red blood cell</t>
  </si>
  <si>
    <t>Biconcave discs</t>
  </si>
  <si>
    <t>Derived from human blood samples. Red blood cells are not typically considered cell lines in the same sense as immortalized or cultured cell lines. They are primary cells obtained directly from blood donations.</t>
  </si>
  <si>
    <t>HUV-EC-C; Primary Umbilical Vein Endothelial Cells</t>
  </si>
  <si>
    <t>Endothelial cell</t>
  </si>
  <si>
    <t>Umbilical cord</t>
  </si>
  <si>
    <t>Cobblestone appearance with large dark nuclei</t>
  </si>
  <si>
    <t>IEC 18; IEC18; Intestinal Epithelioid Cell line No. 18</t>
  </si>
  <si>
    <t>IGROV1</t>
  </si>
  <si>
    <t>IGR.OV1; IGROV; OV1/P; OV1-P; IGROV-1</t>
  </si>
  <si>
    <t>Ovarian endometrioid adenocarcinoma</t>
  </si>
  <si>
    <t>LT12; LT-12</t>
  </si>
  <si>
    <t>Acute myelocytic leukemia</t>
  </si>
  <si>
    <t>Bone marrow</t>
  </si>
  <si>
    <t xml:space="preserve">	J-774.1; J774-1</t>
  </si>
  <si>
    <t>Macrophage</t>
  </si>
  <si>
    <t>Reticulum cell sarcoma</t>
  </si>
  <si>
    <t>Ascites</t>
  </si>
  <si>
    <t>J-774A.1; J774.A1; J774 A1; J774A.1; J 774A.1; J774 A.1;  J774A1</t>
  </si>
  <si>
    <t>Monocyte; macrophage</t>
  </si>
  <si>
    <t>JM; JM-Jurkat; Jurkat-FHCRC; FHCRC-11; FHCRC subclone 11; FCCH1024</t>
  </si>
  <si>
    <t>Acute T cell leukemia</t>
  </si>
  <si>
    <t>K-562; K.562; K 562; KO; GM05372; GM05372E</t>
  </si>
  <si>
    <t>KM12</t>
  </si>
  <si>
    <t>KM-12; KM.12</t>
  </si>
  <si>
    <t>L-02; L02; LO2; HL-7702; HL7702; Liver-02; Human Liver-7702</t>
  </si>
  <si>
    <t>Problematic cell line; contaminated; shown to be a HeLa derivative (PubMed=26116706); originally thought to originate from a normal fetal liver.</t>
  </si>
  <si>
    <t>L-132</t>
  </si>
  <si>
    <t>L132 (HeLa derivative); CCL-5 (ATCC)</t>
  </si>
  <si>
    <t>Problematic cell line; contaminated; shown to be a HeLa derivative. Originally though to be derived from a human embryonic lung.</t>
  </si>
  <si>
    <t xml:space="preserve">	LNCAP; LNCap; Ln-Cap; Lymph Node Carcinoma of the prostate</t>
  </si>
  <si>
    <t>Prostate carcinoma</t>
  </si>
  <si>
    <t>LOX/IMVI; LOX</t>
  </si>
  <si>
    <t>Amelanotic melanoma</t>
  </si>
  <si>
    <t>M14-MEL; UCLA-SO-M14;  UCLA-SO-14; Melanoma 14</t>
  </si>
  <si>
    <t>HeLa-M, HelaM</t>
  </si>
  <si>
    <t>MALME3M; Malme-3 Monolayer; Malme-3M</t>
  </si>
  <si>
    <t>Mixed</t>
  </si>
  <si>
    <t>MB-49</t>
  </si>
  <si>
    <t>Bladder transitional cell carcinoma</t>
  </si>
  <si>
    <t>Urinary bladder</t>
  </si>
  <si>
    <t>Mc3T3-E1; MC3T3E1; MC-3T3-E1; MC 3T3-E1</t>
  </si>
  <si>
    <t>Preosteoblast</t>
  </si>
  <si>
    <t xml:space="preserve">	MCF 10A; MCF.10A; MCF10A; MCF10-A; MCF10a; MCF-10 Attached; Michigan Cancer Foundation-10A</t>
  </si>
  <si>
    <t>Fibrocystic disease</t>
  </si>
  <si>
    <t>Michigan Cancer Foundation-7;  ssMCF7; MCF7/WT; MCF7-CTRL; IBMF-7; HTB22</t>
  </si>
  <si>
    <t>MDA435; MD Anderson-Metastatic Breast-435</t>
  </si>
  <si>
    <t>MDA468; MB468; MD Anderson-Metastatic Breast-468</t>
  </si>
  <si>
    <t xml:space="preserve">Adenocarcinoma </t>
  </si>
  <si>
    <t>M-G63; 	MG-63</t>
  </si>
  <si>
    <t>Osteosarcoma</t>
  </si>
  <si>
    <t>Bone</t>
  </si>
  <si>
    <t>CRL-1420; PaCa2; MiaPaCa</t>
  </si>
  <si>
    <t>Attached epithelial with floating rounded cells</t>
  </si>
  <si>
    <t>Molt-4; MOLT 4; GM02219; GM02219C; GM2219C; GM02219D</t>
  </si>
  <si>
    <t>MRCV; MRC-V; Medical Research Council cell strain-5</t>
  </si>
  <si>
    <t>NCI-ADR-RES; MCF-7/ADR; MCF-7/ADR-RES; OVCAR-8/ADR; OVCAR8/ADR</t>
  </si>
  <si>
    <t>High grade ovarian serous adenocarcinoma</t>
  </si>
  <si>
    <t>An adriamycin-resistant cell line established by Batist, et al., in 1986, intended to be derived from the breast cancer cell line MCF-7. Recent single nucleotide polymorphism array analysis confirmed that the NCI/ADR-RES cell line is derived from the ovarian cancer cell line OVCAR-8</t>
  </si>
  <si>
    <t>H226; NCI.H226; HUT-226</t>
  </si>
  <si>
    <t>H23; NCI.H23; NCIH23</t>
  </si>
  <si>
    <t>NCI.H322M; H322M</t>
  </si>
  <si>
    <t>H-460; NCIH460; NCI-HUT-460</t>
  </si>
  <si>
    <t>Lung; pleural effusion</t>
  </si>
  <si>
    <t>H522; H-522; NCI-522</t>
  </si>
  <si>
    <t>NCTC2544; NCTC strain 2544</t>
  </si>
  <si>
    <t>Problematic cell line; contaminated; shown to be a HeLa derivative; originally thought to be a normal skin epithelium cell line.</t>
  </si>
  <si>
    <t>Normal human dermal fibroblast cell line</t>
  </si>
  <si>
    <t>Derived from normal human dermal tissue.</t>
  </si>
  <si>
    <t xml:space="preserve">3T3NIH; 3T3-Swiss; Swiss-3T3; </t>
  </si>
  <si>
    <t>NIH:OVCAR-3</t>
  </si>
  <si>
    <t xml:space="preserve">Epithelial </t>
  </si>
  <si>
    <t>OVCAR 4; NIH:OVCAR-4; NIH:OVCAR4; OVCAR.4; OVCAR4; Ovcar4</t>
  </si>
  <si>
    <t>OVCAR 5; NIH:OVCAR-5; OVCAR.5; OVCAR5; Ovcar5; OVCA5</t>
  </si>
  <si>
    <t>OVCAR 8; NIH:OVCAR-8; OVCAR8; Ovcar8; OVCAR.8; OVCA8</t>
  </si>
  <si>
    <t>PanC1; Panc1; PANC1; Panc-1-P</t>
  </si>
  <si>
    <t>Epithelioid carcinoma</t>
  </si>
  <si>
    <t>Primary peripheral blood mononuclear cells</t>
  </si>
  <si>
    <t>Mononuclear cell</t>
  </si>
  <si>
    <t>Spherical; variable after culturing</t>
  </si>
  <si>
    <t>PC-12; PC 12; PC12.1</t>
  </si>
  <si>
    <t>Adrenal gland pheochromocytoma</t>
  </si>
  <si>
    <t>Adrenal gland</t>
  </si>
  <si>
    <t>Neuronal-like</t>
  </si>
  <si>
    <t>RPMI 8226; 8226; RPMI 8226/S; RPMI-8226S; RPMI8226/S; 8226/S; Roswell Park Memorial Institute 8226; GM02132; GM2132; GM 2132; GM02132C; Simpson</t>
  </si>
  <si>
    <t>B lymphocyte</t>
  </si>
  <si>
    <t>Plasmacytoma</t>
  </si>
  <si>
    <t>RXF393L; RXF 393NL</t>
  </si>
  <si>
    <t>Renal cell carcinoma</t>
  </si>
  <si>
    <t>Foreskin</t>
  </si>
  <si>
    <t>Information about this cell line was extarcted from 10.1002/cmdc.201500142.</t>
  </si>
  <si>
    <t>SF268; SF.268; SF 268</t>
  </si>
  <si>
    <t>Astrocytoma</t>
  </si>
  <si>
    <t>SF268 cells were originally derived from a highly anaplastic astrocytoma. Problematic cell line: possibly misidentified. Presence of a Y chromosome in the cell line that was thought to be of female origin (STR profile).</t>
  </si>
  <si>
    <t>SF.295; SF 295</t>
  </si>
  <si>
    <t>Glioblastoma</t>
  </si>
  <si>
    <t>SF-539 BT; SF.539; SF 539</t>
  </si>
  <si>
    <t>Gliosarcoma</t>
  </si>
  <si>
    <t>Spodoptera frugiperda clone 9; Sf clone 9; IPLB-Sf-9AE; IPLB-SF-9AE; IPLB-SF-9; IPLB-Sf-9; IPLB-Sf9</t>
  </si>
  <si>
    <t>SK-SH-SY5Y; SY5Y; SH-SY5Y Parental</t>
  </si>
  <si>
    <t>Neuroblastoma</t>
  </si>
  <si>
    <t>Sk-Br-3; SK BR 03; SK-BR-3</t>
  </si>
  <si>
    <t>SK-ML2; SKml2; SK.MEL.2</t>
  </si>
  <si>
    <t xml:space="preserve">Malignant melanoma </t>
  </si>
  <si>
    <t>Polygonal</t>
  </si>
  <si>
    <t>SK28; AU-Mel; P-36</t>
  </si>
  <si>
    <t>Melanocyte</t>
  </si>
  <si>
    <t>AA-Mel; SK.MEL.5</t>
  </si>
  <si>
    <t>Stellate</t>
  </si>
  <si>
    <t xml:space="preserve">SK-OV-3 </t>
  </si>
  <si>
    <t>SKOV-3; SKOV3; SKO3</t>
  </si>
  <si>
    <t>Ovary; ascites</t>
  </si>
  <si>
    <t>H7721; H-7721</t>
  </si>
  <si>
    <t>Problematic cell line; contaminated; shown to be a HeLa derivative; originally thought to originate from a hepatocellular carcinoma.</t>
  </si>
  <si>
    <t>SN-12C; SN12 C</t>
  </si>
  <si>
    <t>Surgical Neurology Branch-19</t>
  </si>
  <si>
    <t xml:space="preserve"> Problematic cell line: Contaminated. Shown to be a U-251MG derivative (PubMed=18304946; PubMed=20143388; PubMed=22570425). Originally thought to originate from a patient with a left parieto-occipital glioblastoma.</t>
  </si>
  <si>
    <t>Surgical Neurology Branch-75</t>
  </si>
  <si>
    <t>SR-786; SR786</t>
  </si>
  <si>
    <t>Large cell immunoblastic lymphoma</t>
  </si>
  <si>
    <t>Pleural effusion</t>
  </si>
  <si>
    <t>SW-480; SW 480; SW480E</t>
  </si>
  <si>
    <t>SW620; SW 620; SW.620</t>
  </si>
  <si>
    <t>T47D:A; T47D; HTB133</t>
  </si>
  <si>
    <t>TK.10; TK 10; TK10</t>
  </si>
  <si>
    <t>Clear cell renal cell carcinoma</t>
  </si>
  <si>
    <t>U-251 MG; U-251-MG; U-251_MG; U251-MG; U251MG; U-251; U251; U251n; U251N; 251 MG; 251MG; 251 MG(6)</t>
  </si>
  <si>
    <t xml:space="preserve"> Astrocytoma</t>
  </si>
  <si>
    <t>U-937; U 937</t>
  </si>
  <si>
    <t>Histiocytic lymphoma</t>
  </si>
  <si>
    <t>Monocyte</t>
  </si>
  <si>
    <t>University of Arizona Cell Culture-257</t>
  </si>
  <si>
    <t>University of Arizona Cell Culture-62</t>
  </si>
  <si>
    <t>UCI-101; UCI101; University of California, Irvine 101</t>
  </si>
  <si>
    <t xml:space="preserve"> Ovarian serous adenocarcinoma</t>
  </si>
  <si>
    <t xml:space="preserve"> UCI-107; UCI107; University of California, Irvine 107</t>
  </si>
  <si>
    <t>UO.31; UO31; U031</t>
  </si>
  <si>
    <t xml:space="preserve"> Renal cell carcinoma</t>
  </si>
  <si>
    <t>V79</t>
  </si>
  <si>
    <t xml:space="preserve">	V-79; V 79; Strain V; V79-1; GM00215; GM-215; GM00215A; GM16136; UCW 100</t>
  </si>
  <si>
    <t>VeroCCL81; Vero 81; Vero-81; Verda reno</t>
  </si>
  <si>
    <t>The species is ambigous: Cercopithecus aethiops or  Chlorocebus sabaeus.</t>
  </si>
  <si>
    <t xml:space="preserve">	 VeroC1008; VERO C1008 (E6); Vero 76 clone E6; Vero E-6; </t>
  </si>
  <si>
    <t>Wistar Institute-38; AG06814E; AG06814G; AG06814H; AG06814-J; AG06814J; AG06814-M; AG06814-N</t>
  </si>
  <si>
    <t>WiDr/S; WiDr-TC; WiDrTC; LED-WiDr; Led-WiDr</t>
  </si>
  <si>
    <t>cancer cell line</t>
  </si>
  <si>
    <t>normal cell line</t>
  </si>
  <si>
    <t>problematic cell line</t>
  </si>
  <si>
    <t>Color</t>
  </si>
  <si>
    <t xml:space="preserve">For compounds marked in green chemical data has been extracted from ChemDraw. </t>
  </si>
  <si>
    <t>Name of compound has been extracted from article.</t>
  </si>
  <si>
    <t xml:space="preserve">SMILES corresponds to CAS. </t>
  </si>
  <si>
    <t xml:space="preserve">SMILES does not correspond to CAS. </t>
  </si>
  <si>
    <t>10.1039/b906165g</t>
  </si>
  <si>
    <t>Schaffran, 2009, Green Chem.</t>
  </si>
  <si>
    <t>1197209-98-5</t>
  </si>
  <si>
    <r>
      <t>Potassium N,N-diethyl-N-benzylammonio-undecahydro-</t>
    </r>
    <r>
      <rPr>
        <i/>
        <sz val="12"/>
        <color rgb="FF000000"/>
        <rFont val="Calibri"/>
        <family val="2"/>
        <charset val="204"/>
      </rPr>
      <t>closo</t>
    </r>
    <r>
      <rPr>
        <sz val="12"/>
        <color rgb="FF000000"/>
        <rFont val="Calibri"/>
        <family val="2"/>
        <charset val="204"/>
      </rPr>
      <t>-dodecaborate</t>
    </r>
  </si>
  <si>
    <t>1033466-97-5</t>
  </si>
  <si>
    <r>
      <t>Potassium N,N,N-tripropylammonio-undecahydro-</t>
    </r>
    <r>
      <rPr>
        <i/>
        <sz val="12"/>
        <color rgb="FF000000"/>
        <rFont val="Calibri"/>
        <family val="2"/>
        <charset val="204"/>
      </rPr>
      <t>closo</t>
    </r>
    <r>
      <rPr>
        <sz val="12"/>
        <color rgb="FF000000"/>
        <rFont val="Calibri"/>
        <family val="2"/>
        <charset val="204"/>
      </rPr>
      <t>-dodecaborate</t>
    </r>
  </si>
  <si>
    <t>1033466-88-4</t>
  </si>
  <si>
    <r>
      <t>Potassium N,N,N-trimethylammonio-undecahydro-</t>
    </r>
    <r>
      <rPr>
        <i/>
        <sz val="12"/>
        <color rgb="FF000000"/>
        <rFont val="Calibri"/>
        <family val="2"/>
        <charset val="204"/>
      </rPr>
      <t>closo</t>
    </r>
    <r>
      <rPr>
        <sz val="12"/>
        <color rgb="FF000000"/>
        <rFont val="Calibri"/>
        <family val="2"/>
        <charset val="204"/>
      </rPr>
      <t>-dodecaborate</t>
    </r>
  </si>
  <si>
    <r>
      <t>Potassium N,N,N-triisopentylammonio-undecahydro-</t>
    </r>
    <r>
      <rPr>
        <i/>
        <sz val="12"/>
        <color rgb="FF000000"/>
        <rFont val="Calibri"/>
        <family val="2"/>
        <charset val="204"/>
      </rPr>
      <t>closo</t>
    </r>
    <r>
      <rPr>
        <sz val="12"/>
        <color rgb="FF000000"/>
        <rFont val="Calibri"/>
        <family val="2"/>
        <charset val="204"/>
      </rPr>
      <t>-dodecaborate</t>
    </r>
  </si>
  <si>
    <t>1033467-12-7</t>
  </si>
  <si>
    <r>
      <t>Potassium N,N,N-trihexylammonio-undecahydro-</t>
    </r>
    <r>
      <rPr>
        <i/>
        <sz val="12"/>
        <color rgb="FF000000"/>
        <rFont val="Calibri"/>
        <family val="2"/>
        <charset val="204"/>
      </rPr>
      <t>closo</t>
    </r>
    <r>
      <rPr>
        <sz val="12"/>
        <color rgb="FF000000"/>
        <rFont val="Calibri"/>
        <family val="2"/>
        <charset val="204"/>
      </rPr>
      <t>-dodecaborate</t>
    </r>
  </si>
  <si>
    <t>1033466-92-0</t>
  </si>
  <si>
    <r>
      <t>Potassium N,N,N-triethylammonio-undecahydro-</t>
    </r>
    <r>
      <rPr>
        <i/>
        <sz val="12"/>
        <color rgb="FF000000"/>
        <rFont val="Calibri"/>
        <family val="2"/>
        <charset val="204"/>
      </rPr>
      <t>closo</t>
    </r>
    <r>
      <rPr>
        <sz val="12"/>
        <color rgb="FF000000"/>
        <rFont val="Calibri"/>
        <family val="2"/>
        <charset val="204"/>
      </rPr>
      <t>-dodecaborate</t>
    </r>
  </si>
  <si>
    <t>1033467-02-5</t>
  </si>
  <si>
    <r>
      <t>Potassium N,N,N-tributylammonio-undecahydro-</t>
    </r>
    <r>
      <rPr>
        <i/>
        <sz val="12"/>
        <color rgb="FF000000"/>
        <rFont val="Calibri"/>
        <family val="2"/>
        <charset val="204"/>
      </rPr>
      <t>closo</t>
    </r>
    <r>
      <rPr>
        <sz val="12"/>
        <color rgb="FF000000"/>
        <rFont val="Calibri"/>
        <family val="2"/>
        <charset val="204"/>
      </rPr>
      <t>-dodecaborate</t>
    </r>
  </si>
  <si>
    <t>10.1007/s11095-022-03394-9</t>
  </si>
  <si>
    <t>Hong, 2022, Pharm. Res.</t>
  </si>
  <si>
    <t>0.00316 (SD)</t>
  </si>
  <si>
    <t>CC(=O)[N-]S(=O)(=O)c1ccc(N)cc1.CN(C)C(=N)[NH2+]C(=N)N</t>
  </si>
  <si>
    <t>NC([NH2+]C(N(C)C)=N)=N.NC1=CC=C(S(=O)([N-]C(C)=O)=O)C=C1</t>
  </si>
  <si>
    <t>2588306-78-7</t>
  </si>
  <si>
    <t>C12H21N7O3S</t>
  </si>
  <si>
    <t xml:space="preserve">Metformin sulfacetamide </t>
  </si>
  <si>
    <t>CCCCC(CC)COC(=O)CC(C(=O)OCC(CC)CCCC)S(=O)(=O)[O-].CN(C)C(=N)[NH2+]C(=N)N</t>
  </si>
  <si>
    <t>NC([NH2+]C(N(C)C)=N)=N.CCCCC(CC)COC(CC(S(=O)([O-])=O)C(OCC(CC)CCCC)=O)=O</t>
  </si>
  <si>
    <t>1644550-89-9</t>
  </si>
  <si>
    <t>C24H49N5O7S</t>
  </si>
  <si>
    <t>Metformin docusate</t>
  </si>
  <si>
    <t>CCCCCCOC(=O)CC(C(=O)OCCCCCC)S(=O)(=O)[O-].CN(C)C(=N)[NH2+]C(=N)N</t>
  </si>
  <si>
    <t>NC([NH2+]C(N(C)C)=N)=N.CCCCCCOC(CC(S(=O)([O-])=O)C(OCCCCCC)=O)=O</t>
  </si>
  <si>
    <t>2588306-72-1</t>
  </si>
  <si>
    <t>C20H41N5O7S</t>
  </si>
  <si>
    <t>Metformin dihexylsulfosuccinate</t>
  </si>
  <si>
    <t>10.1016/j.molliq.2022.120046</t>
  </si>
  <si>
    <t>Safna Hussan, 2022, J. Mol. Liq.</t>
  </si>
  <si>
    <t>Trypan blue</t>
  </si>
  <si>
    <t>CN(C)C(=N)[NH2+]C(=N)N.[Cl-]</t>
  </si>
  <si>
    <t>N=C([NH2+]C(N(C)C)=N)N.[Cl-]</t>
  </si>
  <si>
    <t>1115-70-4</t>
  </si>
  <si>
    <t>C4H12ClN5</t>
  </si>
  <si>
    <t>Metformin chloride</t>
  </si>
  <si>
    <t>0.00283 (SD)</t>
  </si>
  <si>
    <t>CC(C)Cc1ccc(C(C)C(=O)[O-])cc1.CN(C)C(=N)[NH2+]C(=N)N</t>
  </si>
  <si>
    <t>NC([NH2+]C(N(C)C)=N)=N.O=C([O-])C(C1=CC=C(C=C1)CC(C)C)C</t>
  </si>
  <si>
    <t>C17H29N5O2</t>
  </si>
  <si>
    <t>Metformin 2-(4-isobutylphenyl)propanoate</t>
  </si>
  <si>
    <t>CCCCCCCC[S+](CCCCCCCC)Cc1cc(OC)c2c(c1)C(=O)c1cc(OC)cc(OC)c1C2=O.F[B-](F)(F)F</t>
  </si>
  <si>
    <t>1809097-89-9</t>
  </si>
  <si>
    <t>C34H49BF4O5S</t>
  </si>
  <si>
    <t>dioctyl((4,5,7-trimethoxy-9,10-dioxo-9,10-dihydroanthracen-2-yl)methyl)sulfonium tetrafluoroborate</t>
  </si>
  <si>
    <t>0.00043 (ND)</t>
  </si>
  <si>
    <t>3.54-4.24 (CI)</t>
  </si>
  <si>
    <t>CC[S+](C)CC.O=S(=O)([N-]S(=O)(=O)C(F)(F)F)C(F)(F)F</t>
  </si>
  <si>
    <t>O=S(=O)([N-]S(=O)(=O)C(F)(F)F)C(F)(F)F.[S+](C)(CC)CC</t>
  </si>
  <si>
    <t>792188-85-3</t>
  </si>
  <si>
    <t>C7H13F6NO4S3</t>
  </si>
  <si>
    <t>diethyl(methyl)sulfonium bis((trifluoromethyl)sulfonyl)imide</t>
  </si>
  <si>
    <t>2.10-2.56 (CI)</t>
  </si>
  <si>
    <t>2.32-2.86 (CI)</t>
  </si>
  <si>
    <t>10.1002/slct.202202689</t>
  </si>
  <si>
    <t>Arif, 2022, ChemistrySelect</t>
  </si>
  <si>
    <t>CCCCCCCCCCCCCC(=O)OCC[n+]1cn(C)c2c(=O)n(C)c(=O)n(C)c21.[Br-]</t>
  </si>
  <si>
    <t>O=C1N(C)C(N(C)C2=C1N(C)C=[N+]2CCOC(CCCCCCCCCCCCC)=O)=O.[Br-]</t>
  </si>
  <si>
    <t>C24H41BrN4O4</t>
  </si>
  <si>
    <t>9-(2-(tetradecanoyloxy)ethyl)-1,3,7-trimethyl-2,6-dioxo-2,3,6,7-tetrahydro-1H-purin-9-ium bromide</t>
  </si>
  <si>
    <t>CCCCCCCCCCCCCCCC(=O)OCC[n+]1cn(C)c2c(=O)n(C)c(=O)n(C)c21.[Br-]</t>
  </si>
  <si>
    <t>O=C1N(C)C(N(C)C2=C1N(C)C=[N+]2CCOC(CCCCCCCCCCCCCCC)=O)=O.[Br-]</t>
  </si>
  <si>
    <t>C26H45BrN4O4</t>
  </si>
  <si>
    <t>9-(2-(hexadecanoyloxy)ethyl)-1,3,7-trimethyl-2,6-dioxo-2,3,6,7-tetrahydro-1H-purin-9-ium bromide</t>
  </si>
  <si>
    <t>CCCCCCCCCCCC(=O)OCC[n+]1cn(C)c2c(=O)n(C)c(=O)n(C)c21.[Br-]</t>
  </si>
  <si>
    <t>O=C1N(C)C(N(C)C2=C1N(C)C=[N+]2CCOC(CCCCCCCCCCC)=O)=O.[Br-]</t>
  </si>
  <si>
    <t>C22H37BrN4O4</t>
  </si>
  <si>
    <t>9-(2-(dodecanoyloxy)ethyl)-1,3,7-trimethyl-2,6-dioxo-2,3,6,7-tetrahydro-1H-purin-9-ium bromide</t>
  </si>
  <si>
    <t>0.00209 (SD)</t>
  </si>
  <si>
    <t>C15H20BClF4FeN5O5S</t>
  </si>
  <si>
    <t>6b tetrafluoroborate</t>
  </si>
  <si>
    <t>0.00056 (SD)</t>
  </si>
  <si>
    <t>0.00315 (SD)</t>
  </si>
  <si>
    <t>C15H20Cl2FeN5O5S</t>
  </si>
  <si>
    <t>6a chloride</t>
  </si>
  <si>
    <t>0.00355 (SD)</t>
  </si>
  <si>
    <t>C15H18BClF4MnN5O4S</t>
  </si>
  <si>
    <t>5b tetrafluoroborate</t>
  </si>
  <si>
    <t>0.00085 (SD)</t>
  </si>
  <si>
    <t>0.00275 (SD)</t>
  </si>
  <si>
    <t>C15H18Cl2MnN5O4S</t>
  </si>
  <si>
    <t>5a chloride</t>
  </si>
  <si>
    <t>C=C(C)[C@@H]1CC[C@]2(C(=O)[O-])CC[C@]3(C)[C@H](CC[C@@H]4[C@@]5(C)CC[C@H](O)C(C)(C)[C@@H]5CC[C@]43C)[C@@H]12.CC[NH+](CC)CCCC(C)Nc1ccnc2cc(Cl)ccc12</t>
  </si>
  <si>
    <t>CC[NH+](CC)CCCC(C)NC1=CC=NC2=C1C=CC(Cl)=C2.[O-]C([C@]34[C@@]([C@@H](CC4)C(C)=C)([H])[C@]5([H])[C@@](CC3)([C@]6([C@]([C@@]7([C@@](C(C)([C@H](CC7)O)C)([H])CC6)C)([H])CC5)C)C)=O</t>
  </si>
  <si>
    <t>2280802-33-5</t>
  </si>
  <si>
    <t>C48H74ClN3O3</t>
  </si>
  <si>
    <t>4-((7-chloroquinolin-4-yl)amino)-N,N-diethylpentan-1-aminium (1R,3aS,5aR,5bR,7aR,9S,11aR,11bR,13aR,13bR)-9-hydroxy-5a,5b,8,8,11a-pentamethyl-1-(prop-1-en-2-yl)icosahydro-3aH-cyclopenta[a]chrysene-3a-carboxylate</t>
  </si>
  <si>
    <t>C=C(C)[C@@H]1CC[C@]2(C(=O)[O-])CC[C@]3(C)[C@H](CC[C@@H]4[C@@]5(C)CC[C@H](O)C(C)(C)[C@@H]5CC[C@]43C)[C@@H]12.COc1cc(NC(C)CCC[NH3+])c2ncccc2c1</t>
  </si>
  <si>
    <t>[NH3+]CCCC(C)NC1=CC(OC)=CC2=C1N=CC=C2.[O-]C([C@]34[C@@]([C@@H](CC4)C(C)=C)([H])[C@]5([H])[C@@](CC3)([C@]6([C@]([C@@]7([C@@](C(C)([C@H](CC7)O)C)([H])CC6)C)([H])CC5)C)C)=O</t>
  </si>
  <si>
    <t>2280802-32-4</t>
  </si>
  <si>
    <t>C45H69N3O4</t>
  </si>
  <si>
    <t>4-((6-methoxyquinolin-8-yl)amino)pentan-1-aminium (1R,3aS,5aR,5bR,7aR,9S,11aR,11bR,13aR,13bR)-9-hydroxy-5a,5b,8,8,11a-pentamethyl-1-(prop-1-en-2-yl)icosahydro-3aH-cyclopenta[a]chrysene-3a-carboxylate</t>
  </si>
  <si>
    <t>0.0001 (SD)</t>
  </si>
  <si>
    <t>C=C(C)[C@@H]1CC[C@]2(C(=O)[O-])CC[C@]3(C)[C@H](CC[C@@H]4[C@@]5(C)CC[C@H](O)C(C)(C)[C@@H]5CC[C@]43C)[C@@H]12.CC[NH+](CC)CCCC(C)Nc1c2ccc(Cl)cc2nc2ccc(OC)cc12</t>
  </si>
  <si>
    <t>CC[NH+](CC)CCCC(C)NC1=C(C=CC(Cl)=C2)C2=NC3=C1C=C(OC)C=C3.[O-]C([C@]45[C@@]([C@@H](CC5)C(C)=C)([H])[C@]6([H])[C@@](CC4)([C@]7([C@]([C@@]8([C@@](C(C)([C@H](CC8)O)C)([H])CC7)C)([H])CC6)C)C)=O</t>
  </si>
  <si>
    <t>2280802-35-7</t>
  </si>
  <si>
    <t>C53H78ClN3O4</t>
  </si>
  <si>
    <t>4-((6-chloro-2-methoxyacridin-9-yl)amino)-N,N-diethylpentan-1-aminium (1R,3aS,5aR,5bR,7aR,9S,11aR,11bR,13aR,13bR)-9-hydroxy-5a,5b,8,8,11a-pentamethyl-1-(prop-1-en-2-yl)icosahydro-3aH-cyclopenta[a]chrysene-3a-carboxylate</t>
  </si>
  <si>
    <t>COC(=O)C[NH3+].F[B-](F)(F)F</t>
  </si>
  <si>
    <t xml:space="preserve">1108210-81-6 </t>
  </si>
  <si>
    <t>C3H8BF4NO2</t>
  </si>
  <si>
    <t>2-methoxy-2-oxoethan-1-aminium tetrafluoroborate</t>
  </si>
  <si>
    <t>0.07 (ND)</t>
  </si>
  <si>
    <t>C1C[NH+]=C2CCCN2C1.NCCCC(O)(P(=O)([O-])O)P(=O)(O)O</t>
  </si>
  <si>
    <t>O=P(C(O)(P(O)(O)=O)CCCN)([O-])O.C12=[NH+]CCCN1CCC2</t>
  </si>
  <si>
    <t>C11H25N3O7P2</t>
  </si>
  <si>
    <t>2,3,4,6,7,8-hexahydro-1H-pyrrolo[1,2-a]pyrimidin-5-ium hydrogen (4-amino-1-hydroxy-1-phosphonobutyl)phosphonate</t>
  </si>
  <si>
    <t>0.87 (ND)</t>
  </si>
  <si>
    <t>0.034 (ND)</t>
  </si>
  <si>
    <t>0.0055 (ND)</t>
  </si>
  <si>
    <t>0.0000000176 (ND)</t>
  </si>
  <si>
    <t>C1CN=C2CCC[NH+]2C1.[Cl-]</t>
  </si>
  <si>
    <t>C12=NCCC[NH+]1CCC2.[Cl-]</t>
  </si>
  <si>
    <t>0.00103 (ND)</t>
  </si>
  <si>
    <t>0.000019 (ND)</t>
  </si>
  <si>
    <t>0.0000053 (ND)</t>
  </si>
  <si>
    <t>11 (ND)</t>
  </si>
  <si>
    <t>C1CNC2=[N+](C1)CCC2.CC(=O)[O-]</t>
  </si>
  <si>
    <t>O=C([O-])C.N1C2=[N+](CCC1)CCC2</t>
  </si>
  <si>
    <t>2413981-39-0</t>
  </si>
  <si>
    <t>C9H16N2O2</t>
  </si>
  <si>
    <t>2,3,4,6,7,8-hexahydro-1H-pyrrolo[1,2-a]pyrimidin-5-ium acetate</t>
  </si>
  <si>
    <t>CCOC(=O)CC([NH3+])C(=O)OCC.CN(Cc1cnc2nc(N)nc(N)c2n1)c1ccc(C(=O)N[C@@H](CCC(=O)[O-])C(=O)O)cc1</t>
  </si>
  <si>
    <t>[NH3+]C(CC(OCC)=O)C(OCC)=O.O=C([O-])CC[C@@H](C(O)=O)NC(C1=CC=C(N(CC2=NC3=C(N)N=C(N)N=C3N=C2)C)C=C1)=O</t>
  </si>
  <si>
    <t>C28H37N9O9</t>
  </si>
  <si>
    <t>1,4-diethoxy-1,4-dioxobutan-2-aminium (S)-4-carboxy-4-(4-(((2,4-diaminopteridin-6-yl)methyl)(methyl)amino)benzamido)butanoate</t>
  </si>
  <si>
    <t>10.17159/0379-4350/2015/v68a30</t>
  </si>
  <si>
    <t>Messali, 2015, S. Afr. J. Chem.</t>
  </si>
  <si>
    <t>HCT/MTT</t>
  </si>
  <si>
    <t>COC(=O)CCCCC[n+]1ccccn1.[Br-]</t>
  </si>
  <si>
    <t>[Br-].O=C(OC)CCCCC[N+]1=NC=CC=C1</t>
  </si>
  <si>
    <t>1878991-64-0</t>
  </si>
  <si>
    <t>C11H17BrN2O2</t>
  </si>
  <si>
    <t>1-(6-methoxy-6-oxohexyl)pyridazin-1-ium bromide</t>
  </si>
  <si>
    <t>CCOC(=O)C[n+]1ccccn1.[Cl-]</t>
  </si>
  <si>
    <t>[Cl-].O=C(OCC)C[N+]1=NC=CC=C1</t>
  </si>
  <si>
    <t>1878991-62-8</t>
  </si>
  <si>
    <t>C8H11ClN2O2</t>
  </si>
  <si>
    <t>1-(2-ethoxy-2-oxoethyl)pyridazin-1-ium chloride</t>
  </si>
  <si>
    <t>The exact assay and exposure time are unclear.</t>
  </si>
  <si>
    <t>O=C(C[n+]1ccccn1)c1ccc([N+](=O)[O-])cc1.[Br-]</t>
  </si>
  <si>
    <t>[Br-].O=C(C1=CC=C(C=C1)N(=O)=O)C[N+]2=NC=CC=C2</t>
  </si>
  <si>
    <t>25357-63-5</t>
  </si>
  <si>
    <t>C12H10BrN3O3</t>
  </si>
  <si>
    <t>1-(2-(4-nitrophenyl)-2-oxoethyl)pyridazin-1-ium bromide</t>
  </si>
  <si>
    <t>10.3390/molecules27010216</t>
  </si>
  <si>
    <t>0.168 (ND)</t>
  </si>
  <si>
    <t>CCCOC(=O)[C@@H]([NH3+])C(C)C.O=C([O-])c1ccccc1O</t>
  </si>
  <si>
    <t>OC1=CC=CC=C1C([O-])=O.CC([C@@H](C(OCCC)=O)[NH3+])C</t>
  </si>
  <si>
    <t>2920737-76-2</t>
  </si>
  <si>
    <t>C15H23NO5</t>
  </si>
  <si>
    <t>(S)-3-methyl-1-oxo-1-propoxybutan-2-aminium 2-hydroxybenzoate</t>
  </si>
  <si>
    <t>NRU</t>
  </si>
  <si>
    <t>0.057 (ND)</t>
  </si>
  <si>
    <t>pH = 7.4</t>
  </si>
  <si>
    <t>10.1016/j.ijpharm.2018.05.021</t>
  </si>
  <si>
    <t>Moshikur, 2018, Int. J. Pharm.</t>
  </si>
  <si>
    <t>COC(=O)[C@@H]1CCC[NH2+]1.O=C([O-])c1ccccc1O</t>
  </si>
  <si>
    <t>OC1=C(C([O-])=O)C=CC=C1.O=C([C@@H]2CCC[NH2+]2)OC</t>
  </si>
  <si>
    <t>C13H17NO5</t>
  </si>
  <si>
    <t>(S)-2-(methoxycarbonyl)pyrrolidin-1-ium 2-hydroxybenzoate</t>
  </si>
  <si>
    <t>CC(C)OC(=O)[C@@H]1CCC[NH2+]1.O=C([O-])c1ccccc1O</t>
  </si>
  <si>
    <t>OC1=C(C([O-])=O)C=CC=C1.O=C([C@@H]2CCC[NH2+]2)OC(C)C</t>
  </si>
  <si>
    <t>C15H21NO5</t>
  </si>
  <si>
    <t>(S)-2-(isopropoxycarbonyl)pyrrolidin-1-ium 2-hydroxybenzoate</t>
  </si>
  <si>
    <t>CC(C)COC(=O)[C@@H]1CCC[NH2+]1.O=C([O-])c1ccccc1O</t>
  </si>
  <si>
    <t>OC1=C(C([O-])=O)C=CC=C1.O=C([C@@H]2CCC[NH2+]2)OCC(C)C</t>
  </si>
  <si>
    <t>C16H23NO5</t>
  </si>
  <si>
    <t>(S)-2-(isobutoxycarbonyl)pyrrolidin-1-ium 2-hydroxybenzoate</t>
  </si>
  <si>
    <t>pH = 7.4, CAS for neutral compound</t>
  </si>
  <si>
    <t>CCOC(=O)[C@@H]1CCC[NH2+]1.O=C([O-])c1ccccc1O</t>
  </si>
  <si>
    <t>[O-]C(C1=C(C=CC=C1)O)=O.CCOC([C@H]2[NH2+]CCC2)=O</t>
  </si>
  <si>
    <t>2231419-64-8</t>
  </si>
  <si>
    <t>C14H19NO5</t>
  </si>
  <si>
    <t>(S)-2-(ethoxycarbonyl)pyrrolidin-1-ium 2-hydroxybenzoate</t>
  </si>
  <si>
    <t>CCOC(=O)[C@@H]1CCC[NH2+]1.CN(Cc1cnc2nc(N)nc(N)c2n1)c1ccc(C(=O)N[C@@H](CCC(=O)[O-])C(=O)O)cc1</t>
  </si>
  <si>
    <t>O=C([C@H]1[NH2+]CCC1)OCC.O=C([O-])CC[C@@H](C(O)=O)NC(C2=CC=C(N(CC3=NC4=C(N)N=C(N)N=C4N=C3)C)C=C2)=O</t>
  </si>
  <si>
    <t>C27H35N9O7</t>
  </si>
  <si>
    <t>(S)-2-(ethoxycarbonyl)pyrrolidin-1-ium (S)-4-carboxy-4-(4-(((2,4-diaminopteridin-6-yl)methyl)(methyl)amino)benzamido)butanoate</t>
  </si>
  <si>
    <t>0.29 (ND)</t>
  </si>
  <si>
    <t>CCCOC(=O)[C@@H]([NH3+])Cc1ccccc1.O=C([O-])c1ccccc1O</t>
  </si>
  <si>
    <t>OC1=CC=CC=C1C([O-])=O.[NH3+][C@H](C(OCCC)=O)CC2=CC=CC=C2</t>
  </si>
  <si>
    <t>C19H23NO5</t>
  </si>
  <si>
    <t>(S)-1-oxo-3-phenyl-1-propoxypropan-2-aminium 2-hydroxybenzoate</t>
  </si>
  <si>
    <t>0.026 (ND)</t>
  </si>
  <si>
    <t>0.1 (SEM)</t>
  </si>
  <si>
    <t>COC(=O)[C@@H]([NH3+])C(C)C.F[B-](F)(F)F</t>
  </si>
  <si>
    <t>1428647-27-1</t>
  </si>
  <si>
    <t>C6H14BF4NO2</t>
  </si>
  <si>
    <t>(S)-1-methoxy-3-methyl-1-oxobutan-2-aminium tetrafluoroborate</t>
  </si>
  <si>
    <t>0.37 (SEM)</t>
  </si>
  <si>
    <t>COC(=O)[C@H](C)[NH3+].F[B-](F)(F)F</t>
  </si>
  <si>
    <t>863889-71-8</t>
  </si>
  <si>
    <t>C4H10BF4NO2</t>
  </si>
  <si>
    <t>(S)-1-methoxy-1-oxopropan-2-aminium tetrafluoroborate</t>
  </si>
  <si>
    <t>0.63 (ND)</t>
  </si>
  <si>
    <t>COC(=O)[C@@H]([NH3+])Cc1ccccc1.O=C([O-])c1ccccc1O</t>
  </si>
  <si>
    <t>OC1=CC=CC=C1C([O-])=O.COC([C@@H]([NH3+])CC2=CC=CC=C2)=O</t>
  </si>
  <si>
    <t>C17H19NO5</t>
  </si>
  <si>
    <t>(S)-1-methoxy-1-oxo-3-phenylpropan-2-aminium 2-hydroxybenzoate</t>
  </si>
  <si>
    <t>CC(C)OC(=O)[C@@H]([NH3+])C(C)C.O=C([O-])c1ccccc1O</t>
  </si>
  <si>
    <t>[O-]C(C1=C(C=CC=C1)O)=O.CC(C)[C@H]([NH3+])C(OC(C)C)=O</t>
  </si>
  <si>
    <t>2920737-75-1</t>
  </si>
  <si>
    <t>(S)-1-isopropoxy-3-methyl-1-oxobutan-2-aminium 2-hydroxybenzoate</t>
  </si>
  <si>
    <t>0.404 (ND)</t>
  </si>
  <si>
    <t>CCOC(=O)[C@@H]([NH3+])CC(C)C.O=C([O-])c1ccccc1O</t>
  </si>
  <si>
    <t>[O-]C(C1=C(C=CC=C1)O)=O.CCOC([C@@H]([NH3+])CC(C)C)=O</t>
  </si>
  <si>
    <t>(S)-1-ethoxy-4-methyl-1-oxopentan-2-aminium 2-hydroxybenzoate</t>
  </si>
  <si>
    <t>0.035 (ND)</t>
  </si>
  <si>
    <t>CCOC(=O)[C@@H]([NH3+])C(C)C.O=C([O-])c1ccccc1O</t>
  </si>
  <si>
    <t>OC1=CC=CC=C1C([O-])=O.CC(C)[C@H]([NH3+])C(OCC)=O</t>
  </si>
  <si>
    <t>2920737-74-0</t>
  </si>
  <si>
    <t>C14H21NO5</t>
  </si>
  <si>
    <t>(S)-1-ethoxy-3-methyl-1-oxobutan-2-aminium 2-hydroxybenzoate</t>
  </si>
  <si>
    <t>0.028 (ND)</t>
  </si>
  <si>
    <t>0.453 (ND)</t>
  </si>
  <si>
    <t>CCOC(=O)[C@@H]([NH3+])Cc1ccccc1.O=C([O-])c1ccccc1O</t>
  </si>
  <si>
    <t>OC1=CC=CC=C1C([O-])=O.[NH3+][C@@H](CC2=CC=CC=C2)C(OCC)=O</t>
  </si>
  <si>
    <t>C18H21NO5</t>
  </si>
  <si>
    <t>(S)-1-ethoxy-1-oxo-3-phenylpropan-2-aminium 2-hydroxybenzoate</t>
  </si>
  <si>
    <t>0.045 (ND)</t>
  </si>
  <si>
    <t>0.642 (ND)</t>
  </si>
  <si>
    <t>CCCCOC(=O)[C@@H]([NH3+])C(C)C.O=C([O-])c1ccccc1O</t>
  </si>
  <si>
    <t>[O-]C(C1=C(C=CC=C1)O)=O.CC(C)[C@H]([NH3+])C(OCCCC)=O</t>
  </si>
  <si>
    <t>2920737-77-3</t>
  </si>
  <si>
    <t>C16H25NO5</t>
  </si>
  <si>
    <t>(S)-1-butoxy-3-methyl-1-oxobutan-2-aminium 2-hydroxybenzoate</t>
  </si>
  <si>
    <t>0.029 (ND)</t>
  </si>
  <si>
    <t>10.1016/j.molliq.2022.119367</t>
  </si>
  <si>
    <t>Ossowicz-Rupniewska, 2022, J. Mol. Liq.</t>
  </si>
  <si>
    <t>0.10539 (SD)</t>
  </si>
  <si>
    <t>CC(C)Cc1ccc(C(C)C(=O)[O-])cc1.CCCOC(=O)[C@H]([NH3+])CC(C)C</t>
  </si>
  <si>
    <t>CC(C)C[C@@H]([NH3+])C(OCCC)=O.CC(C1=CC=C(CC(C)C)C=C1)C([O-])=O</t>
  </si>
  <si>
    <t>C22H37NO4</t>
  </si>
  <si>
    <t>(R)-4-methyl-1-oxo-1-propoxypentan-2-aminium 2-(4-isobutylphenyl)propanoate</t>
  </si>
  <si>
    <t>0.13173 (SD)</t>
  </si>
  <si>
    <t>0.08207 (SD)</t>
  </si>
  <si>
    <t>CC(C)Cc1ccc(C(C)C(=O)[O-])cc1.CCCOC(=O)[C@H]([NH3+])C(C)C</t>
  </si>
  <si>
    <t>CC(C)[C@@H]([NH3+])C(OCCC)=O.CC(C1=CC=C(CC(C)C)C=C1)C([O-])=O</t>
  </si>
  <si>
    <t>C21H35NO4</t>
  </si>
  <si>
    <t>(R)-3-methyl-1-oxo-1-propoxybutan-2-aminium 2-(4-isobutylphenyl)propanoate</t>
  </si>
  <si>
    <t>0.16415 (SD)</t>
  </si>
  <si>
    <t>0.09672 (SD)</t>
  </si>
  <si>
    <t>CC(C)Cc1ccc(C(C)C(=O)[O-])cc1.CCCOC(=O)[C@H]([NH3+])Cc1ccccc1</t>
  </si>
  <si>
    <t>O=C(OCCC)[C@H]([NH3+])CC1=CC=CC=C1.CC(C([O-])=O)C2=CC=C(C=C2)CC(C)C</t>
  </si>
  <si>
    <t>C25H35NO4</t>
  </si>
  <si>
    <t>(R)-1-oxo-3-phenyl-1-propoxypropan-2-aminium 2-(4-isobutylphenyl)propanoate</t>
  </si>
  <si>
    <t>0.12090 (SD)</t>
  </si>
  <si>
    <t>0.12970 (SD)</t>
  </si>
  <si>
    <t>CC(C)Cc1ccc(C(C)C(=O)[O-])cc1.COC(=O)[C@H]([NH3+])Cc1ccccc1</t>
  </si>
  <si>
    <t>COC([C@H]([NH3+])CC1=CC=CC=C1)=O.CC(C([O-])=O)C2=CC=C(C=C2)CC(C)C</t>
  </si>
  <si>
    <t>C23H31NO4</t>
  </si>
  <si>
    <t>(R)-1-methoxy-1-oxo-3-phenylpropan-2-aminium 2-(4-isobutylphenyl)propanoate</t>
  </si>
  <si>
    <t>0.02594 (SD)</t>
  </si>
  <si>
    <t>0.05471 (SD)</t>
  </si>
  <si>
    <t>CC(C)Cc1ccc(C(C)C(=O)[O-])cc1.CC(C)OC(=O)[C@H]([NH3+])C(C)C</t>
  </si>
  <si>
    <t>CC(C)[C@@H]([NH3+])C(OC(C)C)=O.CC(C1=CC=C(CC(C)C)C=C1)C([O-])=O</t>
  </si>
  <si>
    <t>(R)-1-isopropoxy-3-methyl-1-oxobutan-2-aminium 2-(4-isobutylphenyl)propanoate</t>
  </si>
  <si>
    <t>CC(C)Cc1ccc(C(C)C(=O)[O-])cc1.CCOC(=O)[C@H]([NH3+])CC(C)C</t>
  </si>
  <si>
    <t>CC(C)C[C@@H]([NH3+])C(OCC)=O.CC(C1=CC=C(CC(C)C)C=C1)C([O-])=O</t>
  </si>
  <si>
    <t>(R)-1-ethoxy-4-methyl-1-oxopentan-2-aminium 2-(4-isobutylphenyl)propanoate</t>
  </si>
  <si>
    <t>0.38302 (SD)</t>
  </si>
  <si>
    <t>0.05690 (SD)</t>
  </si>
  <si>
    <t>CC(C)Cc1ccc(C(C)C(=O)[O-])cc1.CCOC(=O)[C@H]([NH3+])C(C)C</t>
  </si>
  <si>
    <t>CC(C)[C@@H]([NH3+])C(OCC)=O.CC(C1=CC=C(CC(C)C)C=C1)C([O-])=O</t>
  </si>
  <si>
    <t>C20H33NO4</t>
  </si>
  <si>
    <t>(R)-1-ethoxy-3-methyl-1-oxobutan-2-aminium 2-(4-isobutylphenyl)propanoate</t>
  </si>
  <si>
    <t>0.19915 (SD)</t>
  </si>
  <si>
    <t>0.05005 (SD)</t>
  </si>
  <si>
    <t>CC(C)Cc1ccc(C(C)C(=O)[O-])cc1.CCOC(=O)[C@H]([NH3+])Cc1ccccc1</t>
  </si>
  <si>
    <t>O=C(OCC)[C@H]([NH3+])CC1=CC=CC=C1.CC(C([O-])=O)C2=CC=C(C=C2)CC(C)C</t>
  </si>
  <si>
    <t>C24H33NO4</t>
  </si>
  <si>
    <t>(R)-1-ethoxy-1-oxo-3-phenylpropan-2-aminium 2-(4-isobutylphenyl)propanoate</t>
  </si>
  <si>
    <t>0.07509 (SD)</t>
  </si>
  <si>
    <t>0.05269 (SD)</t>
  </si>
  <si>
    <t>CC(C)Cc1ccc(C(C)C(=O)[O-])cc1.CCCCOC(=O)[C@H]([NH3+])C(C)C</t>
  </si>
  <si>
    <t>CC(C)[C@@H]([NH3+])C(OCCCC)=O.CC(C1=CC=C(CC(C)C)C=C1)C([O-])=O</t>
  </si>
  <si>
    <t>(R)-1-butoxy-3-methyl-1-oxobutan-2-aminium 2-(4-isobutylphenyl)propanoate</t>
  </si>
  <si>
    <t>HCC-2998</t>
  </si>
  <si>
    <t>0.00533-0.0433 (CI)</t>
  </si>
  <si>
    <t>Lg(EC50) = 1.66 (uM)</t>
  </si>
  <si>
    <t>Lg(EC50) ca. 3.18 (uM).</t>
  </si>
  <si>
    <t>Lg(EC50) 3.78 (uM).</t>
  </si>
  <si>
    <t>Lg(EC50) = 0.12 (uM).</t>
  </si>
  <si>
    <t>Lg(EC50) = 3.25 (uM).</t>
  </si>
  <si>
    <t>Lg(EC50) = 3.02 (uM).</t>
  </si>
  <si>
    <t>Lg(EC50) = 3.3 (uM).</t>
  </si>
  <si>
    <t>Lg(EC50) 3 (uM).</t>
  </si>
  <si>
    <t>Lg(EC50) = 2.97 (uM).</t>
  </si>
  <si>
    <t>Lg(EC50) = 3.9 (uM).</t>
  </si>
  <si>
    <t>Lg(EC50) = 3.16 (uM).</t>
  </si>
  <si>
    <t>Lg(EC50)  4 (uM).</t>
  </si>
  <si>
    <t>Lg(EC50) = 2.17 (uM).</t>
  </si>
  <si>
    <t>Lg(EC50) = 1.63 (uM).</t>
  </si>
  <si>
    <t>Lg(EC50) = 1.49 (uM).</t>
  </si>
  <si>
    <t>Lg(EC50) = 1.23 (uM).</t>
  </si>
  <si>
    <t>Lg(EC50) = 3.77 (uM).</t>
  </si>
  <si>
    <t>Lg(EC50) 4.3 (uM).</t>
  </si>
  <si>
    <t>Lg(EC50) = 2.9 (uM).</t>
  </si>
  <si>
    <t>Lg(EC50) = 3.17 (uM).</t>
  </si>
  <si>
    <t>Lg(EC50) = 2.59 (uM).</t>
  </si>
  <si>
    <t>Lg(EC50) = 1.82 (uM).</t>
  </si>
  <si>
    <t>Lg(EC50) = 2.32 (uM).</t>
  </si>
  <si>
    <t>Lg(EC50) = 2.16 (uM).</t>
  </si>
  <si>
    <t>Lg(EC50) = 1.07 (uM).</t>
  </si>
  <si>
    <t>Lg(EC50) = -0.03 (uM).</t>
  </si>
  <si>
    <t>Lg(EC50) = 0.14 (uM).</t>
  </si>
  <si>
    <t>EC50 = 65.9 uM/mL, 4.9 (SD).</t>
  </si>
  <si>
    <t>EC50 = 103.1 uM/mL, 11.7 (SD).</t>
  </si>
  <si>
    <t>EC50 = 124.6 uM/mL, 12.7 (SD).</t>
  </si>
  <si>
    <t>EC50 = 192.4 uM/mL, 5.8 (SD).</t>
  </si>
  <si>
    <t>EC50 = 22 uM/mL, 2.5 (SD).</t>
  </si>
  <si>
    <t>2-((methylthio)methyl)isoquinolin-2-ium chloride</t>
  </si>
  <si>
    <t>crl-2505</t>
  </si>
  <si>
    <t>CVCL_1045</t>
  </si>
  <si>
    <t>crl-2539</t>
  </si>
  <si>
    <t>CVCL_0125</t>
  </si>
  <si>
    <t>CVCL_9723</t>
  </si>
  <si>
    <t>crl-1932</t>
  </si>
  <si>
    <t>CVCL_1051</t>
  </si>
  <si>
    <t>CVCL_0134</t>
  </si>
  <si>
    <t>CVCL_EG64</t>
  </si>
  <si>
    <t>crl-1619</t>
  </si>
  <si>
    <t>CVCL_0132</t>
  </si>
  <si>
    <t>crl-1555</t>
  </si>
  <si>
    <t>CVCL_0037</t>
  </si>
  <si>
    <t>htb-44</t>
  </si>
  <si>
    <t>CVCL_1056</t>
  </si>
  <si>
    <t>crm-ccl-185</t>
  </si>
  <si>
    <t>CVCL_0023</t>
  </si>
  <si>
    <t>crl-1611</t>
  </si>
  <si>
    <t>CVCL_1067</t>
  </si>
  <si>
    <t>crl-1739</t>
  </si>
  <si>
    <t>CVCL_0139</t>
  </si>
  <si>
    <t>CVCL_0E02</t>
  </si>
  <si>
    <t>crl-6475</t>
  </si>
  <si>
    <t>CVCL_0159</t>
  </si>
  <si>
    <t>ccl-163</t>
  </si>
  <si>
    <t>CVCL_0184</t>
  </si>
  <si>
    <t>CVCL_3360</t>
  </si>
  <si>
    <t>CVCL_4125</t>
  </si>
  <si>
    <t>htb-19</t>
  </si>
  <si>
    <t>CVCL_0178</t>
  </si>
  <si>
    <t>htb-122</t>
  </si>
  <si>
    <t>CVCL_1092</t>
  </si>
  <si>
    <t>ccl-107</t>
  </si>
  <si>
    <t>CVCL_0194</t>
  </si>
  <si>
    <t>htb-37</t>
  </si>
  <si>
    <t>CVCL_0025</t>
  </si>
  <si>
    <t>htb-46</t>
  </si>
  <si>
    <t>CVCL_0234</t>
  </si>
  <si>
    <t>CVCL_4142</t>
  </si>
  <si>
    <t>ccl-119</t>
  </si>
  <si>
    <t>CVCL_0207</t>
  </si>
  <si>
    <t>ccl-13</t>
  </si>
  <si>
    <t>CVCL_0238</t>
  </si>
  <si>
    <t>ccl-61</t>
  </si>
  <si>
    <t>CVCL_0214</t>
  </si>
  <si>
    <t>ccl-222</t>
  </si>
  <si>
    <t>CVCL_0218</t>
  </si>
  <si>
    <t>ccl-220.1</t>
  </si>
  <si>
    <t>CVCL_0220</t>
  </si>
  <si>
    <t>ccl-70</t>
  </si>
  <si>
    <t>CVCL_0229</t>
  </si>
  <si>
    <t>ccl-221</t>
  </si>
  <si>
    <t>CVCL_0248</t>
  </si>
  <si>
    <t>htb-81</t>
  </si>
  <si>
    <t>CVCL_0105</t>
  </si>
  <si>
    <t>crl-2922</t>
  </si>
  <si>
    <t>CVCL_3901</t>
  </si>
  <si>
    <t>CVCL_3873</t>
  </si>
  <si>
    <t>CVCL_1195</t>
  </si>
  <si>
    <t>htb-43</t>
  </si>
  <si>
    <t>CVCL_1218</t>
  </si>
  <si>
    <t>crl-1831</t>
  </si>
  <si>
    <t>CVCL_3688</t>
  </si>
  <si>
    <t>CVCL_1905</t>
  </si>
  <si>
    <t>CVCL_EQ22</t>
  </si>
  <si>
    <t>CVCL_8875</t>
  </si>
  <si>
    <t>crl-5803</t>
  </si>
  <si>
    <t>CVCL_0060</t>
  </si>
  <si>
    <t>htb-183</t>
  </si>
  <si>
    <t>CVCL_1577</t>
  </si>
  <si>
    <t>CVCL_0038</t>
  </si>
  <si>
    <t>crl-2336</t>
  </si>
  <si>
    <t>CVCL_0290</t>
  </si>
  <si>
    <t>CVCL_1266</t>
  </si>
  <si>
    <t>ccl-247</t>
  </si>
  <si>
    <t>CVCL_0291</t>
  </si>
  <si>
    <t>ccl-225</t>
  </si>
  <si>
    <t>CVCL_0292</t>
  </si>
  <si>
    <t>crl-1573</t>
  </si>
  <si>
    <t>CVCL_0045</t>
  </si>
  <si>
    <t>crl-3216</t>
  </si>
  <si>
    <t>CVCL_0063</t>
  </si>
  <si>
    <t>crm-ccl-2</t>
  </si>
  <si>
    <t>CVCL_0030</t>
  </si>
  <si>
    <t>ccl-23</t>
  </si>
  <si>
    <t>CVCL_1906</t>
  </si>
  <si>
    <t>hb-8064</t>
  </si>
  <si>
    <t>CVCL_0326</t>
  </si>
  <si>
    <t>hb-8065</t>
  </si>
  <si>
    <t>CVCL_0027</t>
  </si>
  <si>
    <t>scrc-1041</t>
  </si>
  <si>
    <t>CVCL_3285</t>
  </si>
  <si>
    <t>ccl-240</t>
  </si>
  <si>
    <t>CVCL_0002</t>
  </si>
  <si>
    <t>CVCL_A794</t>
  </si>
  <si>
    <t>CVCL_1285</t>
  </si>
  <si>
    <t>CVCL_1286</t>
  </si>
  <si>
    <t>htb-126</t>
  </si>
  <si>
    <t>CVCL_0332</t>
  </si>
  <si>
    <t>crl-1634</t>
  </si>
  <si>
    <t>CVCL_0335</t>
  </si>
  <si>
    <t>htb-125</t>
  </si>
  <si>
    <t>CVCL_0807</t>
  </si>
  <si>
    <t>htb-38</t>
  </si>
  <si>
    <t>CVCL_A8EZ</t>
  </si>
  <si>
    <t>pcs-201-012</t>
  </si>
  <si>
    <t>pcs-100-010</t>
  </si>
  <si>
    <t>crl-1589</t>
  </si>
  <si>
    <t>CVCL_0342</t>
  </si>
  <si>
    <t>CVCL_1304</t>
  </si>
  <si>
    <t>CVCL_D271</t>
  </si>
  <si>
    <t>CVCL_4770</t>
  </si>
  <si>
    <t>tib-67</t>
  </si>
  <si>
    <t>CVCL_0358</t>
  </si>
  <si>
    <t>CVCL_0065</t>
  </si>
  <si>
    <t>CVCL_0004</t>
  </si>
  <si>
    <t>CVCL_1331</t>
  </si>
  <si>
    <t>CVCL_6926</t>
  </si>
  <si>
    <t>ccl-5</t>
  </si>
  <si>
    <t>CVCL_1908</t>
  </si>
  <si>
    <t>ccl-1</t>
  </si>
  <si>
    <t>CVCL_0462</t>
  </si>
  <si>
    <t>CVCL_0395</t>
  </si>
  <si>
    <t>ccl-229</t>
  </si>
  <si>
    <t>CVCL_0399</t>
  </si>
  <si>
    <t>CVCL_1381</t>
  </si>
  <si>
    <t>CVCL_1395</t>
  </si>
  <si>
    <t>CVCL_R965</t>
  </si>
  <si>
    <t>htb-64</t>
  </si>
  <si>
    <t>CVCL_1438</t>
  </si>
  <si>
    <t>CVCL_7076</t>
  </si>
  <si>
    <t>CVCL_0409</t>
  </si>
  <si>
    <t>crl-10317</t>
  </si>
  <si>
    <t>CVCL_0598</t>
  </si>
  <si>
    <t>htb-22</t>
  </si>
  <si>
    <t>CVCL_0062</t>
  </si>
  <si>
    <t>CVCL_0417</t>
  </si>
  <si>
    <t>htb-132</t>
  </si>
  <si>
    <t>CVCL_0419</t>
  </si>
  <si>
    <t>crl-1427</t>
  </si>
  <si>
    <t>CVCL_0426</t>
  </si>
  <si>
    <t>crm-crl-1420</t>
  </si>
  <si>
    <t>CVCL_0428</t>
  </si>
  <si>
    <t>crl-1582</t>
  </si>
  <si>
    <t>CVCL_0013</t>
  </si>
  <si>
    <t>ccl-171</t>
  </si>
  <si>
    <t>CVCL_0440</t>
  </si>
  <si>
    <t>CVCL_1452</t>
  </si>
  <si>
    <t>crl-5826</t>
  </si>
  <si>
    <t>CVCL_1544</t>
  </si>
  <si>
    <t>crl-5800</t>
  </si>
  <si>
    <t>CVCL_1547</t>
  </si>
  <si>
    <t>CVCL_1557</t>
  </si>
  <si>
    <t>htb-177</t>
  </si>
  <si>
    <t>CVCL_0459</t>
  </si>
  <si>
    <t>crl-5810</t>
  </si>
  <si>
    <t>CVCL_1567</t>
  </si>
  <si>
    <t>CVCL_0461</t>
  </si>
  <si>
    <t>crl-1658</t>
  </si>
  <si>
    <t>CVCL_0594</t>
  </si>
  <si>
    <t>htb-161</t>
  </si>
  <si>
    <t>CVCL_0465</t>
  </si>
  <si>
    <t>CVCL_1627</t>
  </si>
  <si>
    <t>CVCL_1628</t>
  </si>
  <si>
    <t>CVCL_1629</t>
  </si>
  <si>
    <t>CVCL_0480</t>
  </si>
  <si>
    <t>pcs-800-011</t>
  </si>
  <si>
    <t>crl-1721</t>
  </si>
  <si>
    <t>CVCL_0481</t>
  </si>
  <si>
    <t>crl-1435</t>
  </si>
  <si>
    <t>CVCL_0035</t>
  </si>
  <si>
    <t>crl-2577</t>
  </si>
  <si>
    <t>CVCL_0504</t>
  </si>
  <si>
    <t>crm-ccl-155</t>
  </si>
  <si>
    <t>CVCL_0014</t>
  </si>
  <si>
    <t>crl-3607</t>
  </si>
  <si>
    <t>CVCL_3791</t>
  </si>
  <si>
    <t>CVCL_1673</t>
  </si>
  <si>
    <t>CVCL_1689</t>
  </si>
  <si>
    <t>CVCL_1690</t>
  </si>
  <si>
    <t>CVCL_1691</t>
  </si>
  <si>
    <t>crl-1711</t>
  </si>
  <si>
    <t>CVCL_0549</t>
  </si>
  <si>
    <t>crl-2266</t>
  </si>
  <si>
    <t>CVCL_0019</t>
  </si>
  <si>
    <t>htb-30</t>
  </si>
  <si>
    <t>CVCL_0033</t>
  </si>
  <si>
    <t>htb-68</t>
  </si>
  <si>
    <t>CVCL_0069</t>
  </si>
  <si>
    <t>htb-72</t>
  </si>
  <si>
    <t>CVCL_0526</t>
  </si>
  <si>
    <t>htb-70</t>
  </si>
  <si>
    <t>CVCL_0527</t>
  </si>
  <si>
    <t>htb-77</t>
  </si>
  <si>
    <t>CVCL_0532</t>
  </si>
  <si>
    <t>CVCL_0534</t>
  </si>
  <si>
    <t>CVCL_1705</t>
  </si>
  <si>
    <t>CVCL_0535</t>
  </si>
  <si>
    <t>CVCL_1706</t>
  </si>
  <si>
    <t>crl-2262</t>
  </si>
  <si>
    <t>CVCL_1711</t>
  </si>
  <si>
    <t>ccl-228</t>
  </si>
  <si>
    <t>CVCL_0546</t>
  </si>
  <si>
    <t>ccl-227</t>
  </si>
  <si>
    <t>CVCL_0547</t>
  </si>
  <si>
    <t>htb-133</t>
  </si>
  <si>
    <t>CVCL_0553</t>
  </si>
  <si>
    <t>CVCL_1773</t>
  </si>
  <si>
    <t>CVCL_0021</t>
  </si>
  <si>
    <t>CVCL_0007</t>
  </si>
  <si>
    <t>CVCL_1779</t>
  </si>
  <si>
    <t>CVCL_1780</t>
  </si>
  <si>
    <t>CVCL_5380</t>
  </si>
  <si>
    <t>CVCL_5381</t>
  </si>
  <si>
    <t>CVCL_1911</t>
  </si>
  <si>
    <t>CVCL_2234</t>
  </si>
  <si>
    <t>ccl-81</t>
  </si>
  <si>
    <t>CVCL_0059</t>
  </si>
  <si>
    <t>crl-1586</t>
  </si>
  <si>
    <t>CVCL_0574</t>
  </si>
  <si>
    <t>ccl-75</t>
  </si>
  <si>
    <t>CVCL_0579</t>
  </si>
  <si>
    <t>ccl-218</t>
  </si>
  <si>
    <t>CVCL_2760</t>
  </si>
  <si>
    <t>NCTC 929; NCTC-929; NCTC929; NCTC-929L; L cell; L cells; L-cell; L-cells; L cell line; L; Strain L-929; L-929; L 929; 	NCTC clone 929; L929(NCTC); Clone 929; Earles's cells; Earle's cell</t>
  </si>
  <si>
    <t>Acetylcholinesterase (AChE) inhibition</t>
  </si>
  <si>
    <t>AlamarBlue cell viability</t>
  </si>
  <si>
    <t>CellQuanti-Blue cell viability</t>
  </si>
  <si>
    <t>CellTiter-Blue cell viability</t>
  </si>
  <si>
    <t>CellTiter-Glo luminescent cell viability</t>
  </si>
  <si>
    <t>Crystal violet cell proliferation</t>
  </si>
  <si>
    <t>HCT (Hemoglobin content) assay combined with MTT</t>
  </si>
  <si>
    <t>Lactate Dehydrogenase (LDH) release</t>
  </si>
  <si>
    <t>Methylene blue cell viability</t>
  </si>
  <si>
    <t>(3-(4,5-dimethylthiazol-2-yl)-5-(3-carboxymethoxyphenyl)-2-(4-sulfophenyl)-2H-tetrazolium)</t>
  </si>
  <si>
    <t>(3-(4,5-dimethylthiazol-2-yl)-2,5-diphenyltetrazolium bromide)</t>
  </si>
  <si>
    <t>Neutral Red Uptake (NRU)</t>
  </si>
  <si>
    <t>PrestoBlue cell viability</t>
  </si>
  <si>
    <t>Resazurin cell viability</t>
  </si>
  <si>
    <t>Sulforhodamine B</t>
  </si>
  <si>
    <t>Trypan blue exclusion</t>
  </si>
  <si>
    <t>Water-Soluble Tetrazolium</t>
  </si>
  <si>
    <t>Water-Soluble Tetrazolium-8</t>
  </si>
  <si>
    <t>CellTiter-Lumi Plus</t>
  </si>
  <si>
    <t>DAPI-PI staining</t>
  </si>
  <si>
    <t>Visual counting</t>
  </si>
  <si>
    <t>HDFa</t>
  </si>
  <si>
    <t>RBC</t>
  </si>
  <si>
    <t>Squamous cell carcinoma; Mesothelioma</t>
  </si>
  <si>
    <t>Adenocarcinoma; Non-small cell lung carcinoma</t>
  </si>
  <si>
    <t>Carcinoma; Non-small cell lung carcinoma</t>
  </si>
  <si>
    <t>Subcutaneous connective tissue; Adipose; Areolar</t>
  </si>
  <si>
    <t>Bone; Calvaria</t>
  </si>
  <si>
    <t>Breast; Mammary gland</t>
  </si>
  <si>
    <t>Uterus; Cervix</t>
  </si>
  <si>
    <t>Large intestine; Colon</t>
  </si>
  <si>
    <t>Fetal large intestine; Colon</t>
  </si>
  <si>
    <t>Problematic cell line: contaminated. Shown to be a HT-29 derivative (PubMed=3472642; PubMed=20143388). Originally thought to originate from afemale patient with a primary adenocarcinoma of the rectosigmoid Colon.</t>
  </si>
  <si>
    <t>Colon carcinoma</t>
  </si>
  <si>
    <t>Derived from human skin fibroblasts. Probably the following cell line: https://www.atcc.org/proDucts/pcs-201-018. Mentioned in 10.1016/j.ijpharm.2021.121262.</t>
  </si>
  <si>
    <t>Pancreas; Duct</t>
  </si>
  <si>
    <t>Skin; Epidermis</t>
  </si>
  <si>
    <t>Fetal stomach; Epithelium</t>
  </si>
  <si>
    <t>Skin; Foreskin</t>
  </si>
  <si>
    <t>Small intestine; Ileum</t>
  </si>
  <si>
    <t>Prostate; Left supraclavicular lymph node</t>
  </si>
  <si>
    <t xml:space="preserve">Brain; Left temporal lobe </t>
  </si>
  <si>
    <t>Breast; Mammary gland; Duct</t>
  </si>
  <si>
    <t xml:space="preserve">Skin; Metastatic; Axillary lymph node </t>
  </si>
  <si>
    <t xml:space="preserve">	Ovary</t>
  </si>
  <si>
    <t>Brain; Parietal lobe</t>
  </si>
  <si>
    <t>Brain, Parietal lobe</t>
  </si>
  <si>
    <t>Problematic cell line; contaminated; shown to be a M14 derivative. Originally this cell line was derived at M.D. Anderson in 1976 from a Pleural effusion from a 31-year old woman with a history of breast cancer.</t>
  </si>
  <si>
    <t>Skin; Metastatic; Right buttock, hypodermis</t>
  </si>
  <si>
    <t>Brain; Right parietal lobe</t>
  </si>
  <si>
    <t>Brain; Right temporo-parietal junction</t>
  </si>
  <si>
    <t>Umbilical vein; Vascular endothelium</t>
  </si>
  <si>
    <t>Billeci, 2019, ACS Sustain. Chem. Eng.</t>
  </si>
  <si>
    <t>Grassiri, 2023, Int. J. Mol. Sci.</t>
  </si>
  <si>
    <t>Wu, 2019, J. Hazard. Mater.</t>
  </si>
  <si>
    <t>Fan, 2021, J. Mol. Liq.</t>
  </si>
  <si>
    <t>Human dermal fibroblasts ATCC</t>
  </si>
  <si>
    <t>F[B-](F)(F)F.CCCC[N+](CCCC)(CCCC)CCCC</t>
  </si>
  <si>
    <t>F[B-](F)(F)F.CC[N+](CC)(CC)CC</t>
  </si>
  <si>
    <t>F[B-](F)(F)F.N1=CSC=C1C=2N(C3=CC=CC=C3[N+]2CCCCCCCCCCCCCCCCCC)C</t>
  </si>
  <si>
    <t>F[B-](F)(F)F.N1=CSC=C1C=2N(C3=CC=CC=C3[N+]2CCCCCCCCCCCCCC)C</t>
  </si>
  <si>
    <t>F[B-](F)(F)F.C(N(CCCC)CCCC)(N(CC)CCCC)=[N+](C)C</t>
  </si>
  <si>
    <t>F[B-](F)(F)F.C(N(CCCC)CCCC)(N(CCCC)CCCC)=[N+](C)C</t>
  </si>
  <si>
    <t>F[B-](F)(F)F.C(N(CCCCCCCC)CCCCCCCC)(N(CCCCCCCC)CCCCCCCC)=[N+](C)C</t>
  </si>
  <si>
    <t>F[B-](F)(F)F.C(N(C)CCCCCC)(N(C)CCCCCC)=[N+](C)C</t>
  </si>
  <si>
    <t>F[B-](F)(F)F.CN1C=C[N+](CC(NC2=NC3=CC=C(S(C)(=O)=O)C=C3S2)=O)=C1C</t>
  </si>
  <si>
    <t>F[B-](F)(F)F.CN1C=C[N+](CC(NC2=NC3=CC=C(C=C3S2)C)=O)=C1C</t>
  </si>
  <si>
    <t>F[B-](F)(F)F.C1=C[N+](=CN1CC)CCCCCC</t>
  </si>
  <si>
    <t>F[B-](F)(F)F.CN1C=C[N+](CC(NC2=NC3=CC=C(S(C)(=O)=O)C=C3S2)=O)=C1</t>
  </si>
  <si>
    <t>F[B-](F)(F)F.CN1C=C[N+](CC(NC2=NC3=CC=C(C=C3S2)C)=O)=C1</t>
  </si>
  <si>
    <t>F[B-](F)(F)F.C=1C=C(C=CC1C)C[N+]=2C=CN(C2)C</t>
  </si>
  <si>
    <t>F[B-](F)(F)F.C1=C[N+](=CN1C)CCCCCCCCC</t>
  </si>
  <si>
    <t>F[B-](F)(F)F.C1=C[N+](=CN1C)CCCCCCCC</t>
  </si>
  <si>
    <t>F[B-](F)(F)F.C1=C[N+](=CN1C)CCCCC</t>
  </si>
  <si>
    <t>F[B-](F)(F)F.C1=C[N+](=CN1C)CCC</t>
  </si>
  <si>
    <t>O=C(O)CCCCCCCCCC[N+]=1C=CN(C1)C.F[B-](F)(F)F</t>
  </si>
  <si>
    <t>O=C(OCC[N+]=1C=CN(C1)C)C=2C=CC=CC2O.F[B-](F)(F)F</t>
  </si>
  <si>
    <t>F[B-](F)(F)F.CN1C=C[N+](CC(NC2=NC3=CC=CC=C3S2)=O)=C1C</t>
  </si>
  <si>
    <t>F[B-](F)(F)F.CN1C=C[N+](CC(NC2=NC3=CC=CC=C3S2)=O)=C1</t>
  </si>
  <si>
    <t>O=C(OCC[N+]=1C=CN(C1)C)CN.F[B-](F)(F)F</t>
  </si>
  <si>
    <t>F[B-](F)(F)F.OCC[N+]=1C=CN(C1)C</t>
  </si>
  <si>
    <t>F[B-](F)(F)F.C=CC[N+]=1C=CN(C1)C</t>
  </si>
  <si>
    <t>F[B-](F)(F)F.C=1C=CC(=CC1)C[N+]=2C=CN(C2)C</t>
  </si>
  <si>
    <t>F[B-](F)(F)F.C1=C[N+](=C(N1C)C)CCCC</t>
  </si>
  <si>
    <t>F[B-](F)(F)F.CN1C(C)=[N+](CCCC)C=C1</t>
  </si>
  <si>
    <t>F[B-](F)(F)F.C1=C[N+](=CN1CC)CCCC</t>
  </si>
  <si>
    <t>F[B-](F)(F)F.C1=C[N+](=CN1C)CCCC</t>
  </si>
  <si>
    <t>F[B-](F)(F)F.C1=C[N+](=CN1C)CCCCCCCCCC</t>
  </si>
  <si>
    <t>F[B-](F)(F)F.C1=C[N+](=CN1C)CCCCCCCCCCCC</t>
  </si>
  <si>
    <t>F[B-](F)(F)F.C1=C[N+](=CN1C)CC</t>
  </si>
  <si>
    <t>F[B-](F)(F)F.C1=C[N+](=CN1C)CCCCCCC</t>
  </si>
  <si>
    <t>F[B-](F)(F)F.C1=C[N+](=C(N1C)C)CCCCCC</t>
  </si>
  <si>
    <t>F[B-](F)(F)F.C1=C[N+](=CN1C)CCCCCC</t>
  </si>
  <si>
    <t>F[B-](F)(F)F.O1CC[N+](C)(CC=2C=CC=CC2)CC1</t>
  </si>
  <si>
    <t>F[B-](F)(F)F.CCCCCCCCCCCCCC[P+](CCCCCC)(CCCCCC)CCCCCC</t>
  </si>
  <si>
    <t>F[B-](F)(F)F.CCCCCCCCCCCC[P+](C(C)(C)C)(C(C)(C)C)C(C)(C)C</t>
  </si>
  <si>
    <t>F[B-](F)(F)F.CCCCCCCCCCCCCCCCC[P+](C(C)(C)C)(C(C)(C)C)C(C)(C)C</t>
  </si>
  <si>
    <t>F[B-](F)(F)F.CCCCCCCCCCCCCCCC[P+](C(C)(C)C)(C(C)(C)C)C(C)(C)C</t>
  </si>
  <si>
    <t>F[B-](F)(F)F.CCCCCCCCCCCCCCCCCCCC[P+](C(C)(C)C)(C(C)(C)C)C(C)(C)C</t>
  </si>
  <si>
    <t>F[B-](F)(F)F.CCCCCCCCCCCCCCCCCC[P+](C(C)(C)C)(C(C)(C)C)C(C)(C)C</t>
  </si>
  <si>
    <t>F[B-](F)(F)F.CCCCCCCCCCCCCCC[P+](C(C)(C)C)(C(C)(C)C)C(C)(C)C</t>
  </si>
  <si>
    <t>F[B-](F)(F)F.CCCCCCCCCCCCCC[P+](C(C)(C)C)(C(C)(C)C)C(C)(C)C</t>
  </si>
  <si>
    <t>F[B-](F)(F)F.CCCCCCCCCCCCC[P+](C(C)(C)C)(C(C)(C)C)C(C)(C)C</t>
  </si>
  <si>
    <t>F[B-](F)(F)F.CCCCCCCCCCC[P+](C(C)(C)C)(C(C)(C)C)C(C)(C)C</t>
  </si>
  <si>
    <t>F[B-](F)(F)F.F[B-](F)(F)F.C[NH+]1CC[NH+](CC1)C</t>
  </si>
  <si>
    <t>F[B-](F)(F)F.CC[NH+]1CCNCC1</t>
  </si>
  <si>
    <t>F[B-](F)(F)F.C1(N2CC[NH2+]CC2)=CC=CC=C1</t>
  </si>
  <si>
    <t>F[B-](F)(F)F.CCCCCCCC[N+]1(C)CCCCC1</t>
  </si>
  <si>
    <t>O=C(N/N=C/C1=C[N+](CC(C2=CC=C(Cl)C=C2)=O)=CC=C1)C3=CC=[N+](CC(C4=CC=C(Cl)C=C4)=O)C=C3.F[B-](F)(F)F.F[B-](F)(F)F</t>
  </si>
  <si>
    <t>F[B-](F)(F)F.F[B-](F)(F)F.O=C(C1=CC=[N+](C=C1)CC(C2=CC=C(C=C2)Cl)=O)N/N=C/C3=CC=[N+](C=C3)CC(C4=CC=C(C=C4)Cl)=O</t>
  </si>
  <si>
    <t>F[B-](F)(F)F.F[B-](F)(F)F.O=C(C1=CC=[N+](C=C1)CC(C2=CC=C(C=C2)OC)=O)N/N=C/C3=CC=C[N+](CC(C4=CC=C(C=C4)OC)=O)=C3</t>
  </si>
  <si>
    <t>F[B-](F)(F)F.F[B-](F)(F)F.O=C(C1=CC=[N+](C=C1)CC(C2=CC=C(C=C2)OC)=O)N/N=C/C3=CC=[N+](C=C3)CC(C4=CC=C(C=C4)OC)=O</t>
  </si>
  <si>
    <t>O=C(N/N=C/C1=C[N+](CC(C2=CC=C([N+]([O-])=O)C=C2)=O)=CC=C1)C3=CC=[N+](CC(C4=CC=C([N+]([O-])=O)C=C4)=O)C=C3.F[B-](F)(F)F.F[B-](F)(F)F</t>
  </si>
  <si>
    <t>O=C(C1=CC=[N+](C=C1)CC(C2=CC=C(C=C2)[N+]([O-])=O)=O)N/N=C/C3=CC=[N+](C=C3)CC(C4=CC=C(C=C4)[N+]([O-])=O)=O.F[B-](F)(F)F.F[B-](F)(F)F</t>
  </si>
  <si>
    <t>O=C(C1=CC=[N+](CCCCCCCCCC)C=C1)N/N=C/C2=CC=C[N+](CCCCCCCCCC)=C2.F[B-](F)(F)F.F[B-](F)(F)F</t>
  </si>
  <si>
    <t>O=C(C1=CC=[N+](CCCCCCCCCCCC)C=C1)N/N=C/C2=CC=C[N+](CCCCCCCCCCCC)=C2.F[B-](F)(F)F.F[B-](F)(F)F</t>
  </si>
  <si>
    <t>O=C(C1=CC=[N+](CCCCCCCCCCCCCCCC)C=C1)N/N=C/C2=CC=C[N+](CCCCCCCCCCCCCCCC)=C2.F[B-](F)(F)F.F[B-](F)(F)F</t>
  </si>
  <si>
    <t>O=C(C1=CC=[N+](CCCCCCCCC)C=C1)N/N=C/C2=CC=C[N+](CCCCCCCCC)=C2.F[B-](F)(F)F.F[B-](F)(F)F</t>
  </si>
  <si>
    <t>O=C(C1=CC=[N+](CCCCCCCCCCCCCCCCCC)C=C1)N/N=C/C2=CC=C[N+](CCCCCCCCCCCCCCCCCC)=C2.F[B-](F)(F)F.F[B-](F)(F)F</t>
  </si>
  <si>
    <t>O=C(C1=CC=[N+](CCCCCCCC)C=C1)N/N=C/C2=CC=C[N+](CCCCCCCC)=C2.F[B-](F)(F)F.F[B-](F)(F)F</t>
  </si>
  <si>
    <t>O=C(C1=CC=[N+](CCCCCCCCCCCCCC)C=C1)N/N=C/C2=CC=C[N+](CCCCCCCCCCCCCC)=C2.F[B-](F)(F)F.F[B-](F)(F)F</t>
  </si>
  <si>
    <t>O=C(CCCCCCCCCC[N+]1=CN(C)C=C1)OCCN(CCNC2=CC=C(C(C(C3=C4C(O)=CC=C3O)=O)=C2C4=O)NCCN(CCOC(CCCCCCCCCC[N+]5=CN(C)C=C5)=O)C(CCCCCCCCCC[N+]6=CN(C)C=C6)=O)C(CCCCCCCCCC[N+]7=CN(C)C=C7)=O.F[B-](F)(F)F.F[B-](F)(F)F.F[B-](F)(F)F.F[B-](F)(F)F</t>
  </si>
  <si>
    <t>F[B-](F)(F)F.C=1C=C[N+](=C(C1)C)CCCC</t>
  </si>
  <si>
    <t>F[B-](F)(F)F.C=1C=[N+](C=C(C1C)C)CCCC</t>
  </si>
  <si>
    <t>F[B-](F)(F)F.C=1C(=C[N+](=CC1C)CCCC)C</t>
  </si>
  <si>
    <t>F[B-](F)(F)F.CCCC[N+]1=CC=CC(=C1)C</t>
  </si>
  <si>
    <t>F[B-](F)(F)F.C=1C=[N+](C=CC1C)CCCC</t>
  </si>
  <si>
    <t>F[B-](F)(F)F.C=1C=C[N+](=CC1)CCCC</t>
  </si>
  <si>
    <t>F[B-](F)(F)F.C=1C=[N+](C=CC1C)CCCCCC</t>
  </si>
  <si>
    <t>F[B-](F)(F)F.C=1C=[N+](C=CC1C)CCCCCCCC</t>
  </si>
  <si>
    <t>F[B-](F)(F)F.CCCCCC[N+]1(CCCCCC)CCCC1</t>
  </si>
  <si>
    <t>F[B-](F)(F)F.CCCC[N+]1(C)CCCC1</t>
  </si>
  <si>
    <t>F[B-](F)(F)F.CCCCCCCC[N+]1(C)CCCC1</t>
  </si>
  <si>
    <t>F[B-](F)(F)F.C=1C=CC2=C(C1)C=CC=[N+]2CCCC</t>
  </si>
  <si>
    <t>F[B-](F)(F)F.C=1C=CC2=C(C1)C=CC=[N+]2CCCCCC</t>
  </si>
  <si>
    <t>F[B-](F)(F)F.C=1C=CC2=C(C1)C=CC=[N+]2CCCCCCCC</t>
  </si>
  <si>
    <t>FC(F)(F)C1=CC=C(N=CC2=CC=C(OCCC[N+]3=CSC=C3C)C=C2O)C=C1.F[B-](F)(F)F</t>
  </si>
  <si>
    <t>F[B-](F)(F)F.CC1=CSC=[N+]1CC2=CC=C(C(C)(C)C)C=C2</t>
  </si>
  <si>
    <t>F[B-](F)(F)F.CC1=CSC=[N+]1CC2=CC=C(C(C)C)C=C2</t>
  </si>
  <si>
    <t>F[B-](F)(F)F.CC1=CSC=[N+]1CC2=CC=C(C)C=C2</t>
  </si>
  <si>
    <t>CC1=CSC=[N+]1CCCOC2=CC(O[Pd-2]3([N+](C4=CC=C(C(F)(F)F)C=C4)=CC(C=CC(OCCC[N+]5=CSC=C5C)=C6)=C6O3)[N+](C7=CC=C(C(F)(F)F)C=C7)=C8)=C8C=C2.F[B-](F)(F)F.F[B-](F)(F)F</t>
  </si>
  <si>
    <t>F[B-](F)(F)F.N=1N(C=2C=CC=CC2[N+]1CCCC)CCCC</t>
  </si>
  <si>
    <t>CCC[N+]1=NN(CCC)C2=CC=CC=C12.F[B-](F)(F)F</t>
  </si>
  <si>
    <t>C[C@H]([NH3+])C(OC)=O.F[B-](F)(F)F</t>
  </si>
  <si>
    <t>COC([C@@H]([NH3+])C(C)C)=O.F[B-](F)(F)F</t>
  </si>
  <si>
    <t>O=C(C[NH3+])OC.F[B-](F)(F)F</t>
  </si>
  <si>
    <t>O=C1C2=C(C(C3=CC(OC)=CC(OC)=C31)=O)C=C(C=C2OC)C[S+](CCCCCCCC)CCCCCCCC.F[B-](F)(F)F</t>
  </si>
  <si>
    <t>F[P-](F)(F)(F)(F)F.CN1C=C[N+](CC(NC2=NC3=CC=C(S(C)(=O)=O)C=C3S2)=O)=C1C</t>
  </si>
  <si>
    <t>F[P-](F)(F)(F)(F)F.CN1C=C[N+](CC(NC2=NC3=CC=C(C=C3S2)C)=O)=C1C</t>
  </si>
  <si>
    <t>F[P-](F)(F)(F)(F)F.CN1C=C[N+](CC(NC2=NC3=CC=C(S(C)(=O)=O)C=C3S2)=O)=C1</t>
  </si>
  <si>
    <t>F[P-](F)(F)(F)(F)F.CN1C=C[N+](CC(NC2=NC3=CC=C(C=C3S2)C)=O)=C1</t>
  </si>
  <si>
    <t>FC(F)(F)C(F)(F)C(F)(F)C(F)(F)C(F)(F)C(F)(F)CC[N+]=1C=CN(C1)C.F[P-](F)(F)(F)(F)F</t>
  </si>
  <si>
    <t>F[P-](F)(F)(F)(F)F.C=1C=C(C=CC1C)C[N+]=2C=CN(C2)C</t>
  </si>
  <si>
    <t>F[P-](F)(F)(F)(F)F.C1=C[N+](=CN1C)CCCCCCCCC</t>
  </si>
  <si>
    <t>F[P-](F)(F)(F)(F)F.C1=C[N+](=CN1C)CCCCCCCCCCCCCCCCCC</t>
  </si>
  <si>
    <t>F[P-](F)(F)(F)(F)F.C1=C[N+](=CN1C)CCCCCCCC</t>
  </si>
  <si>
    <t>F[P-](F)(F)(F)(F)F.C1=C[N+](=CN1C)CCCCC</t>
  </si>
  <si>
    <t>F[P-](F)(F)(F)(F)F.C=1C=CC(=CC1)CC[N+]=2C=CN(C2)C</t>
  </si>
  <si>
    <t>F[P-](F)(F)(F)(F)F.C1=C[N+](=CN1C)CCC</t>
  </si>
  <si>
    <t>O=C(O)CCCCCCCCCC[N+]=1C=CN(C1)C.F[P-](F)(F)(F)(F)F</t>
  </si>
  <si>
    <t>F[P-](F)(F)(F)(F)F.CN1C=C[N+](CC(NC2=NC3=CC=CC=C3S2)=O)=C1C</t>
  </si>
  <si>
    <t>F[P-](F)(F)(F)(F)F.CN1C=C[N+](CC(NC2=NC3=CC=CC=C3S2)=O)=C1</t>
  </si>
  <si>
    <t>F[P-](F)(F)(F)(F)F.C=1C=CC(=CC1)C[N+]=2C=CN(C2)C</t>
  </si>
  <si>
    <t>F[P-](F)(F)(F)(F)F.CN1C(C)=[N+](CCCC)C=C1</t>
  </si>
  <si>
    <t>F[P-](F)(F)(F)(F)F.C1=C[N+](=CN1C)CCCC</t>
  </si>
  <si>
    <t>F[P-](F)(F)(F)(F)F.C1=C[N+](=CN1C)CCCCCCCCCC</t>
  </si>
  <si>
    <t>F[P-](F)(F)(F)(F)F.C1=C[N+](=CN1C)CC</t>
  </si>
  <si>
    <t>F[P-](F)(F)(F)(F)F.C1=C[N+](=CN1C)CCCCCCC</t>
  </si>
  <si>
    <t>F[P-](F)(F)(F)(F)F.C1=C[N+](=CN1C)CCCCCC</t>
  </si>
  <si>
    <t>F[P-](F)(F)(F)(F)F.CCCCCCCCCCCCCC[P+](CCCCCC)(CCCCCC)CCCCCC</t>
  </si>
  <si>
    <t>F[P-](F)(F)(F)(F)F.F[P-](F)(F)(F)(F)F.O=C(C1=CC=[N+](C=C1)CC(C2=CC=C(C=C2)Cl)=O)N/N=C/C3=CC=C[N+](CC(C4=CC=C(C=C4)Cl)=O)=C3</t>
  </si>
  <si>
    <t>F[P-](F)(F)(F)(F)F.F[P-](F)(F)(F)(F)F.O=C(C1=CC=[N+](C=C1)CC(C2=CC=C(C=C2)Cl)=O)N/N=C/C3=CC=[N+](C=C3)CC(C4=CC=C(C=C4)Cl)=O</t>
  </si>
  <si>
    <t>F[P-](F)(F)(F)(F)F.F[P-](F)(F)(F)(F)F.O=C(C1=CC=[N+](C=C1)CC(C2=CC=C(C=C2)OC)=O)N/N=C/C3=CC=C[N+](CC(C4=CC=C(C=C4)OC)=O)=C3</t>
  </si>
  <si>
    <t>F[P-](F)(F)(F)(F)F.F[P-](F)(F)(F)(F)F.O=C(C1=CC=[N+](C=C1)CC(C2=CC=C(C=C2)OC)=O)N/N=C/C3=CC=[N+](C=C3)CC(C4=CC=C(C=C4)OC)=O</t>
  </si>
  <si>
    <t>O=C(N/N=C/C1=C[N+](CC(C2=CC=C([N+]([O-])=O)C=C2)=O)=CC=C1)C3=CC=[N+](CC(C4=CC=C([N+]([O-])=O)C=C4)=O)C=C3.F[P-](F)(F)(F)(F)F.F[P-](F)(F)(F)(F)F</t>
  </si>
  <si>
    <t>F[P-](F)(F)(F)(F)F.F[P-](F)(F)(F)(F)F.O=C(C1=CC=[N+](C=C1)CC(C2=CC=C(C=C2)[N+]([O-])=O)=O)N/N=C/C3=CC=[N+](C=C3)CC(C4=CC=C(C=C4)[N+]([O-])=O)=O</t>
  </si>
  <si>
    <t>O=C(C1=CC=[N+](CCCCCCCCCC)C=C1)N/N=C/C2=CC=C[N+](CCCCCCCCCC)=C2.F[P-](F)(F)(F)(F)F.F[P-](F)(F)(F)(F)F</t>
  </si>
  <si>
    <t>O=C(C1=CC=[N+](CCCCCCCCCCCC)C=C1)N/N=C/C2=CC=C[N+](CCCCCCCCCCCC)=C2.F[P-](F)(F)(F)(F)F.F[P-](F)(F)(F)(F)F</t>
  </si>
  <si>
    <t>O=C(C1=CC=[N+](CCCCCCCCCCCCCCCC)C=C1)N/N=C/C2=CC=C[N+](CCCCCCCCCCCCCCCC)=C2.F[P-](F)(F)(F)(F)F.F[P-](F)(F)(F)(F)F</t>
  </si>
  <si>
    <t>O=C(C1=CC=[N+](CCCCCCCCC)C=C1)N/N=C/C2=CC=C[N+](CCCCCCCCC)=C2.F[P-](F)(F)(F)(F)F.F[P-](F)(F)(F)(F)F</t>
  </si>
  <si>
    <t>O=C(C1=CC=[N+](CCCCCCCCCCCCCCCCCC)C=C1)N/N=C/C2=CC=C[N+](CCCCCCCCCCCCCCCCCC)=C2.F[P-](F)(F)(F)(F)F.F[P-](F)(F)(F)(F)F</t>
  </si>
  <si>
    <t>O=C(C1=CC=[N+](CCCCCCCC)C=C1)N/N=C/C2=CC=C[N+](CCCCCCCC)=C2.F[P-](F)(F)(F)(F)F.F[P-](F)(F)(F)(F)F</t>
  </si>
  <si>
    <t>O=C(C1=CC=[N+](CCCCCCCCCCCCCC)C=C1)N/N=C/C2=CC=C[N+](CCCCCCCCCCCCCC)=C2.F[P-](F)(F)(F)(F)F.F[P-](F)(F)(F)(F)F</t>
  </si>
  <si>
    <t>F[P-](F)(F)(F)(F)F.C=1C=[N+](C=CC1C)CCCC</t>
  </si>
  <si>
    <t>FC(F)(F)C1=CC=C(N=CC2=CC=C(OCCC[N+]3=CSC=C3C)C=C2O)C=C1.F[P-](F)(F)(F)(F)F</t>
  </si>
  <si>
    <t>CC1=CSC=[N+]1CCCOC2=CC(O[Pd-2]3([N+](C4=CC=C(C(F)(F)F)C=C4)=CC(C=CC(OCCC[N+]5=CSC=C5C)=C6)=C6O3)[N+](C7=CC=C(C(F)(F)F)C=C7)=C8)=C8C=C2.F[P-](F)(F)(F)(F)F.F[P-](F)(F)(F)(F)F</t>
  </si>
  <si>
    <t>F[P-](F)(F)(F)(F)F.N=1N(C=2C=CC=CC2[N+]1CCCC)CCCC</t>
  </si>
  <si>
    <t>CCC[N+]1=NN(CCC)C2=CC=CC=C12.F[P-](F)(F)(F)(F)F</t>
  </si>
  <si>
    <t>CVCL_0031</t>
  </si>
  <si>
    <t>CN1C=C[N+](CCCCCCCCCCCCCCCC)=C1.Br[Ag-]Br</t>
  </si>
  <si>
    <t>CN1C=C[N+](CCCCCCCCCCCCCCCC)=C1.Cl[Ag-]Cl</t>
  </si>
  <si>
    <t>CCCCCC/[N+](CCCCCC)=C(N(CCCCCC)CCCCCC)\N(C)C.Cl[Fe-](Cl)(Cl)Cl</t>
  </si>
  <si>
    <t>CN1C=C[N+](CCCC)=C1.Cl[Fe-](Cl)(Cl)Cl</t>
  </si>
  <si>
    <t>CCCCCCCC[N+](CCCCCCCC)(C)CCCCCCCC.Cl[Fe-](Cl)(Cl)Cl</t>
  </si>
  <si>
    <t>Cl[Fe-](Cl)(Cl)Cl.CCCCCCCCCCCCCC[P+](CCCCCC)(CCCCCC)CCCCCC</t>
  </si>
  <si>
    <t>F[As-](F)(F)(F)(F)F.CCCC[N+]1(C)CCCC1</t>
  </si>
  <si>
    <t>CN1C=C[N+](CCCC)=C1.F[Sb-](F)(F)(F)(F)F</t>
  </si>
  <si>
    <t>CN1C=C[N+](CC)=C1.C23=CC=CC=C2O[B-]4(OC5=CC=CC=C5O4)O3</t>
  </si>
  <si>
    <t>CO[C@H]1[C@@H](OC)CO[C@@H]1C[N+]2=CC=CC=C2.O=S(C(F)(F)F)([O-])=O</t>
  </si>
  <si>
    <t>FC([P-](C(F)(F)C(F)(F)F)(F)(F)(F)C(F)(F)C(F)(F)F)(F)C(F)(F)F.C1=C[N+](=CN1C)CCCCCCCCCCCCCCCCCC</t>
  </si>
  <si>
    <t>FC([P-](C(F)(F)C(F)(F)F)(F)(F)(F)C(F)(F)C(F)(F)F)(F)C(F)(F)F.C1=C[N+](=CN1C)CCCC</t>
  </si>
  <si>
    <t>FC([P-](C(F)(F)C(F)(F)F)(F)(F)(F)C(F)(F)C(F)(F)F)(F)C(F)(F)F.C1=C[N+](=CN1C)CC</t>
  </si>
  <si>
    <t>FC([P-](C(F)(F)C(F)(F)F)(F)(F)(F)C(F)(F)C(F)(F)F)(F)C(F)(F)F.C1=C[N+](=CN1C)CCCCCC</t>
  </si>
  <si>
    <t>FC([P-](C(F)(F)C(F)(F)F)(F)(F)(F)C(F)(F)C(F)(F)F)(F)C(F)(F)F.CCCC[P+](CCCC)(CCCC)CCCC</t>
  </si>
  <si>
    <t>CN1C=C[N+](CC)=C1.N#C[B-](C#N)(C#N)C#N</t>
  </si>
  <si>
    <t>Cn1cc[n+](CCCCCCCCO)c1.[Cl-]</t>
  </si>
  <si>
    <t>C15H33NO2</t>
  </si>
  <si>
    <t>C8H20ClNS</t>
  </si>
  <si>
    <t>C11H18ClNS</t>
  </si>
  <si>
    <t>C30H47NO3</t>
  </si>
  <si>
    <t>C25H54Cl4FeN</t>
  </si>
  <si>
    <t>O=S([O-])(C(F)(C(F)(C(F)(C(F)(F)F)F)F)F)=O.CCCC[N+](CCCC)(CCCC)CCCC</t>
  </si>
  <si>
    <t>C4H12BrN</t>
  </si>
  <si>
    <t>C14H20ClNO2</t>
  </si>
  <si>
    <t>C14H20INO2</t>
  </si>
  <si>
    <t>C6H17NO5S</t>
  </si>
  <si>
    <t>C6H11ClN2S</t>
  </si>
  <si>
    <t>C15H27F6N2O2P</t>
  </si>
  <si>
    <t>C13H15ClN2O3</t>
  </si>
  <si>
    <t>C13H15BF4N2O3</t>
  </si>
  <si>
    <t>C8H14BF4N3O2</t>
  </si>
  <si>
    <t>C6H11ClN2O</t>
  </si>
  <si>
    <t>C9H17ClN2S</t>
  </si>
  <si>
    <t>C9H17ClN2O</t>
  </si>
  <si>
    <t>C13H26N2O6S</t>
  </si>
  <si>
    <t>C21H32N2O2</t>
  </si>
  <si>
    <t>C9H15N3S</t>
  </si>
  <si>
    <t>C14H27BrN2</t>
  </si>
  <si>
    <t>C16H31BrN2</t>
  </si>
  <si>
    <t>C10H11BN6</t>
  </si>
  <si>
    <t>C20H39AgBr2N2</t>
  </si>
  <si>
    <t>C20H39AgCl2N2</t>
  </si>
  <si>
    <t>CN1C=C[N+](CCCCCCCCCCCCCCCC)=C1.CN2C=C[N+](CCCCCCCCCCCCCCCC)=C2.Br[Cu-2](Br)(Br)Br</t>
  </si>
  <si>
    <t>CN1C=C[N+](CCCCCCCCCCCCCCCC)=C1.CN2C=C[N+](CCCCCCCCCCCCCCCC)=C2.Cl[Cu-2](Cl)(Cl)Cl</t>
  </si>
  <si>
    <t>CN1C=C[N+](CC)=C1.O=C(O2)C(O[B-]2(OC3=O)OC3=O)=O</t>
  </si>
  <si>
    <t>C36H30BrO5P</t>
  </si>
  <si>
    <t>C18H19Cl2N2OP</t>
  </si>
  <si>
    <t>C19H18IP</t>
  </si>
  <si>
    <t>C23H26IP</t>
  </si>
  <si>
    <t>C22H36F18P2</t>
  </si>
  <si>
    <t>C32H68F6P2</t>
  </si>
  <si>
    <t>S=C=N[Dy-5](N=C=S)(N=C=S)(N=C=S)(N=C=S)(N=C=S)(N=C=S)N=C=S.C1([P+](C2=CC=CC=C2)(C3=CC=CC=C3)C4=CC=CC=C4)=CC=CC=C1.C5([P+](C6=CC=CC=C6)(C7=CC=CC=C7)C8=CC=CC=C8)=CC=CC=C5.C9([P+](C%10=CC=CC=C%10)(C%11=CC=CC=C%11)C%12=CC=CC=C%12)=CC=CC=C9.C%13([P+](C%14=CC=CC=C%14)(C%15=CC=CC=C%15)C%16=CC=CC=C%16)=CC=CC=C%13.C%17([P+](C%18=CC=CC=C%18)(C%19=CC=CC=C%19)C%20=CC=CC=C%20)=CC=CC=C%17</t>
  </si>
  <si>
    <t>S=C=N[Dy-5](N=C=S)(N=C=S)(N=C=S)(N=C=S)(N=C=S)(N=C=S)N=C=S.CCOC1=CC=C(C[P+](C2=CC=CC=C2)(C3=CC=CC=C3)C4=CC=CC=C4)C=C1.CCOC5=CC=C(C[P+](C6=CC=CC=C6)(C7=CC=CC=C7)C8=CC=CC=C8)C=C5.CCOC9=CC=C(C[P+](C%10=CC=CC=C%10)(C%11=CC=CC=C%11)C%12=CC=CC=C%12)C=C9.CCOC%13=CC=C(C[P+](C%14=CC=CC=C%14)(C%15=CC=CC=C%15)C%16=CC=CC=C%16)C=C%13.CCOC%17=CC=C(C[P+](C%18=CC=CC=C%18)(C%19=CC=CC=C%19)C%20=CC=CC=C%20)C=C%17</t>
  </si>
  <si>
    <t>O=N(C1=CC=C(C[P+](C2=CC=CC=C2)(C3=CC=CC=C3)C4=CC=CC=C4)C=C1)=O.S=C=N[Dy-5](N=C=S)(N=C=S)(N=C=S)(N=C=S)(N=C=S)(N=C=S)N=C=S.O=N(C5=CC=C(C[P+](C6=CC=CC=C6)(C7=CC=CC=C7)C8=CC=CC=C8)C=C5)=O.O=N(C9=CC=C(C[P+](C%10=CC=CC=C%10)(C%11=CC=CC=C%11)C%12=CC=CC=C%12)C=C9)=O.O=N(C%13=CC=C(C[P+](C%14=CC=CC=C%14)(C%15=CC=CC=C%15)C%16=CC=CC=C%16)C=C%13)=O.O=N(C%17=CC=C(C[P+](C%18=CC=CC=C%18)(C%19=CC=CC=C%19)C%20=CC=CC=C%20)C=C%17)=O</t>
  </si>
  <si>
    <t>S=C=N[Dy-5](N=C=S)(N=C=S)(N=C=S)(N=C=S)(N=C=S)(N=C=S)N=C=S.C1(C[P+](C2=CC=CC=C2)(C3=CC=CC=C3)C4=CC=CC=C4)=CC=CC=C1.C5(C[P+](C6=CC=CC=C6)(C7=CC=CC=C7)C8=CC=CC=C8)=CC=CC=C5.C9(C[P+](C%10=CC=CC=C%10)(C%11=CC=CC=C%11)C%12=CC=CC=C%12)=CC=CC=C9.C%13(C[P+](C%14=CC=CC=C%14)(C%15=CC=CC=C%15)C%16=CC=CC=C%16)=CC=CC=C%13.C%17(C[P+](C%18=CC=CC=C%18)(C%19=CC=CC=C%19)C%20=CC=CC=C%20)=CC=CC=C%17</t>
  </si>
  <si>
    <t>C72H126Br3N9O3</t>
  </si>
  <si>
    <t>C39H60Br3N9O3</t>
  </si>
  <si>
    <t>C66H66Br3N9O3</t>
  </si>
  <si>
    <t>C54H66Br3N9O3</t>
  </si>
  <si>
    <t>C45H72Br3N9O3</t>
  </si>
  <si>
    <t>C81H120Br3N9O3</t>
  </si>
  <si>
    <t>C69H120Br3N9O3</t>
  </si>
  <si>
    <t>C31H34Cl2NO2P</t>
  </si>
  <si>
    <t>C24H22Cl2NOP</t>
  </si>
  <si>
    <t>C8H18ClNO</t>
  </si>
  <si>
    <t>C10H23NO4S</t>
  </si>
  <si>
    <t>C11H12ClNS</t>
  </si>
  <si>
    <t>C21H20F9N2O2PS</t>
  </si>
  <si>
    <t>FC([P-](C(F)(F)C(F)(F)C(F)(F)F)(F)(F)(F)C(F)(F)C(F)(F)C(F)(F)F)(F)C(F)(F)C(F)(F)F.C1=C[N+](=CN1C)CCCCCC</t>
  </si>
  <si>
    <t>C7H10ClNS</t>
  </si>
  <si>
    <t>C7H10ClNO</t>
  </si>
  <si>
    <t>C7H10INO</t>
  </si>
  <si>
    <t>C7H10ClN</t>
  </si>
  <si>
    <t>O=C([O-])C1=CC(O)=CC=C1O.FC2=CC=C(C=C2)CN3CCN(C)P34=[NH+]P(N5CCCCC5)(N6CCCCC6)=NP(N7CCCCC7)(N8CCCCC8)=N4</t>
  </si>
  <si>
    <t>CN1CCN(Cc2ccc(F)cc2)P12=[NH+]P(N1CCCCC1)(N1CCCCC1)=NP(N1CCCCC1)(N1CCCCC1)=N2.O=C([O-])c1cc(O)ccc1O</t>
  </si>
  <si>
    <t>A 549; NCI-A549; hA549; A549/ATCC</t>
  </si>
  <si>
    <t>HCC2998; HCC 2998; Hamon Cancer Center 2998; HCC.2998</t>
  </si>
  <si>
    <t xml:space="preserve">PC3 </t>
  </si>
  <si>
    <t>PC-3; PC.3</t>
  </si>
  <si>
    <t>Reiß, 2020, RSC Adv.</t>
  </si>
  <si>
    <t>Ortega Vega, 2022, J. Hazard. Mater.</t>
  </si>
  <si>
    <t>Cvjetko Bubalo, 2015, Ecotoxicol. Environ. Saf.</t>
  </si>
  <si>
    <t>Pałkowski, 2022, Molecules</t>
  </si>
  <si>
    <t>García-Lorenzo, 2008, Green Chem.</t>
  </si>
  <si>
    <t>Musiał, 2021, ACS Sustain. Chem. Eng.</t>
  </si>
  <si>
    <t>Vraneš, 2016, RSC Adv.</t>
  </si>
  <si>
    <t>Radošević, 2013, Ecotoxicol. Environ. Saf.</t>
  </si>
  <si>
    <t>Vraneš, 2019, ACS Sustain. Chem. Eng.</t>
  </si>
  <si>
    <t>Pérez, 2020, J. Hazard. Mater.</t>
  </si>
  <si>
    <t>Faísca, 2022, Pharmaceutics</t>
  </si>
  <si>
    <t>Okumuş, 2017, ChemistrySelect</t>
  </si>
  <si>
    <t>Musiał, 2017, ACS Sustain. Chem. Eng.</t>
  </si>
  <si>
    <t>Musiał, 2018, ACS Sustain. Chem. Eng.</t>
  </si>
  <si>
    <t>Jovanovic-Santa, 2020, J. Serb. Chem. Soc.</t>
  </si>
  <si>
    <t xml:space="preserve">Wang, 2012, Adv. Mater. Res. </t>
  </si>
  <si>
    <t>Kumar, 2008, Environ. Toxicol.</t>
  </si>
  <si>
    <t>Klebeko, 2021, Molecules</t>
  </si>
  <si>
    <t>Dhanya, 2018, Anticancer Agents Med Chem.</t>
  </si>
  <si>
    <t>Balk, 2014, Pharm. Res.</t>
  </si>
  <si>
    <t>Ermolaev, 2021, Int. J. Mol. Sci.</t>
  </si>
  <si>
    <t>1.15-1.35 (CI)</t>
  </si>
  <si>
    <t>0.444-0.458 (CI)</t>
  </si>
  <si>
    <t>0.139-0.151 (CI)</t>
  </si>
  <si>
    <t>0.0078-0.021 (CI)</t>
  </si>
  <si>
    <t>0.0389-0.075 (CI)</t>
  </si>
  <si>
    <t>0.0255-0.0803 (CI)</t>
  </si>
  <si>
    <t>0.00534-0.00894 (CI)</t>
  </si>
  <si>
    <t>0.67-0.978 (CI)</t>
  </si>
  <si>
    <t>0.119-0.151 (CI)</t>
  </si>
  <si>
    <t>0.00893-0.01007 (CI)</t>
  </si>
  <si>
    <t>0.0123-0.0277 (CI)</t>
  </si>
  <si>
    <t>0.014-0.029 (CI)</t>
  </si>
  <si>
    <t>0.0085-0.0235 (CI)</t>
  </si>
  <si>
    <t>0.0079-0.0099 (CI)</t>
  </si>
  <si>
    <t>0.0159-0.347 (CI)</t>
  </si>
  <si>
    <t>0.55-0.87 (CI)</t>
  </si>
  <si>
    <t>0.0378-0.066 (CI)</t>
  </si>
  <si>
    <t>0.0289-0.0567 (CI)</t>
  </si>
  <si>
    <t>0.0032-0.00756 (CI)</t>
  </si>
  <si>
    <t>0.101-0.127 (CI)</t>
  </si>
  <si>
    <t>0.0425-0.0613 (CI)</t>
  </si>
  <si>
    <t>0.00162-0.00178 (CI)</t>
  </si>
  <si>
    <t>0.0025-0.00546 (CI)</t>
  </si>
  <si>
    <t>0.0091-0.0175 (CI)</t>
  </si>
  <si>
    <t>0.00087-0.00141 (CI)</t>
  </si>
  <si>
    <t>0.00108-0.00134 (CI)</t>
  </si>
  <si>
    <t>0.295-0.419 (CI)</t>
  </si>
  <si>
    <t>0.265-0.349 (CI)</t>
  </si>
  <si>
    <t>0.0048-0.0084 (CI)</t>
  </si>
  <si>
    <t>0.00104-0.00136 (CI)</t>
  </si>
  <si>
    <t>0.0001-0.0006 (CI)</t>
  </si>
  <si>
    <t>0.00231-0.00791 (CI)</t>
  </si>
  <si>
    <t>0.0022-0.0042 (CI)</t>
  </si>
  <si>
    <t>0.014-0.019 (CI)</t>
  </si>
  <si>
    <t>0.00091-0.00117 (CI)</t>
  </si>
  <si>
    <t>0.00267-0.00347 (CI)</t>
  </si>
  <si>
    <t>0.00425-0.00535 (CI)</t>
  </si>
  <si>
    <t>0.0007-0.0009 (CI)</t>
  </si>
  <si>
    <t>0.00047-0.00065 (CI)</t>
  </si>
  <si>
    <t>0.0428-0.0532 (CI)</t>
  </si>
  <si>
    <t>0.0235-0.0339 (CI)</t>
  </si>
  <si>
    <t>0.00233-0.00327 (CI)</t>
  </si>
  <si>
    <t>0.0081-0.0119 (CI)</t>
  </si>
  <si>
    <t>0.00854-0.01046 (CI)</t>
  </si>
  <si>
    <t>0.0014-0.002 (CI)</t>
  </si>
  <si>
    <t>0.00102-0.00136 (CI)</t>
  </si>
  <si>
    <t>~1.514</t>
  </si>
  <si>
    <t>Fusiform</t>
  </si>
  <si>
    <t>Ehrlich-Lettre; Ehrlich Lettre; E-La; EAT; EAT strain E; Ehrlich ascites; Ehrlich; EAC; ELA</t>
  </si>
  <si>
    <t>El Bourakadi, 2019, J. Mol. Liq.</t>
  </si>
  <si>
    <t>García, 2023, Pharmaceutics</t>
  </si>
  <si>
    <t>Alfaifi, 2022, J. Mol. Struct.</t>
  </si>
  <si>
    <t>Alfaifi, 2022, RSC Adv.</t>
  </si>
  <si>
    <t>Incubation time = 44+4</t>
  </si>
  <si>
    <t>10.1021/acssuschemeng.8b01317</t>
  </si>
  <si>
    <t>10.1021/acssuschemeng.7b02918</t>
  </si>
  <si>
    <t>Samorì, 2010, Ecotoxicol. Environ. Saf.</t>
  </si>
  <si>
    <t>lg(LC50)=-4.54 (M, concentration of the drug resulting in a 50% reduction in the measured protein at the end of the drug treatment as compared to that at the beginning).</t>
  </si>
  <si>
    <t>Exposure to this IL led to mitochondrial depolarization, cellular transmogrification, nuclear shrinkage and DNA fragmentation, and increased caspase-3 activity and ROS levels in PC12 cells, provoked cellular LDH release.</t>
  </si>
  <si>
    <t>lg(LC50) = -4.13 (M, concentration of the drug resulting in a 50% reduction in the measured protein at the end of the drug treatment as compared to that at the beginning).</t>
  </si>
  <si>
    <t>lg(LC50)=-5.11 (M, concentration of the drug resulting in a 50% reduction in the measured protein at the end of the drug treatment as compared to that at the beginning).</t>
  </si>
  <si>
    <t>HaCaT; HaCAT; HACAT; Hacat</t>
  </si>
  <si>
    <t>HTB-26 (ATCC); MDA-MB-231/ATCC; MDAMB231; MDA-231; MDA-231P; MDA231; MDA231-BRE; MB231; MD Anderson-Metastatic Breast-231</t>
  </si>
  <si>
    <t>OVCAR-5</t>
  </si>
  <si>
    <t>OVCAR-8</t>
  </si>
  <si>
    <t>CCCCCC[n+]1ccn(C)c1.FC(F)(F)C(F)(F)C(F)(F)[P-](F)(F)(F)(C(F)(F)C(F)(F)C(F)(F)F)C(F)(F)C(F)(F)C(F)(F)F</t>
  </si>
  <si>
    <t>1-(1-(2,3-dihydroxypropoxy)hexadecan-2-yl)pyridin-1-ium bromide;1-(2-(2,3-dihydroxypropoxy)hexadecyl)pyridin-1-ium bromide (50/50 isomer ratio)</t>
  </si>
  <si>
    <t>1111653-59-8;1111653-60-1</t>
  </si>
  <si>
    <t>[Br-].OCC(O)COCC([N+]=1C=CC=CC1)CCCCCCCCCCCCCC;[Br-].OCC(O)COC(C[N+]=1C=CC=CC1)CCCCCCCCCCCCCC</t>
  </si>
  <si>
    <t>CCCCCCCCCCCCCCC(COCC(O)CO)[n+]1ccccc1.[Br-];CCCCCCCCCCCCCCC(C[n+]1ccccc1)OCC(O)CO.[Br-]</t>
  </si>
  <si>
    <t>1-(2-(2,3-dihydroxypropoxy)dodecyl)pyridin-1-ium bromide;1-(1-(2,3-dihydroxypropoxy)dodecan-2-yl)pyridin-1-ium bromide (46/54 isomer ratio)</t>
  </si>
  <si>
    <t>1111653-54-3;1111653-53-2</t>
  </si>
  <si>
    <t>[Br-].OCC(O)COC(C[N+]=1C=CC=CC1)CCCCCCCCCC;[Br-].OCC(O)COCC([N+]=1C=CC=CC1)CCCCCCCCCC</t>
  </si>
  <si>
    <t>1-(2-(2,3-dihydroxypropoxy)octadecyl)pyridin-1-ium bromide;1-(1-(2,3-dihydroxypropoxy)octadecan-2-yl)pyridin-1-ium bromide (56/44 isomer ratio)</t>
  </si>
  <si>
    <t>1111653-62-3;1111653-61-2</t>
  </si>
  <si>
    <t>[Br-].OCC(O)COC(C[N+]=1C=CC=CC1)CCCCCCCCCCCCCCCC;[Br-].OCC(O)COCC([N+]=1C=CC=CC1)CCCCCCCCCCCCCCCC</t>
  </si>
  <si>
    <t>1-(2-(2,3-dihydroxypropoxy)tetradecyl)pyridin-1-ium bromide;1-(1-(2,3-dihydroxypropoxy)tetradecan-2-yl)pyridin-1-ium bromide  (50/50 isomer ratio)</t>
  </si>
  <si>
    <t>1111653-57-6;1111653-55-4</t>
  </si>
  <si>
    <t>[Br-].OCC(O)COC(C[N+]=1C=CC=CC1)CCCCCCCCCCCC;[Br-].OCC(O)COCC([N+]=1C=CC=CC1)CCCCCCCCCCCC</t>
  </si>
  <si>
    <t>CCCCCCCCCCCCC(C[n+]1ccccc1)OCC(O)CO.[Br-];CCCCCCCCCCCCC(COCC(O)CO)[n+]1ccccc1.[Br-]</t>
  </si>
  <si>
    <t>Hodyna, 2021, Biointerface Res. Appl. Chem.</t>
  </si>
  <si>
    <t>Incubation time is 15 minutes.</t>
  </si>
  <si>
    <t>overnight</t>
  </si>
  <si>
    <t>Vraneš, 2019, J. Chem. Thermodyn.</t>
  </si>
  <si>
    <t>10.1021/acssuschemeng.8b02318</t>
  </si>
  <si>
    <t>lg(LC50)=-4.99M (concentration of the drug resulting in a 50% reduction in the measured protein at the end of the drug treatment as compared to that at the beginning).</t>
  </si>
  <si>
    <t>Chen, 2017, Eur. J. Med. Chem.</t>
  </si>
  <si>
    <t>0.104-0.166(CI)</t>
  </si>
  <si>
    <t>0.0372-0.0498(CI)</t>
  </si>
  <si>
    <t>0.0117-0.0213 (CI)</t>
  </si>
  <si>
    <t>0.0077-0.0187 (CI)</t>
  </si>
  <si>
    <t>CCCCCCCCCCC(C[n+]1ccccc1)OCC(O)CO.[Br-];CCCCCCCCCCC(COCC(O)CO)[n+]1ccccc1.[Br-]</t>
  </si>
  <si>
    <t>CCCCCCCCCCCCCCCCC(C[n+]1ccccc1)OCC(O)CO.[Br-];CCCCCCCCCCCCCCCCC(COCC(O)CO)[n+]1ccccc1.[Br-]</t>
  </si>
  <si>
    <t>0.00316-0.00732 (CI)</t>
  </si>
  <si>
    <t>(S)-N-((dimethylamino)((3-(4-(dodecyloxy)phenyl)-1-oxo-1-(tetradecyloxy)propan-2-yl)amino)methylene)-N-methylmethanaminium chloride</t>
  </si>
  <si>
    <t>C/[N+](C)=C(N(C)C)\N[C@@H](CC1=CC=C(OCCCCCCCCCCCC)C=C1)C(OCCCCCCCCCCCCCC)=O.[Cl-]</t>
  </si>
  <si>
    <t>trihexyl(tetradecyl)phosphonium 2-(4-isobutylphenyl)propanoate</t>
  </si>
  <si>
    <t>C45H85O2P</t>
  </si>
  <si>
    <t>O=C(C(C)C1=CC=C(CC(C)C)C=C1)[O-].CCCCCCCCCCCCCC[P+](CCCCCC)(CCCCCC)CCCCCC</t>
  </si>
  <si>
    <t>(R)-1-methoxy-1-oxopropan-2-aminium 2-hydroxypropanoate</t>
  </si>
  <si>
    <t>CCCCCCCCCCCCCCOC(=O)[C@H](Cc1ccc(OCCCCCCCCCCCC)cc1)NC(N(C)C)=[N+](C)C.[Cl-]</t>
  </si>
  <si>
    <t>[NH3+][C@@H](C)C(OC)=O.CC(O)C([O-])=O</t>
  </si>
  <si>
    <t>CC(O)C(=O)[O-].COC(=O)[C@H](C)[NH3+]</t>
  </si>
  <si>
    <t>CC(C)Cc1ccc(C(C)C(=O)[O-])cc1.CCCCCCCCCCCCCC[P+](CCCCCC)(CCCCCC)CCCCCC</t>
  </si>
  <si>
    <t>O[*]CCCO[*]CC[N+](CC)(C)CC.[Cl-]</t>
  </si>
  <si>
    <t>C10H24*2ClNO2</t>
  </si>
  <si>
    <r>
      <t>Poly[oxy(methyl-1,2-ethanediyl)]-</t>
    </r>
    <r>
      <rPr>
        <sz val="12"/>
        <color rgb="FFFF0000"/>
        <rFont val="Calibri"/>
        <family val="2"/>
        <charset val="1"/>
      </rPr>
      <t>l</t>
    </r>
    <r>
      <rPr>
        <sz val="12"/>
        <color rgb="FFFF0000"/>
        <rFont val="Calibri"/>
        <family val="2"/>
        <charset val="1"/>
        <scheme val="minor"/>
      </rPr>
      <t>-[2-(diethylmethylammonio)ethyl]-</t>
    </r>
    <r>
      <rPr>
        <sz val="12"/>
        <color rgb="FFFF0000"/>
        <rFont val="Calibri"/>
        <family val="2"/>
        <charset val="1"/>
      </rPr>
      <t>o</t>
    </r>
    <r>
      <rPr>
        <sz val="12"/>
        <color rgb="FFFF0000"/>
        <rFont val="Calibri"/>
        <family val="2"/>
        <charset val="1"/>
        <scheme val="minor"/>
      </rPr>
      <t>-hydroxy chloride</t>
    </r>
  </si>
  <si>
    <t>Polymeric ionic liquid. Empirical formula (C3H6O)nC7H18NOCl</t>
  </si>
  <si>
    <t>Polymeric ionic liquid. Empirical formula C8H15N2(C2H4O)nCH3O4S.</t>
  </si>
  <si>
    <t>CN1C=C[N+](CCCC)=C1.O=S([O-])([*]OCC[*]OC)=O</t>
  </si>
  <si>
    <t>C11H22*2N2O5S</t>
  </si>
  <si>
    <t>0.00228-0.00254 (CI)</t>
  </si>
  <si>
    <t>0.00352-0.00448 (CI)</t>
  </si>
  <si>
    <t>CC[N+](CC)(CC)CC.C[C@@H]1[C@H]2C3=CC[C@@H]4[C@@]5(C)CC[C@H](O)C(C)(C)[C@@H]5CC[C@@]4(C)[C@]3(C)CC[C@@]2(C(=O)[O-])CC[C@H]1C</t>
  </si>
  <si>
    <t>C[C@@H]1[C@H]2C3=CC[C@@H]4[C@@]5(C)CC[C@H](O)C(C)(C)[C@@H]5CC[C@@]4(C)[C@]3(C)CC[C@@]2(C(=O)[O-])CC[C@H]1C.C[N+](C)(C)CCO</t>
  </si>
  <si>
    <t>C[C@@H]1[C@H]2C3=CC[C@@H]4[C@@]5(C)CC[C@H](O)C(C)(C)[C@@H]5CC[C@@]4(C)[C@]3(C)CC[C@@]2(C(=O)[O-])CC[C@H]1C.Cn1cc[n+](CCO)c1</t>
  </si>
  <si>
    <t>CO[C@H]1CO[C@H](C[n+]2ccccc2)[C@H]1OC.O=S(=O)([O-])C(F)(F)F</t>
  </si>
  <si>
    <t>CCCO[C@H]1CO[C@H](C[n+]2ccccc2)[C@H]1OCCC.O=S(=O)([O-])C(F)(F)F</t>
  </si>
  <si>
    <t>CO[C@H]1[C@H](OC)[C@@H](C[n+]2ccccc2)O[C@@H](OC)[C@@H]1OC.Cc1ccc(S(=O)(=O)[O-])cc1</t>
  </si>
  <si>
    <t>CO[C@H]1[C@H](OC)[C@@H](C[n+]2ccccc2)O[C@@H](OC)[C@@H]1OC.CS(=O)(=O)[O-]</t>
  </si>
  <si>
    <t>CO[C@H]1[C@H](OC)[C@@H](C[n+]2ccccc2)O[C@@H](OC)[C@@H]1OC.O=S(=O)([O-])C(F)(F)F</t>
  </si>
  <si>
    <t>O=S(=O)([O-])C(F)(F)F.O[C@H]1CO[C@H](C[n+]2ccccc2)[C@H]1O</t>
  </si>
  <si>
    <t>CO[C@H]1CO[C@H](C[n+]2ccccc2)[C@@H]1OC.O=S(=O)([O-])C(F)(F)F</t>
  </si>
  <si>
    <t>CO[C@H]1CO[C@@H](C[n+]2ccccc2)[C@@H]1OC.O=S(=O)([O-])C(F)(F)F</t>
  </si>
  <si>
    <t>0.03-0.0672 (CI)</t>
  </si>
  <si>
    <t>0.0216-0.026 (CI)</t>
  </si>
  <si>
    <t>899795-76-7</t>
  </si>
  <si>
    <t>CAS for neutral compound. CAS for R configuration of the compound - 2482490-47-9</t>
  </si>
  <si>
    <t>474.524;474.524</t>
  </si>
  <si>
    <t>C24H44BrNO3;C24H44BrNO3</t>
  </si>
  <si>
    <t>C20H36BrNO3;C20H36BrNO3</t>
  </si>
  <si>
    <t>C26H48BrNO3;C26H48BrNO3</t>
  </si>
  <si>
    <t>C22H40BrNO3;C22H40BrNO3</t>
  </si>
  <si>
    <t>418.416;418.416</t>
  </si>
  <si>
    <t>502.578;502.578</t>
  </si>
  <si>
    <t>446.47;446.47</t>
  </si>
  <si>
    <t>CN1C=C[N+](CC2=CC=C3C(/C=N/N4C(S[Mn](Cl)O3)N=CC4=O)=C2)=C1.[Cl-].O.O</t>
  </si>
  <si>
    <t>Cn1cc[n+](Cc2ccc3c(c2)/C=N/N2C(=O)C=NC2S[Mn](Cl)O3)c1.O.O.[Cl-]</t>
  </si>
  <si>
    <t>CN1C=C[N+](CC2=CC=C3C(/C=N/N4C(N=CC4=O)S[Mn](O3)Cl)=C2)=C1.F[B-](F)(F)F.O.O</t>
  </si>
  <si>
    <t>CN1C=C[N+](CC2=CC=C3C(/C=N/N4C(S[Fe](Cl)O3)N=CC4=O)=C2)=C1.[Cl-].O.O.O</t>
  </si>
  <si>
    <t>Cn1cc[n+](Cc2ccc3c(c2)/C=N/N2C(=O)C=NC2S[Fe](Cl)O3)c1.O.O.O.[Cl-]</t>
  </si>
  <si>
    <t>CN1C=C[N+](CC2=CC=C3C(/C=N/N4C(S[Fe](Cl)O3)N=CC4=O)=C2)=C1.F[B-](F)(F)F.O.O.O</t>
  </si>
  <si>
    <t>Cn1cc[n+](Cc2ccc3c(c2)/C=N/N2C(=O)C=NC2S[Fe](Cl)O3)c1.F[B-](F)(F)F.O.O.O</t>
  </si>
  <si>
    <t>SMILES from SciFinder - [Br-].C=1C=CC2=C(C1)N(C=[N+]2C[C-]34[CH]5=[CH]6[CH]7=[CH]3[Fe+2]89%10%116754[CH]=%12[CH]%11=[CH]%10[CH-]9[CH]%128)CCCCCCCCCC</t>
  </si>
  <si>
    <t>SMILES from SciFinder - [Br-].C=1C=CC2=C(C1)N(C=[N+]2C[C-]34[CH]5=[CH]6[CH]7=[CH]3[Fe+2]89%10%116754[CH]=%12[CH]%11=[CH]%10[CH-]9[CH]%128)CCCCCCCCCCCC</t>
  </si>
  <si>
    <t>SMILES from SciFinder - [Br-].C=1C=CC2=C(C1)N(C=[N+]2C[C-]34[CH]5=[CH]6[CH]7=[CH]3[Fe+2]89%10%116754[CH]=%12[CH]%11=[CH]%10[CH-]9[CH]%128)CCCCCCCC</t>
  </si>
  <si>
    <t>SMILES from SciFinder - [Br-].C=1C=CC2=C(C1)N(C=[N+]2C[C-]34[CH]5=[CH]6[CH]7=[CH]3[Fe+2]89%10%116754[CH]=%12[CH]%11=[CH]%10[CH-]9[CH]%128)CCCCCCCCCCCCCC</t>
  </si>
  <si>
    <t>1-N-(ferrocenylmethyl)3-N-(decyl)benzimidazolium bromide</t>
  </si>
  <si>
    <t>1-N-(ferrocenylmethyl)3-N-(dodecyl)benzimidazolium bromide</t>
  </si>
  <si>
    <t>1-N-(ferrocenylmethyl)3-N-(tetradecyl)benzimidazolium bromide</t>
  </si>
  <si>
    <t>LC50, concentration of drug resulting in a 50% reduction in themeasured protein at the end of the drug treatment as compared to that at the beginning. SMILES from SciFinder - [Br-].C1=C[N+](=CN1CCCCCCCCCC)C[C-]23[CH]4=[CH]5[CH]6=[CH]2[Fe+2]789%105643[CH]=%11[CH]%10=[CH]9[CH-]8[CH]%117</t>
  </si>
  <si>
    <t>LC50, concentration of drug resulting in a 50% reduction in themeasured protein at the end of the drug treatment as compared to that at the beginning. SMILES from SciFinder - [Br-].C1=C[N+](=CN1CCCCCCCCCCCC)C[C-]23[CH]4=[CH]5[CH]6=[CH]2[Fe+2]789%105643[CH]=%11[CH]%10=[CH]9[CH-]8[CH]%117</t>
  </si>
  <si>
    <t>LC50, concentration of drug resulting in a 50% reduction in themeasured protein at the end of the drug treatment as compared to that at the beginning. SMILES from SciFinder - [Br-].C1=C[N+](=CN1CCCCCCCC)C[C-]23[CH]4=[CH]5[CH]6=[CH]2[Fe+2]789%105643[CH]=%11[CH]%10=[CH]9[CH-]8[CH]%117</t>
  </si>
  <si>
    <t>LC50, concentration of drug resulting in a 50% reduction in the measured protein at the end of the drug treatment as compared to that at the beginning. SMILES from SciFinder - [Br-].N1=C[N+](=CN1C[C-]23[CH]4=[CH]5[CH]6=[CH]2[Fe+2]789%105643[CH]=%11[CH]%10=[CH]9[CH-]8[CH]%117)CCCCCCCCCC</t>
  </si>
  <si>
    <t>LC50, concentration of drug resulting in a 50% reduction in the measured protein at the end of the drug treatment as compared to that at the beginning. SMILES from SciFinder - [Br-].N1=C[N+](=CN1C[C-]23[CH]4=[CH]5[CH]6=[CH]2[Fe+2]789%105643[CH]=%11[CH]%10=[CH]9[CH-]8[CH]%117)CCCCCCCCCCCC</t>
  </si>
  <si>
    <t>LC50, concentration of drug resulting in a 50% reduction in the measured protein at the end of the drug treatment as compared to that at the beginning. SMILES from SciFinder - [Br-].N1=C[N+](=CN1C[C-]23[CH]4=[CH]5[CH]6=[CH]2[Fe+2]789%105643[CH]=%11[CH]%10=[CH]9[CH-]8[CH]%117)CCCCCCCC</t>
  </si>
  <si>
    <t>LC50, concentration of drug resulting in a 50% reduction in the measured protein at the end of the drug treatment as compared to that at the beginning. SMILES from SciFinder - [Br-].N1=C[N+](=CN1C[C-]23[CH]4=[CH]5[CH]6=[CH]2[Fe+2]789%105643[CH]=%11[CH]%10=[CH]9[CH-]8[CH]%117)CCCCCCCCCCCCCC</t>
  </si>
  <si>
    <t>C18H28*BrN2</t>
  </si>
  <si>
    <t>C20H32*BrN2</t>
  </si>
  <si>
    <t>C16H24*BrN2</t>
  </si>
  <si>
    <t>C22H36*BrN2</t>
  </si>
  <si>
    <t>C16H30*BrN2</t>
  </si>
  <si>
    <t>C18H34*BrN2</t>
  </si>
  <si>
    <t>C14H26*BrN2</t>
  </si>
  <si>
    <t>C20H38*BrN2</t>
  </si>
  <si>
    <t>C13H25*BrN3</t>
  </si>
  <si>
    <t>C15H29*BrN3</t>
  </si>
  <si>
    <t>C11H21*BrN3</t>
  </si>
  <si>
    <t>C17H33*BrN3</t>
  </si>
  <si>
    <t>C8H15*4CoN2</t>
  </si>
  <si>
    <t>SMILES from SciFinder - O#C[Co-](C#O)(C#O)C#O.C1=C[N+](=CN1C)CCCC</t>
  </si>
  <si>
    <t>CAS for neutral compound. SMILES from SciFinder - CCCC[N](B1234[BH]567[BH]189[BH]2%10%11[BH]3%12%13[BH]54%14[BH]6%15%16[BH]87%17[BH]9%10%18[BH]%17%15%19[BH]%14%12%16[BH]%18%11%13%19)(CCCC)CCCC.[K+]</t>
  </si>
  <si>
    <t>CAS for neutral compound. SMILES from SciFinder - CC[N](CC)(B1234[BH]567[BH]189[BH]2%10%11[BH]3%12%13[BH]54%14[BH]6%15%16[BH]87%17[BH]9%10%18[BH]%17%15%19[BH]%14%12%16[BH]%18%11%13%19)CC.[K+]</t>
  </si>
  <si>
    <t>CAS for neutral compound. SMILES from SciFinder - CCCCCC[N](CCCCCC)(B1234[BH]567[BH]189[BH]2%10%11[BH]3%12%13[BH]54%14[BH]6%15%16[BH]87%17[BH]9%10%18[BH]%17%15%19[BH]%14%12%16[BH]%18%11%13%19)CCCCCC.[K+]</t>
  </si>
  <si>
    <t>CAS for neutral compound. SMILES from SciFinder - C[N](B1234[BH]567[BH]189[BH]2%10%11[BH]3%12%13[BH]54%14[BH]6%15%16[BH]87%17[BH]9%10%18[BH]%17%15%19[BH]%14%12%16[BH]%18%11%13%19)(C)C.[K+]</t>
  </si>
  <si>
    <t>SMILES equal to SciFinder - CCCCC[N](CCC(C)C)(B1234[BH]567[BH]189[BH]2%10%11[BH]3%12%13[BH]54%14[BH]6%15%16[BH]87%17[BH]9%10%18[BH]%17%15%19[BH]%14%12%16[BH]%18%11%13%19)CCC(C)C.[K+]</t>
  </si>
  <si>
    <t>CAS for neutral compound. SMILES from SciFinder - CCC[N](B1234[BH]567[BH]189[BH]2%10%11[BH]3%12%13[BH]54%14[BH]6%15%16[BH]87%17[BH]9%10%18[BH]%17%15%19[BH]%14%12%16[BH]%18%11%13%19)(CCC)CCC.[K+]</t>
  </si>
  <si>
    <t>CAS for neutral compound. SMILES from SciFinder - CC[N](CC1=CC=CC=C1)(CC)B2345[BH]678[BH]9%102[BH]%11%123[BH]%13%144[BH]6%155[BH]%16%177[BH]%15%18%13[BH]%14%19%11[BH]%18%20%16[BH]%1798[BH]%19%20%12%10.[K+]</t>
  </si>
  <si>
    <t>[1*]Cn(c[n+]1CCCCCCCCCC)c2c1cccc2.[Br-]</t>
  </si>
  <si>
    <t>[1*]Cn(c[n+]1CCCCCCCCCCCC)c2c1cccc2.[Br-]</t>
  </si>
  <si>
    <t>[1*]Cn(c[n+]1CCCCCCCC)c2c1cccc2.[Br-]</t>
  </si>
  <si>
    <t>[1*]Cn(c[n+]1CCCCCCCCCCCCCC)c2c1cccc2.[Br-]</t>
  </si>
  <si>
    <t>CCCCCCCCCCCC[n+]1ccn(C[1*])c1.[Br-]</t>
  </si>
  <si>
    <t>CCCCCCCCCCCCCC[n+]1ccn(C[1*])c1.[Br-]</t>
  </si>
  <si>
    <t>CCCCCCCCCC[n+]1ccn(C[1*])c1.[Br-]</t>
  </si>
  <si>
    <t>CCCCCCCCCCCCCCCC[n+]1ccn(C[1*])c1.[Br-]</t>
  </si>
  <si>
    <t>CCCCCCCCCC[N+]1=CN(C[1*])N=C1.[Br-]</t>
  </si>
  <si>
    <t>CCCCCCCCCCCC[N+]1=CN(C[1*])N=C1.[Br-]</t>
  </si>
  <si>
    <t>CCCCCCCC[N+]1=CN(C[1*])N=C1.[Br-]</t>
  </si>
  <si>
    <t>CCCCCCCCCCCCCC[N+]1=CN(C[1*])N=C1.[Br-]</t>
  </si>
  <si>
    <t>[1*][Co-]([1*])([1*])[1*].C1=C[N+](=CN1C)CCCC</t>
  </si>
  <si>
    <t xml:space="preserve"> 2272-11-9</t>
  </si>
  <si>
    <t xml:space="preserve"> 3529-04-2</t>
  </si>
  <si>
    <t xml:space="preserve"> 1927-06-6</t>
  </si>
  <si>
    <t>7-(4-fluorobenzyl)-11-methyl-2,2,4,4-tetra(piperidin-1-yl)-1,3,5,7,11-pentaaza-2l5,4l5,6l5-triphosphaspiro[5.5]undeca-1(6),2,4-trien-1-ium 2,5-dihydroxybenzoate</t>
  </si>
  <si>
    <t>7-(4-fluorobenzyl)-11-methyl-2,2,4,4-tetra(piperidin-1-yl)-1,3,5,7,11-pentaaza-2l5,4l5,6l5-triphosphaspiro[5.5]undeca-1(6),2,4-trien-1-ium 2,6-dihydroxybenzoate</t>
  </si>
  <si>
    <t>7-(4-fluorobenzyl)-11-methyl-2,2,4,4-tetra(pyrrolidin-1-yl)-1,3,5,7,11-pentaaza-2l5,4l5,6l5-triphosphaspiro[5.5]undeca-1(6),2,4-trien-1-ium 2,5-dihydroxybenzoate</t>
  </si>
  <si>
    <t>7-(4-fluorobenzyl)-11-methyl-2,2,4,4-tetra(pyrrolidin-1-yl)-1,3,5,7,11-pentaaza-2l5,4l5,6l5-triphosphaspiro[5.5]undeca-1(6),2,4-trien-1-ium 2,6-dihydroxybenzoate</t>
  </si>
  <si>
    <t>1-(4-fluorobenzyl)-4-methyl-7,7,9,9-tetra(piperidin-1-yl)-1,4,6,8,10-pentaaza-5l5,7l5,9l5-triphosphaspiro[4.5]deca-5(10),6,8-triene, 2,5-dihydroxybenzoate</t>
  </si>
  <si>
    <t>1-(4-fluorobenzyl)-4-methyl-7,7,9,9-tetra(piperidin-1-yl)-1,4,6,8,10-pentaaza-5l5,7l5,9l5-triphosphaspiro[4.5]deca-5,7,9-trien-6-ium 2,6-dihydroxybenzoate</t>
  </si>
  <si>
    <t>1-(4-fluorobenzyl)-4-methyl-7,7,9,9-tetra(pyrrolidin-1-yl)-1,4,6,8,10-pentaaza-5l5,7l5,9l5-triphosphaspiro[4.5]deca-5,7,9-trien-6-ium 2,5-dihydroxybenzoate</t>
  </si>
  <si>
    <t>1-(4-fluorobenzyl)-4-methyl-7,7,9,9-tetra(pyrrolidin-1-yl)-1,4,6,8,10-pentaaza-5l5,7l5,9l5-triphosphaspiro[4.5]deca-5,7,9-trien-6-ium 2,6-dihydroxybenzoate</t>
  </si>
  <si>
    <t>1-ethyl-4-(4-fluorobenzyl)-7,7,9,9-tetra(piperidin-1-yl)-1,4,6,8,10-pentaaza-5l5,7l5,9l5-triphosphaspiro[4.5]deca-5,7,9-trien-6-ium 2,5-dihydroxybenzoate</t>
  </si>
  <si>
    <t>1-ethyl-4-(4-fluorobenzyl)-7,7,9,9-tetra(piperidin-1-yl)-1,4,6,8,10-pentaaza-5l5,7l5,9l5-triphosphaspiro[4.5]deca-5,7,9-trien-6-ium 2,6-dihydroxybenzoate</t>
  </si>
  <si>
    <t>1-ethyl-4-(4-fluorobenzyl)-7,7,9,9-tetra(pyrrolidin-1-yl)-1,4,6,8,10-pentaaza-5l5,7l5,9l5-triphosphaspiro[4.5]deca-5(10),6,8-trien-6-ium 2,5-dihydroxybenzoate</t>
  </si>
  <si>
    <t>1-ethyl-4-(4-fluorobenzyl)-7,7,9,9-tetra(pyrrolidin-1-yl)-1,4,6,8,10-pentaaza-5l5,7l5,9l5-triphosphaspiro[4.5]deca-5(10),6,8-trien-6-ium 2,6-dihydroxybenzoate</t>
  </si>
  <si>
    <t>[1*]Cn1c[n+](CCCCCCCCCC)c2ccccc21.[Br-]</t>
  </si>
  <si>
    <t>[1*]Cn1c[n+](CCCCCCCCCCCC)c2ccccc21.[Br-]</t>
  </si>
  <si>
    <t>[1*]Cn1c[n+](CCCCCCCC)c2ccccc21.[Br-]</t>
  </si>
  <si>
    <t>[1*]Cn1c[n+](CCCCCCCCCCCCCC)c2ccccc21.[Br-]</t>
  </si>
  <si>
    <t>[1*]Cn1cc[n+](CCCCCCCCCCCC)c1.[Br-]</t>
  </si>
  <si>
    <t>[1*]Cn1cc[n+](CCCCCCCCCCCCCC)c1.[Br-]</t>
  </si>
  <si>
    <t>[1*]Cn1cc[n+](CCCCCCCCCC)c1.[Br-]</t>
  </si>
  <si>
    <t>[1*]Cn1cc[n+](CCCCCCCCCCCCCCCC)c1.[Br-]</t>
  </si>
  <si>
    <t>[1*]Cn1c[n+](CCCCCCCCCC)cn1.[Br-]</t>
  </si>
  <si>
    <t>[1*]Cn1c[n+](CCCCCCCCCCCC)cn1.[Br-]</t>
  </si>
  <si>
    <t>[1*]Cn1c[n+](CCCCCCCC)cn1.[Br-]</t>
  </si>
  <si>
    <t>[1*]Cn1c[n+](CCCCCCCCCCCCCC)cn1.[Br-]</t>
  </si>
  <si>
    <t>CCCC[n+]1ccn(C)c1.CO*CCO*S(=O)(=O)[O-]</t>
  </si>
  <si>
    <t>CC[N+](C)(CC)CC*OCCC*O.[Cl-]</t>
  </si>
  <si>
    <t>CCCC[n+]1ccn(C)c1.[1*][Co-]([1*])([1*])[1*]</t>
  </si>
  <si>
    <t>Cn1cc[n+](Cc2ccc3c(c2)/C=N/N2C(=O)C=NC2S[Mn](Cl)O3)c1.F[B-](F)(F)F.O.O</t>
  </si>
  <si>
    <t>[1*-2][N+](CCCC)(CCCC)CCCC.[K+]</t>
  </si>
  <si>
    <t>[1*-2][N+](CC)(CC)CC.[K+]</t>
  </si>
  <si>
    <t>[1*-2][N+](CCCCCC)(CCCCCC)CCCCCC.[K+]</t>
  </si>
  <si>
    <t>[1*-2][N+](C)(C)C.[K+]</t>
  </si>
  <si>
    <t>[1*-2][N+](CCC)(CCC)CCC.[K+]</t>
  </si>
  <si>
    <t>[1*-2][N+](CC)(CC)Cc1ccccc1.[K+]</t>
  </si>
  <si>
    <t>CCCC[N+](CCCC)([1*-2])CCCC.[K+]</t>
  </si>
  <si>
    <t>CC[N+](CC)([1*-2])CC.[K+]</t>
  </si>
  <si>
    <t>CCCCCC[N+](CCCCCC)([1*-2])CCCCCC.[K+]</t>
  </si>
  <si>
    <t>C[N+](C)([1*-2])C.[K+]</t>
  </si>
  <si>
    <t>CCC[N+](CCC)([1*-2])CCC.[K+]</t>
  </si>
  <si>
    <t>CC[N+](CC)([1*-2])CC1=CC=CC=C1.[K+]</t>
  </si>
  <si>
    <t>C12H27*KN</t>
  </si>
  <si>
    <t>C6H15*KN</t>
  </si>
  <si>
    <t>C18H39*KN</t>
  </si>
  <si>
    <t>C15H33*KN</t>
  </si>
  <si>
    <t>C3H9*KN</t>
  </si>
  <si>
    <t>C9H21*KN</t>
  </si>
  <si>
    <t>C11H17*KN</t>
  </si>
  <si>
    <t>CC(C)CC[N+](CCC(C)C)([1*-2])CCC(C)C.[K+]</t>
  </si>
  <si>
    <t>[1*-2][N+](CCC(C)C)(CCC(C)C)CCC(C)C.[K+]</t>
  </si>
  <si>
    <t>Dzida, 2018, ACS Sustain Chem Eng.</t>
  </si>
  <si>
    <t>Chauhan, 2015, J. Colloid Interface Sci.</t>
  </si>
  <si>
    <t>Homo sapiens (human)</t>
  </si>
  <si>
    <t>Mus musculus (mouse)</t>
  </si>
  <si>
    <t>Rattus norvegicus (rat)</t>
  </si>
  <si>
    <t>B-13/H cells are derived from the Р’-13 cell line and express many adult hepatocyte genes at adult hepatocyte levels.</t>
  </si>
  <si>
    <t>Cercopithecus aethiops (green monkey)</t>
  </si>
  <si>
    <t xml:space="preserve"> Ameiurus nebulosus (brown bullhead)</t>
  </si>
  <si>
    <t>Acute lymphoblastic leukemia</t>
  </si>
  <si>
    <t>Cricetulus griseus (Chinese hamster)</t>
  </si>
  <si>
    <t>Colorectal adenocarcinoma (Dukes' type D)</t>
  </si>
  <si>
    <t>Colorectal adenocarcinoma (Dukes' type C)</t>
  </si>
  <si>
    <t>Oryctolagus cuniculus (rabbit)</t>
  </si>
  <si>
    <t>Peritoneum; Ascites</t>
  </si>
  <si>
    <t>Haemulon sciurus (bluestriped grunt)</t>
  </si>
  <si>
    <t>Ductal carcinoma (TNM Stage IIB, grade 3)</t>
  </si>
  <si>
    <t>Embryo; Kidney</t>
  </si>
  <si>
    <t>Embryo; Lung</t>
  </si>
  <si>
    <t>Spindle-shaped; bipolar and refractile cells</t>
  </si>
  <si>
    <t>Chronic myelogenous leukemia</t>
  </si>
  <si>
    <t>Colorectal adenocarcinoma (Dukes' type C, grade IV)</t>
  </si>
  <si>
    <t>Adenocarcinoma; Non-small cell lung carcinoma (stage 2)</t>
  </si>
  <si>
    <t>Adenocarcinoma (grade IV)</t>
  </si>
  <si>
    <t>Spodoptera frugiperda (fall armyworm)</t>
  </si>
  <si>
    <t>Colorectal adenocarcinoma (Dukes' type B)</t>
  </si>
  <si>
    <t>Ovary; Metastatic; Ascites</t>
  </si>
  <si>
    <t xml:space="preserve"> Chlorocebus sabaeus (green monkey)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</si>
</sst>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 _֏_-;\-* #,##0.00\ _֏_-;_-* &quot;-&quot;??\ _֏_-;_-@_-"/>
  </numFmts>
  <fonts count="46"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sz val="12"/>
      <color theme="1"/>
      <name val="Calibri"/>
      <family val="2"/>
      <charset val="204"/>
      <scheme val="minor"/>
    </font>
    <font>
      <sz val="12"/>
      <color theme="1"/>
      <name val="Calibri"/>
      <family val="2"/>
      <charset val="1"/>
      <scheme val="minor"/>
    </font>
    <font>
      <sz val="12"/>
      <color theme="1"/>
      <name val="Calibri"/>
      <family val="2"/>
      <charset val="204"/>
    </font>
    <font>
      <sz val="12"/>
      <color rgb="FF000000"/>
      <name val="Calibri"/>
      <family val="2"/>
      <charset val="204"/>
    </font>
    <font>
      <sz val="13"/>
      <color theme="1"/>
      <name val="Calibri"/>
      <family val="2"/>
      <charset val="204"/>
      <scheme val="minor"/>
    </font>
    <font>
      <vertAlign val="subscript"/>
      <sz val="13"/>
      <color theme="1"/>
      <name val="Calibri"/>
      <family val="2"/>
      <charset val="204"/>
      <scheme val="minor"/>
    </font>
    <font>
      <sz val="13"/>
      <color rgb="FF000000"/>
      <name val="Calibri"/>
      <family val="2"/>
      <charset val="204"/>
    </font>
    <font>
      <vertAlign val="subscript"/>
      <sz val="13"/>
      <color rgb="FF000000"/>
      <name val="Calibri"/>
      <family val="2"/>
      <charset val="204"/>
    </font>
    <font>
      <sz val="11"/>
      <color theme="1"/>
      <name val="Calibri"/>
      <family val="2"/>
      <charset val="204"/>
    </font>
    <font>
      <sz val="12"/>
      <color rgb="FF000000"/>
      <name val="Calibri"/>
      <family val="2"/>
      <charset val="1"/>
    </font>
    <font>
      <strike/>
      <sz val="12"/>
      <color rgb="FF000000"/>
      <name val="Calibri"/>
      <family val="2"/>
      <charset val="1"/>
    </font>
    <font>
      <sz val="12"/>
      <color rgb="FF262626"/>
      <name val="Calibri"/>
      <family val="2"/>
      <charset val="1"/>
      <scheme val="minor"/>
    </font>
    <font>
      <sz val="12"/>
      <name val="Calibri"/>
      <family val="2"/>
      <charset val="1"/>
      <scheme val="minor"/>
    </font>
    <font>
      <sz val="12"/>
      <color theme="1"/>
      <name val="Calibri"/>
      <family val="2"/>
      <charset val="1"/>
    </font>
    <font>
      <sz val="12"/>
      <name val="Calibri"/>
      <family val="2"/>
      <charset val="204"/>
    </font>
    <font>
      <sz val="11"/>
      <color theme="1"/>
      <name val="Calibri"/>
      <family val="2"/>
      <charset val="204"/>
      <scheme val="minor"/>
    </font>
    <font>
      <b/>
      <sz val="12"/>
      <color theme="1"/>
      <name val="Calibri"/>
      <family val="2"/>
      <charset val="204"/>
      <scheme val="minor"/>
    </font>
    <font>
      <sz val="11"/>
      <color theme="1"/>
      <name val="Calibri"/>
      <family val="2"/>
      <scheme val="minor"/>
    </font>
    <font>
      <u/>
      <sz val="11"/>
      <color theme="10"/>
      <name val="Calibri"/>
      <family val="2"/>
      <charset val="204"/>
    </font>
    <font>
      <b/>
      <sz val="11"/>
      <color rgb="FFFF0000"/>
      <name val="Calibri"/>
      <family val="2"/>
      <charset val="204"/>
      <scheme val="minor"/>
    </font>
    <font>
      <sz val="10"/>
      <color rgb="FFFF0000"/>
      <name val="Arial"/>
      <family val="2"/>
      <charset val="204"/>
    </font>
    <font>
      <sz val="12"/>
      <name val="Calibri"/>
      <family val="2"/>
      <charset val="204"/>
      <scheme val="minor"/>
    </font>
    <font>
      <sz val="11"/>
      <name val="Calibri"/>
      <family val="2"/>
      <charset val="204"/>
      <scheme val="minor"/>
    </font>
    <font>
      <sz val="12"/>
      <color rgb="FFFF0000"/>
      <name val="Calibri"/>
      <family val="2"/>
      <charset val="204"/>
      <scheme val="minor"/>
    </font>
    <font>
      <i/>
      <sz val="12"/>
      <color rgb="FF000000"/>
      <name val="Calibri"/>
      <family val="2"/>
      <charset val="204"/>
    </font>
    <font>
      <sz val="12"/>
      <color rgb="FFFF0000"/>
      <name val="Calibri"/>
      <family val="2"/>
      <charset val="1"/>
      <scheme val="minor"/>
    </font>
    <font>
      <sz val="12"/>
      <color rgb="FFFF0000"/>
      <name val="Calibri"/>
      <family val="2"/>
      <charset val="1"/>
    </font>
    <font>
      <sz val="12"/>
      <color rgb="FFFF0000"/>
      <name val="Calibri"/>
      <family val="2"/>
      <charset val="204"/>
    </font>
  </fonts>
  <fills count="5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FFCCCC"/>
        <bgColor indexed="64"/>
      </patternFill>
    </fill>
    <fill>
      <patternFill patternType="solid">
        <fgColor rgb="FFFFCCCC"/>
      </patternFill>
    </fill>
    <fill>
      <patternFill patternType="solid">
        <fgColor theme="9" tint="0.79995117038483843"/>
        <bgColor indexed="65"/>
      </patternFill>
    </fill>
    <fill>
      <patternFill patternType="solid">
        <fgColor theme="8" tint="0.39997558519241921"/>
        <bgColor indexed="64"/>
      </patternFill>
    </fill>
    <fill>
      <patternFill patternType="solid">
        <fgColor rgb="FFFF0000"/>
        <bgColor indexed="64"/>
      </patternFill>
    </fill>
    <fill>
      <patternFill patternType="solid">
        <fgColor rgb="FFFFCCCC"/>
        <bgColor rgb="FFFFFFFF"/>
      </patternFill>
    </fill>
    <fill>
      <patternFill patternType="solid">
        <fgColor rgb="FFFFCCCC"/>
        <bgColor rgb="FF000000"/>
      </patternFill>
    </fill>
    <fill>
      <patternFill patternType="solid">
        <fgColor rgb="FFADA6F0"/>
        <bgColor indexed="64"/>
      </patternFill>
    </fill>
    <fill>
      <patternFill patternType="solid">
        <fgColor rgb="FFE2EFDA"/>
        <bgColor rgb="FFFFFFFF"/>
      </patternFill>
    </fill>
    <fill>
      <patternFill patternType="solid">
        <fgColor rgb="FFE2EFDA"/>
        <bgColor rgb="FF000000"/>
      </patternFill>
    </fill>
    <fill>
      <patternFill patternType="solid">
        <fgColor rgb="FF8EA9DB"/>
        <bgColor rgb="FF000000"/>
      </patternFill>
    </fill>
    <fill>
      <patternFill patternType="solid">
        <fgColor rgb="FFADA6F0"/>
        <bgColor rgb="FF000000"/>
      </patternFill>
    </fill>
    <fill>
      <patternFill patternType="solid">
        <fgColor rgb="FFFFFF99"/>
        <bgColor indexed="64"/>
      </patternFill>
    </fill>
    <fill>
      <patternFill patternType="solid">
        <fgColor theme="5" tint="0.39997558519241921"/>
        <bgColor indexed="64"/>
      </patternFill>
    </fill>
    <fill>
      <patternFill patternType="solid">
        <fgColor rgb="FFFF3399"/>
        <bgColor indexed="64"/>
      </patternFill>
    </fill>
    <fill>
      <patternFill patternType="solid">
        <fgColor theme="9" tint="0.79998168889431442"/>
        <bgColor rgb="FF000000"/>
      </patternFill>
    </fill>
    <fill>
      <patternFill patternType="solid">
        <fgColor theme="0"/>
        <bgColor indexed="64"/>
      </patternFill>
    </fill>
    <fill>
      <patternFill patternType="solid">
        <fgColor theme="8" tint="0.39997558519241921"/>
        <bgColor rgb="FF000000"/>
      </patternFill>
    </fill>
    <fill>
      <patternFill patternType="solid">
        <fgColor theme="9" tint="0.79998168889431442"/>
        <bgColor rgb="FFFFFFFF"/>
      </patternFill>
    </fill>
    <fill>
      <patternFill patternType="solid">
        <fgColor theme="8" tint="0.39997558519241921"/>
        <bgColor rgb="FFFFFFFF"/>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6" fillId="0" borderId="0"/>
    <xf numFmtId="0" fontId="33" fillId="0" borderId="0"/>
    <xf numFmtId="0" fontId="35" fillId="0" borderId="0"/>
    <xf numFmtId="0" fontId="36" fillId="0" borderId="0" applyNumberFormat="0" applyFill="0" applyBorder="0" applyAlignment="0" applyProtection="0"/>
    <xf numFmtId="43" fontId="1" fillId="0" borderId="0" applyFont="0" applyFill="0" applyBorder="0" applyAlignment="0" applyProtection="0"/>
  </cellStyleXfs>
  <cellXfs count="245">
    <xf numFmtId="0" fontId="0" fillId="0" borderId="0" xfId="0"/>
    <xf numFmtId="0" fontId="18" fillId="33" borderId="10" xfId="0" applyFont="1" applyFill="1" applyBorder="1" applyAlignment="1">
      <alignment horizontal="left" vertical="center" wrapText="1"/>
    </xf>
    <xf numFmtId="0" fontId="18" fillId="34" borderId="10" xfId="0" applyFont="1" applyFill="1" applyBorder="1" applyAlignment="1">
      <alignment horizontal="left" vertical="center" wrapText="1"/>
    </xf>
    <xf numFmtId="0" fontId="18" fillId="35" borderId="10" xfId="0" applyFont="1" applyFill="1" applyBorder="1" applyAlignment="1">
      <alignment horizontal="left" vertical="center" wrapText="1"/>
    </xf>
    <xf numFmtId="0" fontId="20" fillId="34" borderId="10" xfId="0" applyFont="1" applyFill="1" applyBorder="1" applyAlignment="1">
      <alignment horizontal="left" vertical="center" wrapText="1"/>
    </xf>
    <xf numFmtId="0" fontId="20" fillId="33" borderId="10" xfId="0" applyFont="1" applyFill="1" applyBorder="1" applyAlignment="1">
      <alignment horizontal="left" vertical="center" wrapText="1"/>
    </xf>
    <xf numFmtId="0" fontId="18" fillId="36" borderId="10" xfId="0" applyFont="1" applyFill="1" applyBorder="1" applyAlignment="1">
      <alignment horizontal="left" vertical="center" wrapText="1"/>
    </xf>
    <xf numFmtId="0" fontId="18" fillId="37" borderId="10" xfId="0" applyFont="1" applyFill="1" applyBorder="1" applyAlignment="1">
      <alignment horizontal="left" vertical="center" wrapText="1"/>
    </xf>
    <xf numFmtId="49" fontId="18" fillId="37" borderId="10" xfId="0" applyNumberFormat="1" applyFont="1" applyFill="1" applyBorder="1" applyAlignment="1">
      <alignment horizontal="left" vertical="center" wrapText="1"/>
    </xf>
    <xf numFmtId="49" fontId="18" fillId="34" borderId="10" xfId="0" applyNumberFormat="1" applyFont="1" applyFill="1" applyBorder="1" applyAlignment="1">
      <alignment horizontal="left" vertical="center" wrapText="1"/>
    </xf>
    <xf numFmtId="0" fontId="19" fillId="0" borderId="10" xfId="0" applyFont="1" applyBorder="1" applyAlignment="1">
      <alignment horizontal="left" vertical="center"/>
    </xf>
    <xf numFmtId="0" fontId="19" fillId="33" borderId="10" xfId="0" applyFont="1" applyFill="1" applyBorder="1" applyAlignment="1">
      <alignment horizontal="left" vertical="center"/>
    </xf>
    <xf numFmtId="0" fontId="19" fillId="38" borderId="10" xfId="0" applyFont="1" applyFill="1" applyBorder="1" applyAlignment="1">
      <alignment horizontal="left" vertical="center"/>
    </xf>
    <xf numFmtId="0" fontId="19" fillId="0" borderId="0" xfId="0" applyFont="1" applyAlignment="1">
      <alignment horizontal="left" vertical="center"/>
    </xf>
    <xf numFmtId="0" fontId="19" fillId="0" borderId="11" xfId="0" applyFont="1" applyBorder="1" applyAlignment="1">
      <alignment horizontal="left" vertical="center"/>
    </xf>
    <xf numFmtId="0" fontId="21" fillId="39" borderId="12" xfId="0" applyFont="1" applyFill="1" applyBorder="1" applyAlignment="1">
      <alignment horizontal="left" vertical="center" wrapText="1"/>
    </xf>
    <xf numFmtId="0" fontId="21" fillId="39" borderId="13" xfId="0" applyFont="1" applyFill="1" applyBorder="1" applyAlignment="1">
      <alignment horizontal="left" vertical="center" wrapText="1"/>
    </xf>
    <xf numFmtId="0" fontId="21" fillId="40" borderId="12" xfId="0" applyFont="1" applyFill="1" applyBorder="1" applyAlignment="1">
      <alignment horizontal="left" vertical="center" wrapText="1"/>
    </xf>
    <xf numFmtId="0" fontId="21" fillId="40" borderId="13" xfId="0" applyFont="1" applyFill="1" applyBorder="1" applyAlignment="1">
      <alignment horizontal="left" vertical="center" wrapText="1"/>
    </xf>
    <xf numFmtId="0" fontId="21" fillId="40" borderId="0" xfId="0" applyFont="1" applyFill="1" applyBorder="1" applyAlignment="1">
      <alignment horizontal="left" vertical="center" wrapText="1"/>
    </xf>
    <xf numFmtId="0" fontId="21" fillId="39" borderId="0" xfId="0" applyFont="1" applyFill="1" applyBorder="1" applyAlignment="1">
      <alignment horizontal="left" vertical="center" wrapText="1"/>
    </xf>
    <xf numFmtId="0" fontId="21" fillId="42" borderId="12" xfId="0" applyFont="1" applyFill="1" applyBorder="1" applyAlignment="1">
      <alignment horizontal="left" vertical="center" wrapText="1"/>
    </xf>
    <xf numFmtId="0" fontId="21" fillId="42" borderId="13" xfId="0" applyFont="1" applyFill="1" applyBorder="1" applyAlignment="1">
      <alignment horizontal="left" vertical="center" wrapText="1"/>
    </xf>
    <xf numFmtId="0" fontId="19" fillId="33" borderId="10" xfId="0" applyFont="1" applyFill="1" applyBorder="1" applyAlignment="1">
      <alignment horizontal="left" vertical="center" wrapText="1"/>
    </xf>
    <xf numFmtId="0" fontId="19" fillId="41" borderId="10" xfId="0" applyFont="1" applyFill="1" applyBorder="1" applyAlignment="1">
      <alignment horizontal="left" vertical="center" wrapText="1"/>
    </xf>
    <xf numFmtId="0" fontId="22" fillId="0" borderId="16"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0" xfId="0" applyFont="1"/>
    <xf numFmtId="0" fontId="22" fillId="0" borderId="10" xfId="0" applyFont="1" applyFill="1" applyBorder="1" applyAlignment="1">
      <alignment horizontal="center" vertical="center" wrapText="1"/>
    </xf>
    <xf numFmtId="0" fontId="19" fillId="0" borderId="10" xfId="0" applyFont="1" applyBorder="1" applyAlignment="1">
      <alignment horizontal="left" vertical="center" wrapText="1"/>
    </xf>
    <xf numFmtId="0" fontId="0" fillId="0" borderId="0" xfId="0" applyAlignment="1">
      <alignment wrapText="1"/>
    </xf>
    <xf numFmtId="0" fontId="19" fillId="0" borderId="0" xfId="0" applyFont="1"/>
    <xf numFmtId="0" fontId="20" fillId="37" borderId="10" xfId="0" applyFont="1" applyFill="1" applyBorder="1" applyAlignment="1">
      <alignment horizontal="left" vertical="center" wrapText="1"/>
    </xf>
    <xf numFmtId="0" fontId="22" fillId="0" borderId="0" xfId="0" applyFont="1" applyAlignment="1">
      <alignment wrapText="1"/>
    </xf>
    <xf numFmtId="0" fontId="22" fillId="0" borderId="17" xfId="0" applyFont="1" applyBorder="1" applyAlignment="1">
      <alignment horizontal="center" vertical="center" wrapText="1"/>
    </xf>
    <xf numFmtId="0" fontId="19" fillId="37" borderId="10" xfId="0" applyFont="1" applyFill="1" applyBorder="1" applyAlignment="1">
      <alignment horizontal="left" vertical="center" wrapText="1"/>
    </xf>
    <xf numFmtId="0" fontId="19" fillId="34" borderId="10" xfId="0" applyFont="1" applyFill="1" applyBorder="1" applyAlignment="1">
      <alignment horizontal="left" vertical="center" wrapText="1"/>
    </xf>
    <xf numFmtId="0" fontId="19" fillId="37" borderId="10" xfId="0" applyFont="1" applyFill="1" applyBorder="1" applyAlignment="1">
      <alignment horizontal="left" vertical="center"/>
    </xf>
    <xf numFmtId="0" fontId="18" fillId="35" borderId="17" xfId="0" applyFont="1" applyFill="1" applyBorder="1" applyAlignment="1">
      <alignment horizontal="left" vertical="center" wrapText="1"/>
    </xf>
    <xf numFmtId="0" fontId="18" fillId="33" borderId="18" xfId="0" applyFont="1" applyFill="1" applyBorder="1" applyAlignment="1">
      <alignment horizontal="left" vertical="center" wrapText="1"/>
    </xf>
    <xf numFmtId="0" fontId="18" fillId="34" borderId="17" xfId="0" applyFont="1" applyFill="1" applyBorder="1" applyAlignment="1">
      <alignment horizontal="left" vertical="center" wrapText="1"/>
    </xf>
    <xf numFmtId="0" fontId="18" fillId="33" borderId="19" xfId="0" applyFont="1" applyFill="1" applyBorder="1" applyAlignment="1">
      <alignment horizontal="left" vertical="center" wrapText="1"/>
    </xf>
    <xf numFmtId="0" fontId="18" fillId="35" borderId="0" xfId="0" applyFont="1" applyFill="1" applyBorder="1" applyAlignment="1">
      <alignment horizontal="left" vertical="center" wrapText="1"/>
    </xf>
    <xf numFmtId="0" fontId="18" fillId="34" borderId="20" xfId="0" applyFont="1" applyFill="1" applyBorder="1" applyAlignment="1">
      <alignment horizontal="left" vertical="center" wrapText="1"/>
    </xf>
    <xf numFmtId="0" fontId="18" fillId="33" borderId="12" xfId="0" applyFont="1" applyFill="1" applyBorder="1" applyAlignment="1">
      <alignment horizontal="left" vertical="center" wrapText="1"/>
    </xf>
    <xf numFmtId="0" fontId="18" fillId="33" borderId="13" xfId="0" applyFont="1" applyFill="1" applyBorder="1" applyAlignment="1">
      <alignment horizontal="left" vertical="center" wrapText="1"/>
    </xf>
    <xf numFmtId="0" fontId="18" fillId="35" borderId="20" xfId="0" applyFont="1" applyFill="1" applyBorder="1" applyAlignment="1">
      <alignment horizontal="left" vertical="center" wrapText="1"/>
    </xf>
    <xf numFmtId="0" fontId="18" fillId="33" borderId="0" xfId="0" applyFont="1" applyFill="1" applyBorder="1" applyAlignment="1">
      <alignment horizontal="left" vertical="center" wrapText="1"/>
    </xf>
    <xf numFmtId="0" fontId="18" fillId="33" borderId="16" xfId="0" applyFont="1" applyFill="1" applyBorder="1" applyAlignment="1">
      <alignment horizontal="left" vertical="center" wrapText="1"/>
    </xf>
    <xf numFmtId="0" fontId="18" fillId="33" borderId="20" xfId="0" applyFont="1" applyFill="1" applyBorder="1" applyAlignment="1">
      <alignment horizontal="left" vertical="center" wrapText="1"/>
    </xf>
    <xf numFmtId="0" fontId="18" fillId="36" borderId="20" xfId="0" applyFont="1" applyFill="1" applyBorder="1" applyAlignment="1">
      <alignment horizontal="left" vertical="center" wrapText="1"/>
    </xf>
    <xf numFmtId="0" fontId="20" fillId="34" borderId="20" xfId="0" applyFont="1" applyFill="1" applyBorder="1" applyAlignment="1">
      <alignment horizontal="left" vertical="center" wrapText="1"/>
    </xf>
    <xf numFmtId="0" fontId="20" fillId="33" borderId="12" xfId="0" applyFont="1" applyFill="1" applyBorder="1" applyAlignment="1">
      <alignment horizontal="left" vertical="center" wrapText="1"/>
    </xf>
    <xf numFmtId="0" fontId="20" fillId="33" borderId="13" xfId="0" applyFont="1" applyFill="1" applyBorder="1" applyAlignment="1">
      <alignment horizontal="left" vertical="center" wrapText="1"/>
    </xf>
    <xf numFmtId="0" fontId="18" fillId="33" borderId="21" xfId="0" applyFont="1" applyFill="1" applyBorder="1" applyAlignment="1">
      <alignment horizontal="left" vertical="center" wrapText="1"/>
    </xf>
    <xf numFmtId="0" fontId="18" fillId="35" borderId="22" xfId="0" applyFont="1" applyFill="1" applyBorder="1" applyAlignment="1">
      <alignment horizontal="left" vertical="center" wrapText="1"/>
    </xf>
    <xf numFmtId="0" fontId="18" fillId="35" borderId="23" xfId="0" applyFont="1" applyFill="1" applyBorder="1" applyAlignment="1">
      <alignment horizontal="left" vertical="center" wrapText="1"/>
    </xf>
    <xf numFmtId="0" fontId="18" fillId="35" borderId="11" xfId="0" applyFont="1" applyFill="1" applyBorder="1" applyAlignment="1">
      <alignment horizontal="left" vertical="center" wrapText="1"/>
    </xf>
    <xf numFmtId="0" fontId="18" fillId="33" borderId="24" xfId="0" applyFont="1" applyFill="1" applyBorder="1" applyAlignment="1">
      <alignment horizontal="left" vertical="center" wrapText="1"/>
    </xf>
    <xf numFmtId="0" fontId="18" fillId="35" borderId="14" xfId="0" applyFont="1" applyFill="1" applyBorder="1" applyAlignment="1">
      <alignment horizontal="left" vertical="center" wrapText="1"/>
    </xf>
    <xf numFmtId="0" fontId="18" fillId="33" borderId="15" xfId="0" applyFont="1" applyFill="1" applyBorder="1" applyAlignment="1">
      <alignment horizontal="left" vertical="center" wrapText="1"/>
    </xf>
    <xf numFmtId="0" fontId="18" fillId="38" borderId="10" xfId="0" applyFont="1" applyFill="1" applyBorder="1" applyAlignment="1">
      <alignment horizontal="left" vertical="center" wrapText="1"/>
    </xf>
    <xf numFmtId="0" fontId="18" fillId="33" borderId="12" xfId="0" applyFont="1" applyFill="1" applyBorder="1" applyAlignment="1">
      <alignment horizontal="left" vertical="center"/>
    </xf>
    <xf numFmtId="0" fontId="18" fillId="41" borderId="13" xfId="0" applyFont="1" applyFill="1" applyBorder="1" applyAlignment="1">
      <alignment horizontal="left" vertical="center" wrapText="1"/>
    </xf>
    <xf numFmtId="0" fontId="20" fillId="33" borderId="20" xfId="0" applyFont="1" applyFill="1" applyBorder="1" applyAlignment="1">
      <alignment horizontal="left" vertical="center" wrapText="1"/>
    </xf>
    <xf numFmtId="0" fontId="20" fillId="34" borderId="22" xfId="0" applyFont="1" applyFill="1" applyBorder="1" applyAlignment="1">
      <alignment horizontal="left" vertical="center" wrapText="1"/>
    </xf>
    <xf numFmtId="0" fontId="20" fillId="34" borderId="23" xfId="0" applyFont="1" applyFill="1" applyBorder="1" applyAlignment="1">
      <alignment horizontal="left" vertical="center" wrapText="1"/>
    </xf>
    <xf numFmtId="0" fontId="18" fillId="36" borderId="13" xfId="0" applyFont="1" applyFill="1" applyBorder="1" applyAlignment="1">
      <alignment horizontal="left" vertical="center" wrapText="1"/>
    </xf>
    <xf numFmtId="0" fontId="18" fillId="33" borderId="20" xfId="0" applyFont="1" applyFill="1" applyBorder="1" applyAlignment="1">
      <alignment horizontal="left" vertical="center"/>
    </xf>
    <xf numFmtId="0" fontId="24" fillId="0" borderId="0" xfId="0" applyFont="1" applyFill="1" applyBorder="1" applyAlignment="1">
      <alignment horizontal="center" wrapText="1"/>
    </xf>
    <xf numFmtId="0" fontId="24" fillId="0" borderId="10"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16" xfId="42" applyFont="1" applyFill="1" applyBorder="1" applyAlignment="1">
      <alignment horizontal="center" vertical="center" wrapText="1"/>
    </xf>
    <xf numFmtId="0" fontId="24" fillId="0" borderId="15" xfId="42" applyFont="1" applyFill="1" applyBorder="1" applyAlignment="1">
      <alignment horizontal="center" vertical="center" wrapText="1"/>
    </xf>
    <xf numFmtId="0" fontId="22" fillId="0" borderId="0" xfId="0" applyFont="1" applyAlignment="1">
      <alignment horizontal="center"/>
    </xf>
    <xf numFmtId="0" fontId="19" fillId="35" borderId="10" xfId="42" applyFont="1" applyFill="1" applyBorder="1" applyAlignment="1">
      <alignment horizontal="left" vertical="center" wrapText="1"/>
    </xf>
    <xf numFmtId="0" fontId="0" fillId="0" borderId="0" xfId="0" applyAlignment="1">
      <alignment horizontal="left"/>
    </xf>
    <xf numFmtId="0" fontId="19" fillId="34" borderId="10" xfId="42" applyFont="1" applyFill="1" applyBorder="1" applyAlignment="1">
      <alignment horizontal="left" vertical="center" wrapText="1"/>
    </xf>
    <xf numFmtId="0" fontId="0" fillId="0" borderId="0" xfId="0" applyAlignment="1">
      <alignment vertical="center" wrapText="1"/>
    </xf>
    <xf numFmtId="0" fontId="18" fillId="0" borderId="10" xfId="0" applyFont="1" applyBorder="1" applyAlignment="1">
      <alignment horizontal="left" vertical="center"/>
    </xf>
    <xf numFmtId="0" fontId="18" fillId="0" borderId="10" xfId="0" applyFont="1" applyBorder="1" applyAlignment="1">
      <alignment horizontal="left" vertical="center" wrapText="1"/>
    </xf>
    <xf numFmtId="0" fontId="18" fillId="0" borderId="0" xfId="0" applyFont="1"/>
    <xf numFmtId="0" fontId="18" fillId="33" borderId="10" xfId="0" applyFont="1" applyFill="1" applyBorder="1" applyAlignment="1">
      <alignment horizontal="left" vertical="center"/>
    </xf>
    <xf numFmtId="0" fontId="0" fillId="0" borderId="10" xfId="0" applyBorder="1" applyAlignment="1">
      <alignment horizontal="left" vertical="center" wrapText="1"/>
    </xf>
    <xf numFmtId="0" fontId="24" fillId="0" borderId="0" xfId="0" applyFont="1" applyFill="1" applyBorder="1" applyAlignment="1">
      <alignment horizontal="center"/>
    </xf>
    <xf numFmtId="0" fontId="0" fillId="0" borderId="0" xfId="0" applyAlignment="1">
      <alignment horizontal="left" wrapText="1"/>
    </xf>
    <xf numFmtId="0" fontId="27" fillId="43" borderId="10" xfId="0" applyFont="1" applyFill="1" applyBorder="1" applyAlignment="1">
      <alignment horizontal="left" vertical="center"/>
    </xf>
    <xf numFmtId="0" fontId="27" fillId="44" borderId="10" xfId="0" applyFont="1" applyFill="1" applyBorder="1" applyAlignment="1">
      <alignment horizontal="left" vertical="center" wrapText="1"/>
    </xf>
    <xf numFmtId="0" fontId="27" fillId="40" borderId="10" xfId="0" applyFont="1" applyFill="1" applyBorder="1" applyAlignment="1">
      <alignment horizontal="left" vertical="center"/>
    </xf>
    <xf numFmtId="0" fontId="27" fillId="40" borderId="10" xfId="0" applyFont="1" applyFill="1" applyBorder="1" applyAlignment="1">
      <alignment horizontal="left" vertical="center" wrapText="1"/>
    </xf>
    <xf numFmtId="0" fontId="0" fillId="0" borderId="0" xfId="0" applyAlignment="1">
      <alignment vertical="center"/>
    </xf>
    <xf numFmtId="0" fontId="19" fillId="0" borderId="10" xfId="0" applyFont="1" applyBorder="1" applyAlignment="1">
      <alignment horizontal="left"/>
    </xf>
    <xf numFmtId="0" fontId="27" fillId="39" borderId="10" xfId="0" applyFont="1" applyFill="1" applyBorder="1" applyAlignment="1">
      <alignment horizontal="left" vertical="center" wrapText="1"/>
    </xf>
    <xf numFmtId="0" fontId="24" fillId="0" borderId="10" xfId="42" applyFont="1" applyFill="1" applyBorder="1" applyAlignment="1">
      <alignment horizontal="center" vertical="center"/>
    </xf>
    <xf numFmtId="0" fontId="24" fillId="0" borderId="10" xfId="42" applyFont="1" applyFill="1" applyBorder="1" applyAlignment="1">
      <alignment horizontal="center" vertical="center" wrapText="1"/>
    </xf>
    <xf numFmtId="0" fontId="0" fillId="0" borderId="0" xfId="0" applyAlignment="1">
      <alignment horizontal="left" vertical="center" wrapText="1"/>
    </xf>
    <xf numFmtId="0" fontId="27" fillId="42" borderId="10" xfId="0" applyFont="1" applyFill="1" applyBorder="1" applyAlignment="1">
      <alignment horizontal="left" vertical="center" wrapText="1"/>
    </xf>
    <xf numFmtId="0" fontId="27" fillId="43" borderId="10" xfId="0" applyFont="1" applyFill="1" applyBorder="1" applyAlignment="1">
      <alignment horizontal="left" vertical="center" wrapText="1"/>
    </xf>
    <xf numFmtId="0" fontId="28" fillId="43" borderId="10" xfId="0" applyFont="1" applyFill="1" applyBorder="1" applyAlignment="1">
      <alignment horizontal="left" vertical="center" wrapText="1"/>
    </xf>
    <xf numFmtId="0" fontId="19" fillId="0" borderId="0" xfId="0" applyFont="1" applyAlignment="1">
      <alignment horizontal="left" vertical="center" wrapText="1"/>
    </xf>
    <xf numFmtId="0" fontId="19" fillId="38" borderId="10" xfId="0" applyFont="1" applyFill="1" applyBorder="1" applyAlignment="1">
      <alignment horizontal="left" vertical="center" wrapText="1"/>
    </xf>
    <xf numFmtId="0" fontId="29" fillId="34" borderId="10" xfId="0" applyFont="1" applyFill="1" applyBorder="1" applyAlignment="1">
      <alignment horizontal="left" vertical="center" wrapText="1"/>
    </xf>
    <xf numFmtId="0" fontId="30" fillId="35" borderId="10" xfId="0" applyFont="1" applyFill="1" applyBorder="1" applyAlignment="1">
      <alignment horizontal="left" vertical="center" wrapText="1"/>
    </xf>
    <xf numFmtId="0" fontId="19" fillId="35" borderId="10" xfId="0" applyFont="1" applyFill="1" applyBorder="1" applyAlignment="1">
      <alignment horizontal="left" vertical="center" wrapText="1"/>
    </xf>
    <xf numFmtId="0" fontId="30" fillId="34" borderId="10" xfId="0" applyFont="1" applyFill="1" applyBorder="1" applyAlignment="1">
      <alignment horizontal="left" vertical="center" wrapText="1"/>
    </xf>
    <xf numFmtId="0" fontId="19" fillId="36" borderId="10" xfId="0" applyFont="1" applyFill="1" applyBorder="1" applyAlignment="1">
      <alignment horizontal="left" vertical="center" wrapText="1"/>
    </xf>
    <xf numFmtId="0" fontId="31" fillId="33" borderId="10" xfId="0" applyFont="1" applyFill="1" applyBorder="1" applyAlignment="1">
      <alignment horizontal="left" vertical="center" wrapText="1"/>
    </xf>
    <xf numFmtId="0" fontId="22" fillId="0" borderId="16" xfId="0" applyFont="1" applyFill="1" applyBorder="1" applyAlignment="1">
      <alignment horizontal="center" vertical="center" wrapText="1"/>
    </xf>
    <xf numFmtId="0" fontId="19" fillId="0" borderId="10" xfId="0" applyFont="1" applyBorder="1" applyAlignment="1">
      <alignment horizontal="left" vertical="top"/>
    </xf>
    <xf numFmtId="0" fontId="19" fillId="34" borderId="10" xfId="0" applyFont="1" applyFill="1" applyBorder="1" applyAlignment="1">
      <alignment horizontal="left" vertical="center"/>
    </xf>
    <xf numFmtId="0" fontId="22" fillId="0" borderId="16" xfId="0" applyFont="1" applyBorder="1" applyAlignment="1">
      <alignment horizontal="center" vertical="center"/>
    </xf>
    <xf numFmtId="0" fontId="24" fillId="0" borderId="0" xfId="0" applyFont="1" applyFill="1" applyBorder="1"/>
    <xf numFmtId="0" fontId="24" fillId="0" borderId="16" xfId="0" applyFont="1" applyFill="1" applyBorder="1" applyAlignment="1">
      <alignment horizontal="center" vertical="center" wrapText="1"/>
    </xf>
    <xf numFmtId="0" fontId="24" fillId="0" borderId="16" xfId="0" applyFont="1" applyFill="1" applyBorder="1" applyAlignment="1">
      <alignment horizontal="center" vertical="center"/>
    </xf>
    <xf numFmtId="0" fontId="19" fillId="0" borderId="0" xfId="0" applyFont="1" applyAlignment="1">
      <alignment horizontal="left"/>
    </xf>
    <xf numFmtId="0" fontId="0" fillId="0" borderId="10" xfId="0" applyBorder="1" applyAlignment="1">
      <alignment horizontal="left"/>
    </xf>
    <xf numFmtId="0" fontId="21" fillId="43" borderId="10" xfId="0" applyFont="1" applyFill="1" applyBorder="1" applyAlignment="1">
      <alignment horizontal="left" vertical="center" wrapText="1"/>
    </xf>
    <xf numFmtId="0" fontId="21" fillId="45" borderId="10" xfId="0" applyFont="1" applyFill="1" applyBorder="1" applyAlignment="1">
      <alignment horizontal="left" vertical="center" wrapText="1"/>
    </xf>
    <xf numFmtId="0" fontId="21" fillId="44" borderId="10" xfId="0" applyFont="1" applyFill="1" applyBorder="1" applyAlignment="1">
      <alignment horizontal="left" vertical="center" wrapText="1"/>
    </xf>
    <xf numFmtId="0" fontId="21" fillId="40" borderId="10" xfId="0" applyFont="1" applyFill="1" applyBorder="1" applyAlignment="1">
      <alignment horizontal="left" vertical="center" wrapText="1"/>
    </xf>
    <xf numFmtId="0" fontId="21" fillId="42" borderId="10" xfId="0" applyFont="1" applyFill="1" applyBorder="1" applyAlignment="1">
      <alignment horizontal="left" vertical="center" wrapText="1"/>
    </xf>
    <xf numFmtId="0" fontId="21" fillId="39" borderId="10" xfId="0" applyFont="1" applyFill="1" applyBorder="1" applyAlignment="1">
      <alignment horizontal="left" vertical="center" wrapText="1"/>
    </xf>
    <xf numFmtId="0" fontId="34" fillId="0" borderId="10" xfId="43" applyFont="1" applyBorder="1" applyAlignment="1">
      <alignment horizontal="left" vertical="center"/>
    </xf>
    <xf numFmtId="0" fontId="34" fillId="0" borderId="17" xfId="43" applyFont="1" applyBorder="1" applyAlignment="1">
      <alignment horizontal="left" vertical="center" wrapText="1"/>
    </xf>
    <xf numFmtId="0" fontId="34" fillId="0" borderId="10" xfId="43" applyFont="1" applyBorder="1"/>
    <xf numFmtId="0" fontId="33" fillId="0" borderId="0" xfId="43"/>
    <xf numFmtId="0" fontId="18" fillId="0" borderId="10" xfId="43" applyFont="1" applyBorder="1" applyAlignment="1">
      <alignment horizontal="left" vertical="center"/>
    </xf>
    <xf numFmtId="0" fontId="18" fillId="0" borderId="10" xfId="43" applyFont="1" applyBorder="1" applyAlignment="1">
      <alignment horizontal="left" vertical="center" wrapText="1"/>
    </xf>
    <xf numFmtId="0" fontId="18" fillId="0" borderId="17" xfId="43" applyFont="1" applyBorder="1" applyAlignment="1">
      <alignment horizontal="left" vertical="center" wrapText="1"/>
    </xf>
    <xf numFmtId="0" fontId="33" fillId="0" borderId="10" xfId="43" applyBorder="1"/>
    <xf numFmtId="0" fontId="18" fillId="0" borderId="10" xfId="43" applyFont="1" applyBorder="1" applyAlignment="1">
      <alignment vertical="center" wrapText="1"/>
    </xf>
    <xf numFmtId="0" fontId="18" fillId="0" borderId="17" xfId="43" applyFont="1" applyBorder="1" applyAlignment="1">
      <alignment vertical="center" wrapText="1"/>
    </xf>
    <xf numFmtId="0" fontId="18" fillId="0" borderId="10" xfId="43" applyFont="1" applyBorder="1" applyAlignment="1">
      <alignment vertical="center"/>
    </xf>
    <xf numFmtId="0" fontId="18" fillId="0" borderId="10" xfId="43" applyFont="1" applyBorder="1" applyAlignment="1">
      <alignment wrapText="1"/>
    </xf>
    <xf numFmtId="0" fontId="33" fillId="0" borderId="0" xfId="44" applyFont="1"/>
    <xf numFmtId="0" fontId="33" fillId="0" borderId="0" xfId="44" applyFont="1" applyFill="1"/>
    <xf numFmtId="0" fontId="33" fillId="0" borderId="0" xfId="44" applyFont="1" applyFill="1" applyAlignment="1">
      <alignment wrapText="1"/>
    </xf>
    <xf numFmtId="0" fontId="36" fillId="0" borderId="0" xfId="45" applyFill="1"/>
    <xf numFmtId="0" fontId="33" fillId="0" borderId="0" xfId="44" applyFont="1" applyBorder="1" applyAlignment="1">
      <alignment horizontal="left" vertical="center" wrapText="1"/>
    </xf>
    <xf numFmtId="0" fontId="33" fillId="0" borderId="0" xfId="44" applyFont="1" applyAlignment="1">
      <alignment horizontal="left" vertical="center" wrapText="1"/>
    </xf>
    <xf numFmtId="0" fontId="37" fillId="0" borderId="0" xfId="44" applyFont="1" applyAlignment="1">
      <alignment horizontal="left" vertical="center"/>
    </xf>
    <xf numFmtId="0" fontId="37" fillId="0" borderId="0" xfId="44" applyFont="1" applyAlignment="1">
      <alignment horizontal="left" vertical="center" wrapText="1"/>
    </xf>
    <xf numFmtId="0" fontId="38" fillId="0" borderId="0" xfId="44" applyFont="1"/>
    <xf numFmtId="0" fontId="33" fillId="0" borderId="0" xfId="44" applyFont="1" applyBorder="1" applyAlignment="1">
      <alignment vertical="center" wrapText="1"/>
    </xf>
    <xf numFmtId="0" fontId="37" fillId="0" borderId="0" xfId="44" applyFont="1" applyAlignment="1">
      <alignment vertical="center" wrapText="1"/>
    </xf>
    <xf numFmtId="0" fontId="26" fillId="0" borderId="0" xfId="44" applyFont="1" applyFill="1" applyBorder="1" applyAlignment="1">
      <alignment horizontal="left" vertical="center" wrapText="1"/>
    </xf>
    <xf numFmtId="0" fontId="35" fillId="0" borderId="0" xfId="44" applyBorder="1"/>
    <xf numFmtId="0" fontId="35" fillId="0" borderId="0" xfId="44"/>
    <xf numFmtId="0" fontId="33" fillId="0" borderId="0" xfId="44" applyFont="1" applyAlignment="1">
      <alignment wrapText="1"/>
    </xf>
    <xf numFmtId="0" fontId="33" fillId="0" borderId="0" xfId="44" applyFont="1" applyFill="1" applyAlignment="1">
      <alignment horizontal="left" vertical="center" wrapText="1"/>
    </xf>
    <xf numFmtId="0" fontId="18" fillId="0" borderId="0" xfId="44" applyFont="1" applyBorder="1" applyAlignment="1">
      <alignment horizontal="left" vertical="top" wrapText="1"/>
    </xf>
    <xf numFmtId="0" fontId="20" fillId="0" borderId="0" xfId="44" applyFont="1" applyBorder="1" applyAlignment="1">
      <alignment horizontal="left" vertical="center" wrapText="1"/>
    </xf>
    <xf numFmtId="0" fontId="40" fillId="0" borderId="0" xfId="44" applyFont="1"/>
    <xf numFmtId="0" fontId="18" fillId="0" borderId="0" xfId="44" applyFont="1" applyBorder="1" applyAlignment="1">
      <alignment horizontal="left" vertical="center" wrapText="1"/>
    </xf>
    <xf numFmtId="0" fontId="38" fillId="0" borderId="0" xfId="44" applyFont="1" applyAlignment="1">
      <alignment horizontal="left" vertical="center" wrapText="1"/>
    </xf>
    <xf numFmtId="0" fontId="33" fillId="0" borderId="0" xfId="44" applyFont="1" applyBorder="1"/>
    <xf numFmtId="0" fontId="18" fillId="0" borderId="0" xfId="44" applyFont="1" applyBorder="1" applyAlignment="1">
      <alignment horizontal="left" vertical="center"/>
    </xf>
    <xf numFmtId="0" fontId="37" fillId="0" borderId="0" xfId="44" applyFont="1" applyFill="1" applyAlignment="1">
      <alignment horizontal="left" vertical="center" wrapText="1"/>
    </xf>
    <xf numFmtId="0" fontId="41" fillId="0" borderId="0" xfId="44" applyFont="1" applyFill="1" applyBorder="1" applyAlignment="1">
      <alignment vertical="center" wrapText="1"/>
    </xf>
    <xf numFmtId="0" fontId="18" fillId="0" borderId="0" xfId="44" applyFont="1" applyBorder="1" applyAlignment="1">
      <alignment vertical="center" wrapText="1"/>
    </xf>
    <xf numFmtId="0" fontId="41" fillId="0" borderId="0" xfId="44" applyFont="1" applyAlignment="1">
      <alignment vertical="center" wrapText="1"/>
    </xf>
    <xf numFmtId="0" fontId="33" fillId="46" borderId="10" xfId="44" applyFont="1" applyFill="1" applyBorder="1" applyAlignment="1">
      <alignment horizontal="left" vertical="center" wrapText="1"/>
    </xf>
    <xf numFmtId="0" fontId="33" fillId="0" borderId="10" xfId="44" applyFont="1" applyBorder="1" applyAlignment="1">
      <alignment horizontal="left" vertical="center" wrapText="1"/>
    </xf>
    <xf numFmtId="0" fontId="33" fillId="47" borderId="10" xfId="44" applyFont="1" applyFill="1" applyBorder="1" applyAlignment="1">
      <alignment horizontal="left" vertical="center" wrapText="1"/>
    </xf>
    <xf numFmtId="0" fontId="33" fillId="48" borderId="17" xfId="44" applyFont="1" applyFill="1" applyBorder="1" applyAlignment="1">
      <alignment wrapText="1"/>
    </xf>
    <xf numFmtId="0" fontId="33" fillId="0" borderId="10" xfId="44" applyFont="1" applyBorder="1" applyAlignment="1">
      <alignment wrapText="1"/>
    </xf>
    <xf numFmtId="0" fontId="34" fillId="0" borderId="10" xfId="0" applyFont="1" applyBorder="1" applyAlignment="1">
      <alignment horizontal="left" vertical="center" wrapText="1"/>
    </xf>
    <xf numFmtId="0" fontId="34" fillId="0" borderId="10" xfId="0" applyFont="1" applyBorder="1" applyAlignment="1">
      <alignment vertical="center" wrapText="1"/>
    </xf>
    <xf numFmtId="0" fontId="34" fillId="0" borderId="10" xfId="0" applyFont="1" applyBorder="1" applyAlignment="1">
      <alignment horizontal="center" vertical="center" wrapText="1"/>
    </xf>
    <xf numFmtId="0" fontId="18" fillId="46" borderId="10" xfId="0" applyFont="1" applyFill="1" applyBorder="1" applyAlignment="1">
      <alignment horizontal="left" vertical="center" wrapText="1"/>
    </xf>
    <xf numFmtId="0" fontId="18" fillId="47" borderId="10" xfId="0" applyFont="1" applyFill="1" applyBorder="1" applyAlignment="1">
      <alignment horizontal="left" vertical="center" wrapText="1"/>
    </xf>
    <xf numFmtId="0" fontId="18" fillId="48" borderId="10" xfId="0" applyFont="1" applyFill="1" applyBorder="1" applyAlignment="1">
      <alignment horizontal="left" vertical="center" wrapText="1"/>
    </xf>
    <xf numFmtId="0" fontId="18" fillId="46" borderId="0" xfId="0" applyFont="1" applyFill="1" applyAlignment="1">
      <alignment vertical="center" wrapText="1"/>
    </xf>
    <xf numFmtId="0" fontId="39" fillId="48" borderId="10" xfId="0" applyFont="1" applyFill="1" applyBorder="1" applyAlignment="1">
      <alignment horizontal="left" vertical="center" wrapText="1"/>
    </xf>
    <xf numFmtId="0" fontId="18" fillId="46" borderId="14" xfId="0" applyFont="1" applyFill="1" applyBorder="1" applyAlignment="1">
      <alignment horizontal="left" vertical="center" wrapText="1"/>
    </xf>
    <xf numFmtId="0" fontId="18" fillId="47" borderId="11" xfId="0" applyFont="1" applyFill="1" applyBorder="1" applyAlignment="1">
      <alignment horizontal="left" vertical="center" wrapText="1"/>
    </xf>
    <xf numFmtId="0" fontId="18" fillId="47" borderId="10" xfId="0" applyFont="1" applyFill="1" applyBorder="1" applyAlignment="1">
      <alignment vertical="center"/>
    </xf>
    <xf numFmtId="0" fontId="18" fillId="47" borderId="10" xfId="0" applyFont="1" applyFill="1" applyBorder="1" applyAlignment="1">
      <alignment vertical="center" wrapText="1"/>
    </xf>
    <xf numFmtId="0" fontId="18" fillId="46" borderId="11" xfId="0" applyFont="1" applyFill="1" applyBorder="1" applyAlignment="1">
      <alignment horizontal="left" vertical="center" wrapText="1"/>
    </xf>
    <xf numFmtId="0" fontId="18" fillId="48" borderId="10" xfId="0" applyFont="1" applyFill="1" applyBorder="1" applyAlignment="1">
      <alignment vertical="center" wrapText="1"/>
    </xf>
    <xf numFmtId="0" fontId="18" fillId="46" borderId="10" xfId="0" applyFont="1" applyFill="1" applyBorder="1" applyAlignment="1">
      <alignment vertical="center"/>
    </xf>
    <xf numFmtId="0" fontId="18" fillId="47" borderId="10" xfId="0" applyFont="1" applyFill="1" applyBorder="1"/>
    <xf numFmtId="0" fontId="18" fillId="48" borderId="10" xfId="0" applyFont="1" applyFill="1" applyBorder="1" applyAlignment="1">
      <alignment vertical="center"/>
    </xf>
    <xf numFmtId="0" fontId="33" fillId="0" borderId="17" xfId="42" applyFont="1" applyBorder="1"/>
    <xf numFmtId="0" fontId="33" fillId="0" borderId="10" xfId="42" applyFont="1" applyBorder="1"/>
    <xf numFmtId="0" fontId="33" fillId="0" borderId="0" xfId="42" applyFont="1"/>
    <xf numFmtId="0" fontId="33" fillId="33" borderId="17" xfId="42" applyFont="1" applyFill="1" applyBorder="1"/>
    <xf numFmtId="0" fontId="33" fillId="0" borderId="0" xfId="42" applyFont="1" applyFill="1" applyAlignment="1">
      <alignment vertical="center" wrapText="1"/>
    </xf>
    <xf numFmtId="0" fontId="33" fillId="0" borderId="10" xfId="42" applyFont="1" applyFill="1" applyBorder="1" applyAlignment="1">
      <alignment vertical="center"/>
    </xf>
    <xf numFmtId="0" fontId="33" fillId="41" borderId="17" xfId="42" applyFont="1" applyFill="1" applyBorder="1"/>
    <xf numFmtId="0" fontId="33" fillId="34" borderId="17" xfId="42" applyFont="1" applyFill="1" applyBorder="1"/>
    <xf numFmtId="0" fontId="33" fillId="37" borderId="17" xfId="42" applyFont="1" applyFill="1" applyBorder="1"/>
    <xf numFmtId="0" fontId="33" fillId="38" borderId="17" xfId="42" applyFont="1" applyFill="1" applyBorder="1"/>
    <xf numFmtId="0" fontId="33" fillId="0" borderId="10" xfId="42" applyFont="1" applyBorder="1" applyAlignment="1">
      <alignment horizontal="left" vertical="center"/>
    </xf>
    <xf numFmtId="11" fontId="19" fillId="0" borderId="10" xfId="0" applyNumberFormat="1" applyFont="1" applyBorder="1" applyAlignment="1">
      <alignment horizontal="left" vertical="center" wrapText="1"/>
    </xf>
    <xf numFmtId="0" fontId="24" fillId="0" borderId="0" xfId="0" applyFont="1" applyFill="1" applyBorder="1" applyAlignment="1">
      <alignment wrapText="1"/>
    </xf>
    <xf numFmtId="0" fontId="24" fillId="0" borderId="15" xfId="0" applyFont="1" applyFill="1" applyBorder="1" applyAlignment="1">
      <alignment horizontal="center" vertical="center" wrapText="1"/>
    </xf>
    <xf numFmtId="0" fontId="18" fillId="46" borderId="10" xfId="0" applyFont="1" applyFill="1" applyBorder="1" applyAlignment="1">
      <alignment horizontal="left" vertical="center"/>
    </xf>
    <xf numFmtId="0" fontId="33" fillId="47" borderId="10" xfId="44" applyFont="1" applyFill="1" applyBorder="1"/>
    <xf numFmtId="0" fontId="18" fillId="47" borderId="10" xfId="0" applyFont="1" applyFill="1" applyBorder="1" applyAlignment="1">
      <alignment horizontal="left" vertical="center"/>
    </xf>
    <xf numFmtId="0" fontId="18" fillId="48" borderId="10" xfId="0" applyFont="1" applyFill="1" applyBorder="1" applyAlignment="1">
      <alignment horizontal="left" vertical="center"/>
    </xf>
    <xf numFmtId="0" fontId="39" fillId="48" borderId="10" xfId="0" applyFont="1" applyFill="1" applyBorder="1" applyAlignment="1">
      <alignment horizontal="left" vertical="center"/>
    </xf>
    <xf numFmtId="0" fontId="18" fillId="46" borderId="14" xfId="0" applyFont="1" applyFill="1" applyBorder="1" applyAlignment="1">
      <alignment horizontal="left" vertical="center"/>
    </xf>
    <xf numFmtId="0" fontId="18" fillId="47" borderId="11" xfId="0" applyFont="1" applyFill="1" applyBorder="1" applyAlignment="1">
      <alignment horizontal="left" vertical="center"/>
    </xf>
    <xf numFmtId="0" fontId="18" fillId="46" borderId="11" xfId="0" applyFont="1" applyFill="1" applyBorder="1" applyAlignment="1">
      <alignment horizontal="left" vertical="center"/>
    </xf>
    <xf numFmtId="0" fontId="34" fillId="0" borderId="10" xfId="0" applyFont="1" applyBorder="1" applyAlignment="1">
      <alignment horizontal="left" vertical="center"/>
    </xf>
    <xf numFmtId="0" fontId="18" fillId="46" borderId="0" xfId="0" applyFont="1" applyFill="1" applyAlignment="1">
      <alignment horizontal="left" vertical="center"/>
    </xf>
    <xf numFmtId="0" fontId="39" fillId="46" borderId="10" xfId="0" applyFont="1" applyFill="1" applyBorder="1" applyAlignment="1">
      <alignment horizontal="left" vertical="center"/>
    </xf>
    <xf numFmtId="0" fontId="33" fillId="0" borderId="0" xfId="44" applyFont="1" applyAlignment="1"/>
    <xf numFmtId="0" fontId="19" fillId="0" borderId="10" xfId="0" applyFont="1" applyFill="1" applyBorder="1" applyAlignment="1">
      <alignment horizontal="left" vertical="top"/>
    </xf>
    <xf numFmtId="0" fontId="21" fillId="49" borderId="10" xfId="0" applyFont="1" applyFill="1" applyBorder="1" applyAlignment="1">
      <alignment horizontal="left" vertical="center" wrapText="1"/>
    </xf>
    <xf numFmtId="0" fontId="18" fillId="0" borderId="10" xfId="0" applyFont="1" applyFill="1" applyBorder="1" applyAlignment="1">
      <alignment horizontal="left" vertical="center"/>
    </xf>
    <xf numFmtId="0" fontId="18" fillId="0" borderId="10" xfId="0" applyFont="1" applyBorder="1" applyAlignment="1">
      <alignment horizontal="left" vertical="top"/>
    </xf>
    <xf numFmtId="0" fontId="19" fillId="0" borderId="10" xfId="0" applyFont="1" applyBorder="1" applyAlignment="1">
      <alignment vertical="center"/>
    </xf>
    <xf numFmtId="0" fontId="18" fillId="50" borderId="10" xfId="0" applyFont="1" applyFill="1" applyBorder="1" applyAlignment="1">
      <alignment horizontal="left" vertical="center"/>
    </xf>
    <xf numFmtId="0" fontId="43" fillId="33" borderId="10" xfId="0" applyFont="1" applyFill="1" applyBorder="1" applyAlignment="1">
      <alignment horizontal="left" vertical="center" wrapText="1"/>
    </xf>
    <xf numFmtId="0" fontId="43" fillId="33" borderId="10" xfId="0" applyFont="1" applyFill="1" applyBorder="1" applyAlignment="1">
      <alignment horizontal="left" vertical="center"/>
    </xf>
    <xf numFmtId="0" fontId="43" fillId="0" borderId="10" xfId="0" applyFont="1" applyBorder="1" applyAlignment="1">
      <alignment horizontal="left" vertical="center" wrapText="1"/>
    </xf>
    <xf numFmtId="0" fontId="41" fillId="33" borderId="10" xfId="0" applyFont="1" applyFill="1" applyBorder="1" applyAlignment="1">
      <alignment horizontal="left" vertical="center" wrapText="1"/>
    </xf>
    <xf numFmtId="0" fontId="41" fillId="0" borderId="10" xfId="0" applyFont="1" applyBorder="1" applyAlignment="1">
      <alignment horizontal="left" vertical="center"/>
    </xf>
    <xf numFmtId="0" fontId="41" fillId="0" borderId="20" xfId="0" applyFont="1" applyBorder="1" applyAlignment="1">
      <alignment horizontal="left" vertical="center" wrapText="1"/>
    </xf>
    <xf numFmtId="0" fontId="43" fillId="0" borderId="10" xfId="0" applyFont="1" applyBorder="1" applyAlignment="1">
      <alignment horizontal="left" vertical="center"/>
    </xf>
    <xf numFmtId="0" fontId="41" fillId="0" borderId="10" xfId="0" applyFont="1" applyBorder="1" applyAlignment="1">
      <alignment horizontal="left" vertical="center" wrapText="1"/>
    </xf>
    <xf numFmtId="0" fontId="41" fillId="33" borderId="13" xfId="0" applyFont="1" applyFill="1" applyBorder="1" applyAlignment="1">
      <alignment horizontal="left" vertical="center" wrapText="1"/>
    </xf>
    <xf numFmtId="0" fontId="41" fillId="33" borderId="12" xfId="0" applyFont="1" applyFill="1" applyBorder="1" applyAlignment="1">
      <alignment horizontal="left" vertical="center" wrapText="1"/>
    </xf>
    <xf numFmtId="0" fontId="19" fillId="36" borderId="10" xfId="0" applyFont="1" applyFill="1" applyBorder="1" applyAlignment="1">
      <alignment horizontal="left" vertical="center"/>
    </xf>
    <xf numFmtId="0" fontId="21" fillId="51" borderId="13" xfId="0" applyFont="1" applyFill="1" applyBorder="1" applyAlignment="1">
      <alignment horizontal="left" vertical="center" wrapText="1"/>
    </xf>
    <xf numFmtId="0" fontId="32" fillId="53" borderId="10" xfId="0" applyFont="1" applyFill="1" applyBorder="1" applyAlignment="1">
      <alignment horizontal="left" vertical="center" wrapText="1"/>
    </xf>
    <xf numFmtId="0" fontId="45" fillId="43" borderId="10" xfId="0" applyFont="1" applyFill="1" applyBorder="1" applyAlignment="1">
      <alignment horizontal="left" vertical="center" wrapText="1"/>
    </xf>
    <xf numFmtId="0" fontId="44" fillId="52" borderId="12" xfId="0" applyFont="1" applyFill="1" applyBorder="1" applyAlignment="1">
      <alignment horizontal="left" vertical="center" wrapText="1"/>
    </xf>
    <xf numFmtId="0" fontId="41" fillId="33" borderId="20" xfId="0" applyFont="1" applyFill="1" applyBorder="1" applyAlignment="1">
      <alignment horizontal="left" vertical="center" wrapText="1"/>
    </xf>
    <xf numFmtId="0" fontId="45" fillId="49" borderId="10" xfId="0" applyFont="1" applyFill="1" applyBorder="1" applyAlignment="1">
      <alignment horizontal="left" vertical="center" wrapText="1"/>
    </xf>
    <xf numFmtId="0" fontId="24" fillId="0" borderId="16" xfId="42" applyFont="1" applyFill="1" applyBorder="1" applyAlignment="1">
      <alignment horizontal="center" vertical="center"/>
    </xf>
    <xf numFmtId="0" fontId="0" fillId="0" borderId="0" xfId="0" applyAlignment="1"/>
    <xf numFmtId="0" fontId="24" fillId="0" borderId="16" xfId="42" applyFont="1" applyFill="1" applyBorder="1" applyAlignment="1">
      <alignment horizontal="left" vertical="center"/>
    </xf>
    <xf numFmtId="0" fontId="0" fillId="0" borderId="0" xfId="0" applyAlignment="1">
      <alignment horizontal="left" vertical="center"/>
    </xf>
    <xf numFmtId="0" fontId="18" fillId="35" borderId="10" xfId="0" applyFont="1" applyFill="1" applyBorder="1" applyAlignment="1">
      <alignment horizontal="left" vertical="center"/>
    </xf>
    <xf numFmtId="0" fontId="18" fillId="34" borderId="10" xfId="0" applyFont="1" applyFill="1" applyBorder="1" applyAlignment="1">
      <alignment horizontal="left" vertical="center"/>
    </xf>
    <xf numFmtId="0" fontId="41" fillId="34" borderId="10" xfId="0" applyFont="1" applyFill="1" applyBorder="1" applyAlignment="1">
      <alignment horizontal="left" vertical="center"/>
    </xf>
    <xf numFmtId="0" fontId="20" fillId="34" borderId="10" xfId="0" applyFont="1" applyFill="1" applyBorder="1" applyAlignment="1">
      <alignment horizontal="left" vertical="center"/>
    </xf>
    <xf numFmtId="0" fontId="18" fillId="36" borderId="10" xfId="0" applyFont="1" applyFill="1" applyBorder="1" applyAlignment="1">
      <alignment horizontal="left" vertical="center"/>
    </xf>
    <xf numFmtId="0" fontId="45" fillId="42" borderId="10" xfId="0" applyFont="1" applyFill="1" applyBorder="1" applyAlignment="1">
      <alignment horizontal="left" vertical="center" wrapText="1"/>
    </xf>
    <xf numFmtId="0" fontId="19" fillId="0" borderId="10" xfId="46" applyNumberFormat="1" applyFont="1" applyBorder="1" applyAlignment="1">
      <alignment horizontal="left" vertical="center"/>
    </xf>
  </cellXfs>
  <cellStyles count="47">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Гиперссылка 2" xfId="45"/>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Обычный 2" xfId="43"/>
    <cellStyle name="Обычный 3" xfId="42"/>
    <cellStyle name="Обычный 4" xfId="44"/>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Финансовый" xfId="46" builtinId="3"/>
    <cellStyle name="Хороший" xfId="6" builtinId="26"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cifinder-n.cas.org/navigate/?appId=e36c4bc0-449a-4374-bc9d-8b8f80ae8d31&amp;backKey=643694b135fa89374e08754f&amp;backToPage=1&amp;contentUri=substance%2Fpt%2F70850612&amp;key=643694b135fa89374e08754f&amp;metricsOrdinal=37&amp;metricsResultType=substance&amp;ordinal=1&amp;resultType=substance&amp;resultView=DETAIL&amp;sortBy=relevance&amp;sortOrder=descending&amp;state=searchDetail.substance&amp;uiContext=365&amp;uiSubContext=551&amp;uriForDetails=substance%2Fpt%2F70850612"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pubchem.ncbi.nlm.nih.gov/" TargetMode="External"/><Relationship Id="rId2" Type="http://schemas.openxmlformats.org/officeDocument/2006/relationships/hyperlink" Target="https://pubchem.ncbi.nlm.nih.gov/" TargetMode="External"/><Relationship Id="rId1" Type="http://schemas.openxmlformats.org/officeDocument/2006/relationships/hyperlink" Target="https://pubchem.ncbi.nlm.nih.gov/"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N313"/>
  <sheetViews>
    <sheetView zoomScale="36" zoomScaleNormal="36" workbookViewId="0">
      <pane ySplit="1" topLeftCell="A11" activePane="bottomLeft" state="frozen"/>
      <selection pane="bottomLeft" activeCell="L11" sqref="L11"/>
    </sheetView>
  </sheetViews>
  <sheetFormatPr defaultRowHeight="14.5" x14ac:dyDescent="0.35"/>
  <cols>
    <col min="1" max="1" width="67.7265625" customWidth="1"/>
    <col min="2" max="2" width="26.81640625" customWidth="1"/>
    <col min="3" max="3" width="14.81640625" customWidth="1"/>
    <col min="4" max="4" width="64.81640625" customWidth="1"/>
    <col min="5" max="5" width="67.453125" customWidth="1"/>
    <col min="6" max="6" width="12.6328125" bestFit="1" customWidth="1"/>
    <col min="7" max="7" width="21.08984375" bestFit="1" customWidth="1"/>
    <col min="8" max="8" width="16" customWidth="1"/>
    <col min="9" max="9" width="17.1796875" bestFit="1" customWidth="1"/>
    <col min="10" max="10" width="18.7265625" bestFit="1" customWidth="1"/>
    <col min="11" max="11" width="21.7265625" bestFit="1" customWidth="1"/>
    <col min="12" max="12" width="45.1796875" bestFit="1" customWidth="1"/>
    <col min="13" max="13" width="35.36328125" bestFit="1" customWidth="1"/>
    <col min="14" max="14" width="26.54296875" style="32" customWidth="1"/>
  </cols>
  <sheetData>
    <row r="1" spans="1:14" s="29" customFormat="1" ht="51" x14ac:dyDescent="0.4">
      <c r="A1" s="28" t="s">
        <v>827</v>
      </c>
      <c r="B1" s="28" t="s">
        <v>828</v>
      </c>
      <c r="C1" s="28" t="s">
        <v>829</v>
      </c>
      <c r="D1" s="28" t="s">
        <v>830</v>
      </c>
      <c r="E1" s="30" t="s">
        <v>831</v>
      </c>
      <c r="F1" s="28" t="s">
        <v>832</v>
      </c>
      <c r="G1" s="28" t="s">
        <v>1246</v>
      </c>
      <c r="H1" s="28" t="s">
        <v>833</v>
      </c>
      <c r="I1" s="28" t="s">
        <v>834</v>
      </c>
      <c r="J1" s="28" t="s">
        <v>835</v>
      </c>
      <c r="K1" s="28" t="s">
        <v>836</v>
      </c>
      <c r="L1" s="28" t="s">
        <v>837</v>
      </c>
      <c r="M1" s="28" t="s">
        <v>0</v>
      </c>
      <c r="N1" s="28" t="s">
        <v>838</v>
      </c>
    </row>
    <row r="2" spans="1:14" ht="46.5" x14ac:dyDescent="0.35">
      <c r="A2" s="23" t="s">
        <v>1</v>
      </c>
      <c r="B2" s="11" t="s">
        <v>2</v>
      </c>
      <c r="C2" s="7" t="s">
        <v>3</v>
      </c>
      <c r="D2" s="1" t="s">
        <v>839</v>
      </c>
      <c r="E2" s="31" t="s">
        <v>4</v>
      </c>
      <c r="F2" s="10">
        <v>520.69600000000003</v>
      </c>
      <c r="G2" s="10">
        <v>0.63100000000000001</v>
      </c>
      <c r="H2" s="10" t="s">
        <v>5</v>
      </c>
      <c r="I2" s="10">
        <v>36</v>
      </c>
      <c r="J2" s="10" t="s">
        <v>6</v>
      </c>
      <c r="K2" s="10" t="s">
        <v>7</v>
      </c>
      <c r="L2" s="10" t="s">
        <v>8154</v>
      </c>
      <c r="M2" s="10" t="s">
        <v>8</v>
      </c>
      <c r="N2" s="31" t="s">
        <v>9</v>
      </c>
    </row>
    <row r="3" spans="1:14" ht="15.5" x14ac:dyDescent="0.35">
      <c r="A3" s="23" t="s">
        <v>10</v>
      </c>
      <c r="B3" s="11" t="s">
        <v>11</v>
      </c>
      <c r="C3" s="7" t="s">
        <v>12</v>
      </c>
      <c r="D3" s="1" t="s">
        <v>840</v>
      </c>
      <c r="E3" s="31" t="s">
        <v>13</v>
      </c>
      <c r="F3" s="10">
        <v>166.13300000000001</v>
      </c>
      <c r="G3" s="10">
        <v>20</v>
      </c>
      <c r="H3" s="10"/>
      <c r="I3" s="10">
        <v>24</v>
      </c>
      <c r="J3" s="10" t="s">
        <v>14</v>
      </c>
      <c r="K3" s="10" t="s">
        <v>15</v>
      </c>
      <c r="L3" s="10" t="s">
        <v>8369</v>
      </c>
      <c r="M3" s="10" t="s">
        <v>16</v>
      </c>
      <c r="N3" s="31" t="s">
        <v>9</v>
      </c>
    </row>
    <row r="4" spans="1:14" ht="15.5" x14ac:dyDescent="0.35">
      <c r="A4" s="23" t="s">
        <v>17</v>
      </c>
      <c r="B4" s="11" t="s">
        <v>18</v>
      </c>
      <c r="C4" s="2" t="s">
        <v>19</v>
      </c>
      <c r="D4" s="2" t="s">
        <v>841</v>
      </c>
      <c r="E4" s="31" t="s">
        <v>20</v>
      </c>
      <c r="F4" s="10">
        <v>255.27</v>
      </c>
      <c r="G4" s="10">
        <v>5.4</v>
      </c>
      <c r="H4" s="10"/>
      <c r="I4" s="10">
        <v>24</v>
      </c>
      <c r="J4" s="10" t="s">
        <v>21</v>
      </c>
      <c r="K4" s="10" t="s">
        <v>22</v>
      </c>
      <c r="L4" s="10" t="s">
        <v>23</v>
      </c>
      <c r="M4" s="10" t="s">
        <v>24</v>
      </c>
      <c r="N4" s="31"/>
    </row>
    <row r="5" spans="1:14" ht="15.5" x14ac:dyDescent="0.35">
      <c r="A5" s="23" t="s">
        <v>17</v>
      </c>
      <c r="B5" s="11" t="s">
        <v>18</v>
      </c>
      <c r="C5" s="2" t="s">
        <v>19</v>
      </c>
      <c r="D5" s="2" t="s">
        <v>841</v>
      </c>
      <c r="E5" s="31" t="s">
        <v>20</v>
      </c>
      <c r="F5" s="10">
        <v>255.27</v>
      </c>
      <c r="G5" s="10">
        <v>9.91</v>
      </c>
      <c r="H5" s="10"/>
      <c r="I5" s="10">
        <v>24</v>
      </c>
      <c r="J5" s="10" t="s">
        <v>6</v>
      </c>
      <c r="K5" s="10" t="s">
        <v>22</v>
      </c>
      <c r="L5" s="10" t="s">
        <v>23</v>
      </c>
      <c r="M5" s="10" t="s">
        <v>24</v>
      </c>
      <c r="N5" s="31"/>
    </row>
    <row r="6" spans="1:14" ht="31" x14ac:dyDescent="0.35">
      <c r="A6" s="23" t="s">
        <v>25</v>
      </c>
      <c r="B6" s="11" t="s">
        <v>26</v>
      </c>
      <c r="C6" s="7" t="s">
        <v>27</v>
      </c>
      <c r="D6" s="1" t="s">
        <v>842</v>
      </c>
      <c r="E6" s="31" t="s">
        <v>28</v>
      </c>
      <c r="F6" s="10">
        <v>440.62799999999999</v>
      </c>
      <c r="G6" s="10">
        <v>0.875</v>
      </c>
      <c r="H6" s="10" t="s">
        <v>29</v>
      </c>
      <c r="I6" s="10">
        <v>36</v>
      </c>
      <c r="J6" s="10" t="s">
        <v>6</v>
      </c>
      <c r="K6" s="10" t="s">
        <v>7</v>
      </c>
      <c r="L6" s="10" t="s">
        <v>8154</v>
      </c>
      <c r="M6" s="10" t="s">
        <v>8</v>
      </c>
      <c r="N6" s="31" t="s">
        <v>9</v>
      </c>
    </row>
    <row r="7" spans="1:14" ht="31" x14ac:dyDescent="0.35">
      <c r="A7" s="23" t="s">
        <v>30</v>
      </c>
      <c r="B7" s="11" t="s">
        <v>31</v>
      </c>
      <c r="C7" s="7" t="s">
        <v>32</v>
      </c>
      <c r="D7" s="1" t="s">
        <v>843</v>
      </c>
      <c r="E7" s="31" t="s">
        <v>33</v>
      </c>
      <c r="F7" s="10">
        <v>442.6</v>
      </c>
      <c r="G7" s="10">
        <v>1.304</v>
      </c>
      <c r="H7" s="10" t="s">
        <v>34</v>
      </c>
      <c r="I7" s="10">
        <v>36</v>
      </c>
      <c r="J7" s="10" t="s">
        <v>6</v>
      </c>
      <c r="K7" s="10" t="s">
        <v>7</v>
      </c>
      <c r="L7" s="10" t="s">
        <v>8154</v>
      </c>
      <c r="M7" s="10" t="s">
        <v>8</v>
      </c>
      <c r="N7" s="31" t="s">
        <v>9</v>
      </c>
    </row>
    <row r="8" spans="1:14" ht="15.5" x14ac:dyDescent="0.35">
      <c r="A8" s="23" t="s">
        <v>35</v>
      </c>
      <c r="B8" s="11" t="s">
        <v>11</v>
      </c>
      <c r="C8" s="7" t="s">
        <v>36</v>
      </c>
      <c r="D8" s="1" t="s">
        <v>844</v>
      </c>
      <c r="E8" s="31" t="s">
        <v>37</v>
      </c>
      <c r="F8" s="10">
        <v>166.13300000000001</v>
      </c>
      <c r="G8" s="10">
        <v>20</v>
      </c>
      <c r="H8" s="10"/>
      <c r="I8" s="10">
        <v>24</v>
      </c>
      <c r="J8" s="10" t="s">
        <v>14</v>
      </c>
      <c r="K8" s="10" t="s">
        <v>15</v>
      </c>
      <c r="L8" s="10" t="s">
        <v>8369</v>
      </c>
      <c r="M8" s="10" t="s">
        <v>16</v>
      </c>
      <c r="N8" s="31" t="s">
        <v>9</v>
      </c>
    </row>
    <row r="9" spans="1:14" ht="31" x14ac:dyDescent="0.35">
      <c r="A9" s="23" t="s">
        <v>38</v>
      </c>
      <c r="B9" s="11" t="s">
        <v>39</v>
      </c>
      <c r="C9" s="3" t="s">
        <v>40</v>
      </c>
      <c r="D9" s="2" t="s">
        <v>845</v>
      </c>
      <c r="E9" s="31" t="s">
        <v>41</v>
      </c>
      <c r="F9" s="10">
        <v>426.40100000000001</v>
      </c>
      <c r="G9" s="10">
        <v>2</v>
      </c>
      <c r="H9" s="10"/>
      <c r="I9" s="10">
        <v>72</v>
      </c>
      <c r="J9" s="10" t="s">
        <v>42</v>
      </c>
      <c r="K9" s="10" t="s">
        <v>22</v>
      </c>
      <c r="L9" s="10" t="s">
        <v>43</v>
      </c>
      <c r="M9" s="10" t="s">
        <v>44</v>
      </c>
      <c r="N9" s="31"/>
    </row>
    <row r="10" spans="1:14" ht="15.5" x14ac:dyDescent="0.35">
      <c r="A10" s="23" t="s">
        <v>45</v>
      </c>
      <c r="B10" s="11" t="s">
        <v>46</v>
      </c>
      <c r="C10" s="3" t="s">
        <v>47</v>
      </c>
      <c r="D10" s="2" t="s">
        <v>846</v>
      </c>
      <c r="E10" s="31" t="s">
        <v>48</v>
      </c>
      <c r="F10" s="10">
        <v>181.70699999999999</v>
      </c>
      <c r="G10" s="10" t="s">
        <v>49</v>
      </c>
      <c r="H10" s="10"/>
      <c r="I10" s="10">
        <v>72</v>
      </c>
      <c r="J10" s="10" t="s">
        <v>42</v>
      </c>
      <c r="K10" s="10" t="s">
        <v>22</v>
      </c>
      <c r="L10" s="10" t="s">
        <v>43</v>
      </c>
      <c r="M10" s="10" t="s">
        <v>44</v>
      </c>
      <c r="N10" s="31"/>
    </row>
    <row r="11" spans="1:14" ht="31" x14ac:dyDescent="0.35">
      <c r="A11" s="23" t="s">
        <v>50</v>
      </c>
      <c r="B11" s="11" t="s">
        <v>51</v>
      </c>
      <c r="C11" s="2" t="s">
        <v>52</v>
      </c>
      <c r="D11" s="2" t="s">
        <v>847</v>
      </c>
      <c r="E11" s="31" t="s">
        <v>53</v>
      </c>
      <c r="F11" s="10">
        <v>339.31799999999998</v>
      </c>
      <c r="G11" s="10">
        <v>0.88</v>
      </c>
      <c r="H11" s="10" t="s">
        <v>54</v>
      </c>
      <c r="I11" s="10">
        <v>24</v>
      </c>
      <c r="J11" s="10" t="s">
        <v>55</v>
      </c>
      <c r="K11" s="10" t="s">
        <v>56</v>
      </c>
      <c r="L11" s="10" t="s">
        <v>8152</v>
      </c>
      <c r="M11" s="10" t="s">
        <v>57</v>
      </c>
      <c r="N11" s="31"/>
    </row>
    <row r="12" spans="1:14" ht="31" x14ac:dyDescent="0.35">
      <c r="A12" s="23" t="s">
        <v>50</v>
      </c>
      <c r="B12" s="11" t="s">
        <v>51</v>
      </c>
      <c r="C12" s="2" t="s">
        <v>52</v>
      </c>
      <c r="D12" s="2" t="s">
        <v>847</v>
      </c>
      <c r="E12" s="31" t="s">
        <v>53</v>
      </c>
      <c r="F12" s="10">
        <v>339.31799999999998</v>
      </c>
      <c r="G12" s="10">
        <v>0.88</v>
      </c>
      <c r="H12" s="10" t="s">
        <v>58</v>
      </c>
      <c r="I12" s="10">
        <v>24</v>
      </c>
      <c r="J12" s="10" t="s">
        <v>59</v>
      </c>
      <c r="K12" s="10" t="s">
        <v>56</v>
      </c>
      <c r="L12" s="10" t="s">
        <v>8152</v>
      </c>
      <c r="M12" s="10" t="s">
        <v>57</v>
      </c>
      <c r="N12" s="31"/>
    </row>
    <row r="13" spans="1:14" ht="31" x14ac:dyDescent="0.35">
      <c r="A13" s="23" t="s">
        <v>50</v>
      </c>
      <c r="B13" s="11" t="s">
        <v>51</v>
      </c>
      <c r="C13" s="2" t="s">
        <v>52</v>
      </c>
      <c r="D13" s="2" t="s">
        <v>847</v>
      </c>
      <c r="E13" s="31" t="s">
        <v>53</v>
      </c>
      <c r="F13" s="10">
        <v>339.31799999999998</v>
      </c>
      <c r="G13" s="10">
        <v>0.88</v>
      </c>
      <c r="H13" s="10" t="s">
        <v>60</v>
      </c>
      <c r="I13" s="10">
        <v>24</v>
      </c>
      <c r="J13" s="10" t="s">
        <v>61</v>
      </c>
      <c r="K13" s="10" t="s">
        <v>56</v>
      </c>
      <c r="L13" s="10" t="s">
        <v>8152</v>
      </c>
      <c r="M13" s="10" t="s">
        <v>57</v>
      </c>
      <c r="N13" s="31"/>
    </row>
    <row r="14" spans="1:14" ht="15.5" x14ac:dyDescent="0.35">
      <c r="A14" s="23" t="s">
        <v>62</v>
      </c>
      <c r="B14" s="11" t="s">
        <v>63</v>
      </c>
      <c r="C14" s="2" t="s">
        <v>64</v>
      </c>
      <c r="D14" s="2" t="s">
        <v>848</v>
      </c>
      <c r="E14" s="31" t="s">
        <v>65</v>
      </c>
      <c r="F14" s="10">
        <v>379.42700000000002</v>
      </c>
      <c r="G14" s="10">
        <v>1.18</v>
      </c>
      <c r="H14" s="10" t="s">
        <v>66</v>
      </c>
      <c r="I14" s="10">
        <v>24</v>
      </c>
      <c r="J14" s="10" t="s">
        <v>55</v>
      </c>
      <c r="K14" s="10" t="s">
        <v>56</v>
      </c>
      <c r="L14" s="10" t="s">
        <v>8152</v>
      </c>
      <c r="M14" s="10" t="s">
        <v>57</v>
      </c>
      <c r="N14" s="31"/>
    </row>
    <row r="15" spans="1:14" ht="15.5" x14ac:dyDescent="0.35">
      <c r="A15" s="23" t="s">
        <v>62</v>
      </c>
      <c r="B15" s="11" t="s">
        <v>63</v>
      </c>
      <c r="C15" s="2" t="s">
        <v>64</v>
      </c>
      <c r="D15" s="2" t="s">
        <v>848</v>
      </c>
      <c r="E15" s="31" t="s">
        <v>65</v>
      </c>
      <c r="F15" s="10">
        <v>379.42700000000002</v>
      </c>
      <c r="G15" s="10">
        <v>1.18</v>
      </c>
      <c r="H15" s="10" t="s">
        <v>67</v>
      </c>
      <c r="I15" s="10">
        <v>24</v>
      </c>
      <c r="J15" s="10" t="s">
        <v>59</v>
      </c>
      <c r="K15" s="10" t="s">
        <v>56</v>
      </c>
      <c r="L15" s="10" t="s">
        <v>8152</v>
      </c>
      <c r="M15" s="10" t="s">
        <v>57</v>
      </c>
      <c r="N15" s="31"/>
    </row>
    <row r="16" spans="1:14" ht="15.5" x14ac:dyDescent="0.35">
      <c r="A16" s="23" t="s">
        <v>62</v>
      </c>
      <c r="B16" s="11" t="s">
        <v>63</v>
      </c>
      <c r="C16" s="2" t="s">
        <v>64</v>
      </c>
      <c r="D16" s="2" t="s">
        <v>848</v>
      </c>
      <c r="E16" s="31" t="s">
        <v>65</v>
      </c>
      <c r="F16" s="10">
        <v>379.42700000000002</v>
      </c>
      <c r="G16" s="10">
        <v>1.18</v>
      </c>
      <c r="H16" s="10" t="s">
        <v>68</v>
      </c>
      <c r="I16" s="10">
        <v>24</v>
      </c>
      <c r="J16" s="10" t="s">
        <v>61</v>
      </c>
      <c r="K16" s="10" t="s">
        <v>56</v>
      </c>
      <c r="L16" s="10" t="s">
        <v>8152</v>
      </c>
      <c r="M16" s="10" t="s">
        <v>57</v>
      </c>
      <c r="N16" s="31"/>
    </row>
    <row r="17" spans="1:14" ht="46.5" x14ac:dyDescent="0.35">
      <c r="A17" s="23" t="s">
        <v>69</v>
      </c>
      <c r="B17" s="11" t="s">
        <v>70</v>
      </c>
      <c r="C17" s="2" t="s">
        <v>71</v>
      </c>
      <c r="D17" s="2" t="s">
        <v>849</v>
      </c>
      <c r="E17" s="31" t="s">
        <v>72</v>
      </c>
      <c r="F17" s="10">
        <v>659.66499999999996</v>
      </c>
      <c r="G17" s="10">
        <v>0.24</v>
      </c>
      <c r="H17" s="10" t="s">
        <v>73</v>
      </c>
      <c r="I17" s="10">
        <v>24</v>
      </c>
      <c r="J17" s="10" t="s">
        <v>55</v>
      </c>
      <c r="K17" s="10" t="s">
        <v>56</v>
      </c>
      <c r="L17" s="10" t="s">
        <v>8152</v>
      </c>
      <c r="M17" s="10" t="s">
        <v>57</v>
      </c>
      <c r="N17" s="31" t="s">
        <v>74</v>
      </c>
    </row>
    <row r="18" spans="1:14" ht="46.5" x14ac:dyDescent="0.35">
      <c r="A18" s="23" t="s">
        <v>69</v>
      </c>
      <c r="B18" s="11" t="s">
        <v>70</v>
      </c>
      <c r="C18" s="2" t="s">
        <v>71</v>
      </c>
      <c r="D18" s="2" t="s">
        <v>849</v>
      </c>
      <c r="E18" s="31" t="s">
        <v>72</v>
      </c>
      <c r="F18" s="10">
        <v>659.66499999999996</v>
      </c>
      <c r="G18" s="10">
        <v>8.6999999999999994E-2</v>
      </c>
      <c r="H18" s="10" t="s">
        <v>75</v>
      </c>
      <c r="I18" s="10">
        <v>24</v>
      </c>
      <c r="J18" s="10" t="s">
        <v>59</v>
      </c>
      <c r="K18" s="10" t="s">
        <v>56</v>
      </c>
      <c r="L18" s="10" t="s">
        <v>8152</v>
      </c>
      <c r="M18" s="10" t="s">
        <v>57</v>
      </c>
      <c r="N18" s="31" t="s">
        <v>74</v>
      </c>
    </row>
    <row r="19" spans="1:14" ht="46.5" x14ac:dyDescent="0.35">
      <c r="A19" s="23" t="s">
        <v>69</v>
      </c>
      <c r="B19" s="11" t="s">
        <v>70</v>
      </c>
      <c r="C19" s="2" t="s">
        <v>71</v>
      </c>
      <c r="D19" s="2" t="s">
        <v>849</v>
      </c>
      <c r="E19" s="31" t="s">
        <v>72</v>
      </c>
      <c r="F19" s="10">
        <v>659.66499999999996</v>
      </c>
      <c r="G19" s="10">
        <v>0.47</v>
      </c>
      <c r="H19" s="10" t="s">
        <v>76</v>
      </c>
      <c r="I19" s="10">
        <v>24</v>
      </c>
      <c r="J19" s="10" t="s">
        <v>61</v>
      </c>
      <c r="K19" s="10" t="s">
        <v>56</v>
      </c>
      <c r="L19" s="10" t="s">
        <v>8152</v>
      </c>
      <c r="M19" s="10" t="s">
        <v>57</v>
      </c>
      <c r="N19" s="31" t="s">
        <v>74</v>
      </c>
    </row>
    <row r="20" spans="1:14" ht="31" x14ac:dyDescent="0.35">
      <c r="A20" s="23" t="s">
        <v>77</v>
      </c>
      <c r="B20" s="11" t="s">
        <v>78</v>
      </c>
      <c r="C20" s="2" t="s">
        <v>79</v>
      </c>
      <c r="D20" s="2" t="s">
        <v>850</v>
      </c>
      <c r="E20" s="31" t="s">
        <v>80</v>
      </c>
      <c r="F20" s="10">
        <v>459.42200000000003</v>
      </c>
      <c r="G20" s="10">
        <v>0.87</v>
      </c>
      <c r="H20" s="10" t="s">
        <v>81</v>
      </c>
      <c r="I20" s="10">
        <v>24</v>
      </c>
      <c r="J20" s="10" t="s">
        <v>55</v>
      </c>
      <c r="K20" s="10" t="s">
        <v>56</v>
      </c>
      <c r="L20" s="10" t="s">
        <v>8152</v>
      </c>
      <c r="M20" s="10" t="s">
        <v>57</v>
      </c>
      <c r="N20" s="31"/>
    </row>
    <row r="21" spans="1:14" ht="31" x14ac:dyDescent="0.35">
      <c r="A21" s="23" t="s">
        <v>77</v>
      </c>
      <c r="B21" s="11" t="s">
        <v>78</v>
      </c>
      <c r="C21" s="2" t="s">
        <v>79</v>
      </c>
      <c r="D21" s="2" t="s">
        <v>850</v>
      </c>
      <c r="E21" s="31" t="s">
        <v>80</v>
      </c>
      <c r="F21" s="10">
        <v>459.42200000000003</v>
      </c>
      <c r="G21" s="10">
        <v>0.83</v>
      </c>
      <c r="H21" s="10" t="s">
        <v>82</v>
      </c>
      <c r="I21" s="10">
        <v>24</v>
      </c>
      <c r="J21" s="10" t="s">
        <v>59</v>
      </c>
      <c r="K21" s="10" t="s">
        <v>56</v>
      </c>
      <c r="L21" s="10" t="s">
        <v>8152</v>
      </c>
      <c r="M21" s="10" t="s">
        <v>57</v>
      </c>
      <c r="N21" s="31"/>
    </row>
    <row r="22" spans="1:14" ht="31" x14ac:dyDescent="0.35">
      <c r="A22" s="23" t="s">
        <v>77</v>
      </c>
      <c r="B22" s="11" t="s">
        <v>78</v>
      </c>
      <c r="C22" s="2" t="s">
        <v>79</v>
      </c>
      <c r="D22" s="2" t="s">
        <v>850</v>
      </c>
      <c r="E22" s="31" t="s">
        <v>80</v>
      </c>
      <c r="F22" s="10">
        <v>459.42200000000003</v>
      </c>
      <c r="G22" s="10">
        <v>1.1200000000000001</v>
      </c>
      <c r="H22" s="10" t="s">
        <v>83</v>
      </c>
      <c r="I22" s="10">
        <v>24</v>
      </c>
      <c r="J22" s="10" t="s">
        <v>61</v>
      </c>
      <c r="K22" s="10" t="s">
        <v>56</v>
      </c>
      <c r="L22" s="10" t="s">
        <v>8152</v>
      </c>
      <c r="M22" s="10" t="s">
        <v>57</v>
      </c>
      <c r="N22" s="31"/>
    </row>
    <row r="23" spans="1:14" ht="46.5" x14ac:dyDescent="0.35">
      <c r="A23" s="23" t="s">
        <v>84</v>
      </c>
      <c r="B23" s="11" t="s">
        <v>85</v>
      </c>
      <c r="C23" s="1"/>
      <c r="D23" s="2" t="s">
        <v>851</v>
      </c>
      <c r="E23" s="31" t="s">
        <v>86</v>
      </c>
      <c r="F23" s="10">
        <v>673.69200000000001</v>
      </c>
      <c r="G23" s="10">
        <v>5</v>
      </c>
      <c r="H23" s="10" t="s">
        <v>87</v>
      </c>
      <c r="I23" s="10">
        <v>24</v>
      </c>
      <c r="J23" s="10" t="s">
        <v>55</v>
      </c>
      <c r="K23" s="10" t="s">
        <v>56</v>
      </c>
      <c r="L23" s="10" t="s">
        <v>8152</v>
      </c>
      <c r="M23" s="10" t="s">
        <v>57</v>
      </c>
      <c r="N23" s="31"/>
    </row>
    <row r="24" spans="1:14" ht="46.5" x14ac:dyDescent="0.35">
      <c r="A24" s="23" t="s">
        <v>84</v>
      </c>
      <c r="B24" s="11" t="s">
        <v>85</v>
      </c>
      <c r="C24" s="1"/>
      <c r="D24" s="2" t="s">
        <v>851</v>
      </c>
      <c r="E24" s="31" t="s">
        <v>86</v>
      </c>
      <c r="F24" s="10">
        <v>673.69200000000001</v>
      </c>
      <c r="G24" s="10">
        <v>2.5099999999999998</v>
      </c>
      <c r="H24" s="10" t="s">
        <v>88</v>
      </c>
      <c r="I24" s="10">
        <v>24</v>
      </c>
      <c r="J24" s="10" t="s">
        <v>59</v>
      </c>
      <c r="K24" s="10" t="s">
        <v>56</v>
      </c>
      <c r="L24" s="10" t="s">
        <v>8152</v>
      </c>
      <c r="M24" s="10" t="s">
        <v>57</v>
      </c>
      <c r="N24" s="31"/>
    </row>
    <row r="25" spans="1:14" ht="46.5" x14ac:dyDescent="0.35">
      <c r="A25" s="23" t="s">
        <v>84</v>
      </c>
      <c r="B25" s="11" t="s">
        <v>85</v>
      </c>
      <c r="C25" s="1"/>
      <c r="D25" s="2" t="s">
        <v>851</v>
      </c>
      <c r="E25" s="31" t="s">
        <v>86</v>
      </c>
      <c r="F25" s="10">
        <v>673.69200000000001</v>
      </c>
      <c r="G25" s="10">
        <v>3.12</v>
      </c>
      <c r="H25" s="10" t="s">
        <v>89</v>
      </c>
      <c r="I25" s="10">
        <v>24</v>
      </c>
      <c r="J25" s="10" t="s">
        <v>61</v>
      </c>
      <c r="K25" s="10" t="s">
        <v>56</v>
      </c>
      <c r="L25" s="10" t="s">
        <v>8152</v>
      </c>
      <c r="M25" s="10" t="s">
        <v>57</v>
      </c>
      <c r="N25" s="31"/>
    </row>
    <row r="26" spans="1:14" ht="31" x14ac:dyDescent="0.35">
      <c r="A26" s="23" t="s">
        <v>90</v>
      </c>
      <c r="B26" s="11" t="s">
        <v>91</v>
      </c>
      <c r="C26" s="2" t="s">
        <v>92</v>
      </c>
      <c r="D26" s="2" t="s">
        <v>852</v>
      </c>
      <c r="E26" s="31" t="s">
        <v>93</v>
      </c>
      <c r="F26" s="10">
        <v>473.44900000000001</v>
      </c>
      <c r="G26" s="10">
        <v>1.81</v>
      </c>
      <c r="H26" s="10" t="s">
        <v>94</v>
      </c>
      <c r="I26" s="10">
        <v>24</v>
      </c>
      <c r="J26" s="10" t="s">
        <v>55</v>
      </c>
      <c r="K26" s="10" t="s">
        <v>56</v>
      </c>
      <c r="L26" s="10" t="s">
        <v>8152</v>
      </c>
      <c r="M26" s="10" t="s">
        <v>57</v>
      </c>
      <c r="N26" s="31"/>
    </row>
    <row r="27" spans="1:14" ht="31" x14ac:dyDescent="0.35">
      <c r="A27" s="23" t="s">
        <v>90</v>
      </c>
      <c r="B27" s="11" t="s">
        <v>91</v>
      </c>
      <c r="C27" s="2" t="s">
        <v>92</v>
      </c>
      <c r="D27" s="2" t="s">
        <v>852</v>
      </c>
      <c r="E27" s="31" t="s">
        <v>93</v>
      </c>
      <c r="F27" s="10">
        <v>473.44900000000001</v>
      </c>
      <c r="G27" s="10">
        <v>0.71</v>
      </c>
      <c r="H27" s="10" t="s">
        <v>95</v>
      </c>
      <c r="I27" s="10">
        <v>24</v>
      </c>
      <c r="J27" s="10" t="s">
        <v>59</v>
      </c>
      <c r="K27" s="10" t="s">
        <v>56</v>
      </c>
      <c r="L27" s="10" t="s">
        <v>8152</v>
      </c>
      <c r="M27" s="10" t="s">
        <v>57</v>
      </c>
      <c r="N27" s="31"/>
    </row>
    <row r="28" spans="1:14" ht="31" x14ac:dyDescent="0.35">
      <c r="A28" s="23" t="s">
        <v>90</v>
      </c>
      <c r="B28" s="11" t="s">
        <v>91</v>
      </c>
      <c r="C28" s="2" t="s">
        <v>92</v>
      </c>
      <c r="D28" s="2" t="s">
        <v>852</v>
      </c>
      <c r="E28" s="31" t="s">
        <v>93</v>
      </c>
      <c r="F28" s="10">
        <v>473.44900000000001</v>
      </c>
      <c r="G28" s="10">
        <v>1.0900000000000001</v>
      </c>
      <c r="H28" s="10" t="s">
        <v>96</v>
      </c>
      <c r="I28" s="10">
        <v>24</v>
      </c>
      <c r="J28" s="10" t="s">
        <v>61</v>
      </c>
      <c r="K28" s="10" t="s">
        <v>56</v>
      </c>
      <c r="L28" s="10" t="s">
        <v>8152</v>
      </c>
      <c r="M28" s="10" t="s">
        <v>57</v>
      </c>
      <c r="N28" s="31"/>
    </row>
    <row r="29" spans="1:14" ht="15.5" x14ac:dyDescent="0.35">
      <c r="A29" s="23" t="s">
        <v>97</v>
      </c>
      <c r="B29" s="11" t="s">
        <v>98</v>
      </c>
      <c r="C29" s="7" t="s">
        <v>99</v>
      </c>
      <c r="D29" s="1" t="s">
        <v>853</v>
      </c>
      <c r="E29" s="31" t="s">
        <v>100</v>
      </c>
      <c r="F29" s="10">
        <v>137.13499999999999</v>
      </c>
      <c r="G29" s="10">
        <v>1.7</v>
      </c>
      <c r="H29" s="10" t="s">
        <v>101</v>
      </c>
      <c r="I29" s="10">
        <v>24</v>
      </c>
      <c r="J29" s="10" t="s">
        <v>6</v>
      </c>
      <c r="K29" s="10" t="s">
        <v>7</v>
      </c>
      <c r="L29" s="10" t="s">
        <v>102</v>
      </c>
      <c r="M29" s="10" t="s">
        <v>103</v>
      </c>
      <c r="N29" s="31" t="s">
        <v>9</v>
      </c>
    </row>
    <row r="30" spans="1:14" ht="31" x14ac:dyDescent="0.35">
      <c r="A30" s="23" t="s">
        <v>104</v>
      </c>
      <c r="B30" s="11" t="s">
        <v>105</v>
      </c>
      <c r="C30" s="1"/>
      <c r="D30" s="1" t="s">
        <v>854</v>
      </c>
      <c r="E30" s="31" t="s">
        <v>106</v>
      </c>
      <c r="F30" s="10">
        <v>375.375</v>
      </c>
      <c r="G30" s="10">
        <v>1.512E-2</v>
      </c>
      <c r="H30" s="10" t="s">
        <v>107</v>
      </c>
      <c r="I30" s="10">
        <v>24</v>
      </c>
      <c r="J30" s="10" t="s">
        <v>108</v>
      </c>
      <c r="K30" s="10" t="s">
        <v>7</v>
      </c>
      <c r="L30" s="10" t="s">
        <v>109</v>
      </c>
      <c r="M30" s="10" t="s">
        <v>110</v>
      </c>
      <c r="N30" s="31"/>
    </row>
    <row r="31" spans="1:14" ht="31" x14ac:dyDescent="0.35">
      <c r="A31" s="23" t="s">
        <v>104</v>
      </c>
      <c r="B31" s="11" t="s">
        <v>105</v>
      </c>
      <c r="C31" s="1"/>
      <c r="D31" s="1" t="s">
        <v>854</v>
      </c>
      <c r="E31" s="31" t="s">
        <v>106</v>
      </c>
      <c r="F31" s="10">
        <v>375.375</v>
      </c>
      <c r="G31" s="10">
        <v>3.567E-2</v>
      </c>
      <c r="H31" s="10" t="s">
        <v>111</v>
      </c>
      <c r="I31" s="10">
        <v>24</v>
      </c>
      <c r="J31" s="10" t="s">
        <v>6</v>
      </c>
      <c r="K31" s="10" t="s">
        <v>7</v>
      </c>
      <c r="L31" s="10" t="s">
        <v>109</v>
      </c>
      <c r="M31" s="10" t="s">
        <v>110</v>
      </c>
      <c r="N31" s="31"/>
    </row>
    <row r="32" spans="1:14" ht="15.5" x14ac:dyDescent="0.35">
      <c r="A32" s="23" t="s">
        <v>112</v>
      </c>
      <c r="B32" s="11" t="s">
        <v>113</v>
      </c>
      <c r="C32" s="7" t="s">
        <v>114</v>
      </c>
      <c r="D32" s="1" t="s">
        <v>855</v>
      </c>
      <c r="E32" s="31" t="s">
        <v>115</v>
      </c>
      <c r="F32" s="10">
        <v>151.16200000000001</v>
      </c>
      <c r="G32" s="10">
        <v>6.6129999999999994E-2</v>
      </c>
      <c r="H32" s="10" t="s">
        <v>116</v>
      </c>
      <c r="I32" s="10">
        <v>24</v>
      </c>
      <c r="J32" s="10" t="s">
        <v>108</v>
      </c>
      <c r="K32" s="10" t="s">
        <v>7</v>
      </c>
      <c r="L32" s="10" t="s">
        <v>109</v>
      </c>
      <c r="M32" s="10" t="s">
        <v>110</v>
      </c>
      <c r="N32" s="31" t="s">
        <v>9</v>
      </c>
    </row>
    <row r="33" spans="1:14" ht="15.5" x14ac:dyDescent="0.35">
      <c r="A33" s="23" t="s">
        <v>112</v>
      </c>
      <c r="B33" s="11" t="s">
        <v>113</v>
      </c>
      <c r="C33" s="7" t="s">
        <v>114</v>
      </c>
      <c r="D33" s="1" t="s">
        <v>855</v>
      </c>
      <c r="E33" s="31" t="s">
        <v>115</v>
      </c>
      <c r="F33" s="10">
        <v>151.16200000000001</v>
      </c>
      <c r="G33" s="10">
        <v>0.37209999999999999</v>
      </c>
      <c r="H33" s="10" t="s">
        <v>117</v>
      </c>
      <c r="I33" s="10">
        <v>24</v>
      </c>
      <c r="J33" s="10" t="s">
        <v>6</v>
      </c>
      <c r="K33" s="10" t="s">
        <v>7</v>
      </c>
      <c r="L33" s="10" t="s">
        <v>109</v>
      </c>
      <c r="M33" s="10" t="s">
        <v>110</v>
      </c>
      <c r="N33" s="31" t="s">
        <v>9</v>
      </c>
    </row>
    <row r="34" spans="1:14" ht="15.5" x14ac:dyDescent="0.35">
      <c r="A34" s="23" t="s">
        <v>118</v>
      </c>
      <c r="B34" s="11" t="s">
        <v>119</v>
      </c>
      <c r="C34" s="7" t="s">
        <v>120</v>
      </c>
      <c r="D34" s="1" t="s">
        <v>856</v>
      </c>
      <c r="E34" s="31" t="s">
        <v>121</v>
      </c>
      <c r="F34" s="10">
        <v>121.136</v>
      </c>
      <c r="G34" s="10">
        <v>2.5</v>
      </c>
      <c r="H34" s="10" t="s">
        <v>101</v>
      </c>
      <c r="I34" s="10">
        <v>24</v>
      </c>
      <c r="J34" s="10" t="s">
        <v>6</v>
      </c>
      <c r="K34" s="10" t="s">
        <v>7</v>
      </c>
      <c r="L34" s="10" t="s">
        <v>102</v>
      </c>
      <c r="M34" s="10" t="s">
        <v>103</v>
      </c>
      <c r="N34" s="31" t="s">
        <v>9</v>
      </c>
    </row>
    <row r="35" spans="1:14" ht="15.5" x14ac:dyDescent="0.35">
      <c r="A35" s="23" t="s">
        <v>118</v>
      </c>
      <c r="B35" s="11" t="s">
        <v>119</v>
      </c>
      <c r="C35" s="7" t="s">
        <v>120</v>
      </c>
      <c r="D35" s="1" t="s">
        <v>856</v>
      </c>
      <c r="E35" s="31" t="s">
        <v>121</v>
      </c>
      <c r="F35" s="10">
        <v>121.136</v>
      </c>
      <c r="G35" s="10">
        <v>0.14230000000000001</v>
      </c>
      <c r="H35" s="10" t="s">
        <v>107</v>
      </c>
      <c r="I35" s="10">
        <v>24</v>
      </c>
      <c r="J35" s="10" t="s">
        <v>108</v>
      </c>
      <c r="K35" s="10" t="s">
        <v>7</v>
      </c>
      <c r="L35" s="10" t="s">
        <v>109</v>
      </c>
      <c r="M35" s="10" t="s">
        <v>110</v>
      </c>
      <c r="N35" s="31" t="s">
        <v>9</v>
      </c>
    </row>
    <row r="36" spans="1:14" ht="15.5" x14ac:dyDescent="0.35">
      <c r="A36" s="23" t="s">
        <v>118</v>
      </c>
      <c r="B36" s="11" t="s">
        <v>119</v>
      </c>
      <c r="C36" s="7" t="s">
        <v>120</v>
      </c>
      <c r="D36" s="1" t="s">
        <v>856</v>
      </c>
      <c r="E36" s="31" t="s">
        <v>121</v>
      </c>
      <c r="F36" s="10">
        <v>121.136</v>
      </c>
      <c r="G36" s="10">
        <v>0.1938</v>
      </c>
      <c r="H36" s="10" t="s">
        <v>122</v>
      </c>
      <c r="I36" s="10">
        <v>24</v>
      </c>
      <c r="J36" s="10" t="s">
        <v>6</v>
      </c>
      <c r="K36" s="10" t="s">
        <v>7</v>
      </c>
      <c r="L36" s="10" t="s">
        <v>109</v>
      </c>
      <c r="M36" s="10" t="s">
        <v>110</v>
      </c>
      <c r="N36" s="31" t="s">
        <v>9</v>
      </c>
    </row>
    <row r="37" spans="1:14" ht="15.5" x14ac:dyDescent="0.35">
      <c r="A37" s="23" t="s">
        <v>123</v>
      </c>
      <c r="B37" s="11" t="s">
        <v>124</v>
      </c>
      <c r="C37" s="1"/>
      <c r="D37" s="1" t="s">
        <v>857</v>
      </c>
      <c r="E37" s="31" t="s">
        <v>125</v>
      </c>
      <c r="F37" s="10">
        <v>268.31</v>
      </c>
      <c r="G37" s="10">
        <v>2.0539999999999999E-2</v>
      </c>
      <c r="H37" s="10" t="s">
        <v>126</v>
      </c>
      <c r="I37" s="10">
        <v>24</v>
      </c>
      <c r="J37" s="10" t="s">
        <v>108</v>
      </c>
      <c r="K37" s="10" t="s">
        <v>7</v>
      </c>
      <c r="L37" s="10" t="s">
        <v>109</v>
      </c>
      <c r="M37" s="10" t="s">
        <v>110</v>
      </c>
      <c r="N37" s="31"/>
    </row>
    <row r="38" spans="1:14" ht="15.5" x14ac:dyDescent="0.35">
      <c r="A38" s="23" t="s">
        <v>123</v>
      </c>
      <c r="B38" s="11" t="s">
        <v>124</v>
      </c>
      <c r="C38" s="1"/>
      <c r="D38" s="1" t="s">
        <v>857</v>
      </c>
      <c r="E38" s="31" t="s">
        <v>125</v>
      </c>
      <c r="F38" s="10">
        <v>268.31</v>
      </c>
      <c r="G38" s="10">
        <v>9.1520000000000004E-2</v>
      </c>
      <c r="H38" s="10" t="s">
        <v>127</v>
      </c>
      <c r="I38" s="10">
        <v>24</v>
      </c>
      <c r="J38" s="10" t="s">
        <v>6</v>
      </c>
      <c r="K38" s="10" t="s">
        <v>7</v>
      </c>
      <c r="L38" s="10" t="s">
        <v>109</v>
      </c>
      <c r="M38" s="10" t="s">
        <v>110</v>
      </c>
      <c r="N38" s="31"/>
    </row>
    <row r="39" spans="1:14" ht="15.5" x14ac:dyDescent="0.35">
      <c r="A39" s="23" t="s">
        <v>128</v>
      </c>
      <c r="B39" s="11" t="s">
        <v>129</v>
      </c>
      <c r="C39" s="7" t="s">
        <v>130</v>
      </c>
      <c r="D39" s="1" t="s">
        <v>858</v>
      </c>
      <c r="E39" s="31" t="s">
        <v>131</v>
      </c>
      <c r="F39" s="10">
        <v>107.10899999999999</v>
      </c>
      <c r="G39" s="10" t="s">
        <v>132</v>
      </c>
      <c r="H39" s="10"/>
      <c r="I39" s="10">
        <v>24</v>
      </c>
      <c r="J39" s="10" t="s">
        <v>6</v>
      </c>
      <c r="K39" s="10" t="s">
        <v>7</v>
      </c>
      <c r="L39" s="10" t="s">
        <v>102</v>
      </c>
      <c r="M39" s="10" t="s">
        <v>103</v>
      </c>
      <c r="N39" s="31" t="s">
        <v>9</v>
      </c>
    </row>
    <row r="40" spans="1:14" ht="15.5" x14ac:dyDescent="0.35">
      <c r="A40" s="23" t="s">
        <v>128</v>
      </c>
      <c r="B40" s="11" t="s">
        <v>129</v>
      </c>
      <c r="C40" s="7" t="s">
        <v>130</v>
      </c>
      <c r="D40" s="1" t="s">
        <v>858</v>
      </c>
      <c r="E40" s="31" t="s">
        <v>131</v>
      </c>
      <c r="F40" s="10">
        <v>107.10899999999999</v>
      </c>
      <c r="G40" s="10">
        <v>9.1969999999999996E-2</v>
      </c>
      <c r="H40" s="10" t="s">
        <v>133</v>
      </c>
      <c r="I40" s="10">
        <v>24</v>
      </c>
      <c r="J40" s="10" t="s">
        <v>108</v>
      </c>
      <c r="K40" s="10" t="s">
        <v>7</v>
      </c>
      <c r="L40" s="10" t="s">
        <v>109</v>
      </c>
      <c r="M40" s="10" t="s">
        <v>110</v>
      </c>
      <c r="N40" s="31" t="s">
        <v>9</v>
      </c>
    </row>
    <row r="41" spans="1:14" ht="15.5" x14ac:dyDescent="0.35">
      <c r="A41" s="23" t="s">
        <v>128</v>
      </c>
      <c r="B41" s="11" t="s">
        <v>129</v>
      </c>
      <c r="C41" s="7" t="s">
        <v>130</v>
      </c>
      <c r="D41" s="1" t="s">
        <v>858</v>
      </c>
      <c r="E41" s="31" t="s">
        <v>131</v>
      </c>
      <c r="F41" s="10">
        <v>107.10899999999999</v>
      </c>
      <c r="G41" s="10">
        <v>0.1956</v>
      </c>
      <c r="H41" s="10" t="s">
        <v>134</v>
      </c>
      <c r="I41" s="10">
        <v>24</v>
      </c>
      <c r="J41" s="10" t="s">
        <v>6</v>
      </c>
      <c r="K41" s="10" t="s">
        <v>7</v>
      </c>
      <c r="L41" s="10" t="s">
        <v>109</v>
      </c>
      <c r="M41" s="10" t="s">
        <v>110</v>
      </c>
      <c r="N41" s="31" t="s">
        <v>9</v>
      </c>
    </row>
    <row r="42" spans="1:14" ht="15.5" x14ac:dyDescent="0.35">
      <c r="A42" s="23" t="s">
        <v>135</v>
      </c>
      <c r="B42" s="11" t="s">
        <v>136</v>
      </c>
      <c r="C42" s="7" t="s">
        <v>137</v>
      </c>
      <c r="D42" s="1" t="s">
        <v>859</v>
      </c>
      <c r="E42" s="31" t="s">
        <v>138</v>
      </c>
      <c r="F42" s="10">
        <v>124.096</v>
      </c>
      <c r="G42" s="10" t="s">
        <v>139</v>
      </c>
      <c r="H42" s="10"/>
      <c r="I42" s="10">
        <v>24</v>
      </c>
      <c r="J42" s="10" t="s">
        <v>6</v>
      </c>
      <c r="K42" s="10" t="s">
        <v>7</v>
      </c>
      <c r="L42" s="10" t="s">
        <v>102</v>
      </c>
      <c r="M42" s="10" t="s">
        <v>103</v>
      </c>
      <c r="N42" s="31" t="s">
        <v>9</v>
      </c>
    </row>
    <row r="43" spans="1:14" ht="15.5" x14ac:dyDescent="0.35">
      <c r="A43" s="23" t="s">
        <v>140</v>
      </c>
      <c r="B43" s="11" t="s">
        <v>141</v>
      </c>
      <c r="C43" s="8" t="s">
        <v>8581</v>
      </c>
      <c r="D43" s="1" t="s">
        <v>860</v>
      </c>
      <c r="E43" s="31" t="s">
        <v>142</v>
      </c>
      <c r="F43" s="10">
        <v>343.55200000000002</v>
      </c>
      <c r="G43" s="10" t="s">
        <v>143</v>
      </c>
      <c r="H43" s="10"/>
      <c r="I43" s="10">
        <v>48</v>
      </c>
      <c r="J43" s="10" t="s">
        <v>6</v>
      </c>
      <c r="K43" s="10" t="s">
        <v>144</v>
      </c>
      <c r="L43" s="10" t="s">
        <v>8370</v>
      </c>
      <c r="M43" s="10" t="s">
        <v>145</v>
      </c>
      <c r="N43" s="31" t="s">
        <v>9</v>
      </c>
    </row>
    <row r="44" spans="1:14" ht="15.5" x14ac:dyDescent="0.35">
      <c r="A44" s="23" t="s">
        <v>146</v>
      </c>
      <c r="B44" s="11" t="s">
        <v>147</v>
      </c>
      <c r="C44" s="7" t="s">
        <v>148</v>
      </c>
      <c r="D44" s="1" t="s">
        <v>861</v>
      </c>
      <c r="E44" s="31" t="s">
        <v>149</v>
      </c>
      <c r="F44" s="10">
        <v>135.16300000000001</v>
      </c>
      <c r="G44" s="10">
        <v>5.8790000000000002E-2</v>
      </c>
      <c r="H44" s="10" t="s">
        <v>150</v>
      </c>
      <c r="I44" s="10">
        <v>24</v>
      </c>
      <c r="J44" s="10" t="s">
        <v>108</v>
      </c>
      <c r="K44" s="10" t="s">
        <v>7</v>
      </c>
      <c r="L44" s="10" t="s">
        <v>109</v>
      </c>
      <c r="M44" s="10" t="s">
        <v>110</v>
      </c>
      <c r="N44" s="31" t="s">
        <v>9</v>
      </c>
    </row>
    <row r="45" spans="1:14" ht="15.5" x14ac:dyDescent="0.35">
      <c r="A45" s="23" t="s">
        <v>146</v>
      </c>
      <c r="B45" s="11" t="s">
        <v>147</v>
      </c>
      <c r="C45" s="7" t="s">
        <v>148</v>
      </c>
      <c r="D45" s="1" t="s">
        <v>861</v>
      </c>
      <c r="E45" s="31" t="s">
        <v>149</v>
      </c>
      <c r="F45" s="10">
        <v>135.16300000000001</v>
      </c>
      <c r="G45" s="10">
        <v>6.6780000000000006E-2</v>
      </c>
      <c r="H45" s="10" t="s">
        <v>151</v>
      </c>
      <c r="I45" s="10">
        <v>24</v>
      </c>
      <c r="J45" s="10" t="s">
        <v>6</v>
      </c>
      <c r="K45" s="10" t="s">
        <v>7</v>
      </c>
      <c r="L45" s="10" t="s">
        <v>109</v>
      </c>
      <c r="M45" s="10" t="s">
        <v>110</v>
      </c>
      <c r="N45" s="31" t="s">
        <v>9</v>
      </c>
    </row>
    <row r="46" spans="1:14" ht="15.5" x14ac:dyDescent="0.35">
      <c r="A46" s="23" t="s">
        <v>152</v>
      </c>
      <c r="B46" s="11" t="s">
        <v>153</v>
      </c>
      <c r="C46" s="7" t="s">
        <v>154</v>
      </c>
      <c r="D46" s="1" t="s">
        <v>862</v>
      </c>
      <c r="E46" s="31" t="s">
        <v>155</v>
      </c>
      <c r="F46" s="10">
        <v>357.57900000000001</v>
      </c>
      <c r="G46" s="10" t="s">
        <v>143</v>
      </c>
      <c r="H46" s="10"/>
      <c r="I46" s="10">
        <v>48</v>
      </c>
      <c r="J46" s="10" t="s">
        <v>6</v>
      </c>
      <c r="K46" s="10" t="s">
        <v>144</v>
      </c>
      <c r="L46" s="10" t="s">
        <v>8370</v>
      </c>
      <c r="M46" s="10" t="s">
        <v>145</v>
      </c>
      <c r="N46" s="31" t="s">
        <v>9</v>
      </c>
    </row>
    <row r="47" spans="1:14" ht="15.5" x14ac:dyDescent="0.35">
      <c r="A47" s="23" t="s">
        <v>156</v>
      </c>
      <c r="B47" s="11" t="s">
        <v>157</v>
      </c>
      <c r="C47" s="7" t="s">
        <v>158</v>
      </c>
      <c r="D47" s="1" t="s">
        <v>863</v>
      </c>
      <c r="E47" s="31" t="s">
        <v>159</v>
      </c>
      <c r="F47" s="10">
        <v>152.10599999999999</v>
      </c>
      <c r="G47" s="10">
        <v>35</v>
      </c>
      <c r="H47" s="10"/>
      <c r="I47" s="10">
        <v>24</v>
      </c>
      <c r="J47" s="10" t="s">
        <v>14</v>
      </c>
      <c r="K47" s="10" t="s">
        <v>15</v>
      </c>
      <c r="L47" s="10" t="s">
        <v>8369</v>
      </c>
      <c r="M47" s="10" t="s">
        <v>16</v>
      </c>
      <c r="N47" s="31" t="s">
        <v>9</v>
      </c>
    </row>
    <row r="48" spans="1:14" ht="46.5" x14ac:dyDescent="0.35">
      <c r="A48" s="23" t="s">
        <v>160</v>
      </c>
      <c r="B48" s="11" t="s">
        <v>161</v>
      </c>
      <c r="C48" s="2" t="s">
        <v>162</v>
      </c>
      <c r="D48" s="2" t="s">
        <v>864</v>
      </c>
      <c r="E48" s="31" t="s">
        <v>163</v>
      </c>
      <c r="F48" s="10">
        <v>607.61199999999997</v>
      </c>
      <c r="G48" s="10">
        <v>2.35E-2</v>
      </c>
      <c r="H48" s="10"/>
      <c r="I48" s="10">
        <v>72</v>
      </c>
      <c r="J48" s="10" t="s">
        <v>55</v>
      </c>
      <c r="K48" s="10" t="s">
        <v>7</v>
      </c>
      <c r="L48" s="10" t="s">
        <v>164</v>
      </c>
      <c r="M48" s="10" t="s">
        <v>165</v>
      </c>
      <c r="N48" s="31"/>
    </row>
    <row r="49" spans="1:14" ht="46.5" x14ac:dyDescent="0.35">
      <c r="A49" s="23" t="s">
        <v>166</v>
      </c>
      <c r="B49" s="11" t="s">
        <v>167</v>
      </c>
      <c r="C49" s="2" t="s">
        <v>168</v>
      </c>
      <c r="D49" s="2" t="s">
        <v>865</v>
      </c>
      <c r="E49" s="31" t="s">
        <v>169</v>
      </c>
      <c r="F49" s="10">
        <v>697.63699999999994</v>
      </c>
      <c r="G49" s="10">
        <v>1.72E-2</v>
      </c>
      <c r="H49" s="10"/>
      <c r="I49" s="10">
        <v>72</v>
      </c>
      <c r="J49" s="10" t="s">
        <v>55</v>
      </c>
      <c r="K49" s="10" t="s">
        <v>7</v>
      </c>
      <c r="L49" s="10" t="s">
        <v>164</v>
      </c>
      <c r="M49" s="10" t="s">
        <v>165</v>
      </c>
      <c r="N49" s="31"/>
    </row>
    <row r="50" spans="1:14" ht="15.5" x14ac:dyDescent="0.35">
      <c r="A50" s="23" t="s">
        <v>170</v>
      </c>
      <c r="B50" s="11" t="s">
        <v>171</v>
      </c>
      <c r="C50" s="7" t="s">
        <v>172</v>
      </c>
      <c r="D50" s="1" t="s">
        <v>866</v>
      </c>
      <c r="E50" s="31" t="s">
        <v>173</v>
      </c>
      <c r="F50" s="10">
        <v>243.25899999999999</v>
      </c>
      <c r="G50" s="10">
        <v>8.9099999999999995E-3</v>
      </c>
      <c r="H50" s="10" t="s">
        <v>174</v>
      </c>
      <c r="I50" s="10">
        <v>24</v>
      </c>
      <c r="J50" s="10" t="s">
        <v>108</v>
      </c>
      <c r="K50" s="10" t="s">
        <v>7</v>
      </c>
      <c r="L50" s="10" t="s">
        <v>109</v>
      </c>
      <c r="M50" s="10" t="s">
        <v>110</v>
      </c>
      <c r="N50" s="31" t="s">
        <v>9</v>
      </c>
    </row>
    <row r="51" spans="1:14" ht="15.5" x14ac:dyDescent="0.35">
      <c r="A51" s="23" t="s">
        <v>170</v>
      </c>
      <c r="B51" s="11" t="s">
        <v>171</v>
      </c>
      <c r="C51" s="7" t="s">
        <v>172</v>
      </c>
      <c r="D51" s="1" t="s">
        <v>866</v>
      </c>
      <c r="E51" s="31" t="s">
        <v>173</v>
      </c>
      <c r="F51" s="10">
        <v>243.25899999999999</v>
      </c>
      <c r="G51" s="10">
        <v>4.8230000000000002E-2</v>
      </c>
      <c r="H51" s="10" t="s">
        <v>175</v>
      </c>
      <c r="I51" s="10">
        <v>24</v>
      </c>
      <c r="J51" s="10" t="s">
        <v>6</v>
      </c>
      <c r="K51" s="10" t="s">
        <v>7</v>
      </c>
      <c r="L51" s="10" t="s">
        <v>109</v>
      </c>
      <c r="M51" s="10" t="s">
        <v>110</v>
      </c>
      <c r="N51" s="31" t="s">
        <v>9</v>
      </c>
    </row>
    <row r="52" spans="1:14" ht="31" x14ac:dyDescent="0.35">
      <c r="A52" s="23" t="s">
        <v>176</v>
      </c>
      <c r="B52" s="11" t="s">
        <v>177</v>
      </c>
      <c r="C52" s="1"/>
      <c r="D52" s="1" t="s">
        <v>867</v>
      </c>
      <c r="E52" s="31" t="s">
        <v>178</v>
      </c>
      <c r="F52" s="10">
        <v>507.53399999999999</v>
      </c>
      <c r="G52" s="10">
        <v>1.907E-2</v>
      </c>
      <c r="H52" s="10" t="s">
        <v>179</v>
      </c>
      <c r="I52" s="10">
        <v>24</v>
      </c>
      <c r="J52" s="10" t="s">
        <v>108</v>
      </c>
      <c r="K52" s="10" t="s">
        <v>7</v>
      </c>
      <c r="L52" s="10" t="s">
        <v>109</v>
      </c>
      <c r="M52" s="10" t="s">
        <v>110</v>
      </c>
      <c r="N52" s="31"/>
    </row>
    <row r="53" spans="1:14" ht="31" x14ac:dyDescent="0.35">
      <c r="A53" s="23" t="s">
        <v>176</v>
      </c>
      <c r="B53" s="11" t="s">
        <v>177</v>
      </c>
      <c r="C53" s="1"/>
      <c r="D53" s="1" t="s">
        <v>867</v>
      </c>
      <c r="E53" s="31" t="s">
        <v>178</v>
      </c>
      <c r="F53" s="10">
        <v>507.53399999999999</v>
      </c>
      <c r="G53" s="10">
        <v>3.6920000000000001E-2</v>
      </c>
      <c r="H53" s="10" t="s">
        <v>180</v>
      </c>
      <c r="I53" s="10">
        <v>24</v>
      </c>
      <c r="J53" s="10" t="s">
        <v>6</v>
      </c>
      <c r="K53" s="10" t="s">
        <v>7</v>
      </c>
      <c r="L53" s="10" t="s">
        <v>109</v>
      </c>
      <c r="M53" s="10" t="s">
        <v>110</v>
      </c>
      <c r="N53" s="31"/>
    </row>
    <row r="54" spans="1:14" ht="15.5" x14ac:dyDescent="0.35">
      <c r="A54" s="23" t="s">
        <v>181</v>
      </c>
      <c r="B54" s="11" t="s">
        <v>182</v>
      </c>
      <c r="C54" s="7" t="s">
        <v>183</v>
      </c>
      <c r="D54" s="1" t="s">
        <v>868</v>
      </c>
      <c r="E54" s="31" t="s">
        <v>184</v>
      </c>
      <c r="F54" s="10">
        <v>195.215</v>
      </c>
      <c r="G54" s="10">
        <v>4.1239999999999999E-2</v>
      </c>
      <c r="H54" s="10" t="s">
        <v>185</v>
      </c>
      <c r="I54" s="10">
        <v>24</v>
      </c>
      <c r="J54" s="10" t="s">
        <v>108</v>
      </c>
      <c r="K54" s="10" t="s">
        <v>7</v>
      </c>
      <c r="L54" s="10" t="s">
        <v>109</v>
      </c>
      <c r="M54" s="10" t="s">
        <v>110</v>
      </c>
      <c r="N54" s="31" t="s">
        <v>9</v>
      </c>
    </row>
    <row r="55" spans="1:14" ht="15.5" x14ac:dyDescent="0.35">
      <c r="A55" s="23" t="s">
        <v>181</v>
      </c>
      <c r="B55" s="11" t="s">
        <v>182</v>
      </c>
      <c r="C55" s="7" t="s">
        <v>183</v>
      </c>
      <c r="D55" s="1" t="s">
        <v>868</v>
      </c>
      <c r="E55" s="31" t="s">
        <v>184</v>
      </c>
      <c r="F55" s="10">
        <v>195.215</v>
      </c>
      <c r="G55" s="10">
        <v>8.8539999999999994E-2</v>
      </c>
      <c r="H55" s="10" t="s">
        <v>186</v>
      </c>
      <c r="I55" s="10">
        <v>24</v>
      </c>
      <c r="J55" s="10" t="s">
        <v>6</v>
      </c>
      <c r="K55" s="10" t="s">
        <v>7</v>
      </c>
      <c r="L55" s="10" t="s">
        <v>109</v>
      </c>
      <c r="M55" s="10" t="s">
        <v>110</v>
      </c>
      <c r="N55" s="31" t="s">
        <v>9</v>
      </c>
    </row>
    <row r="56" spans="1:14" ht="15.5" x14ac:dyDescent="0.35">
      <c r="A56" s="23" t="s">
        <v>187</v>
      </c>
      <c r="B56" s="11" t="s">
        <v>188</v>
      </c>
      <c r="C56" s="7" t="s">
        <v>189</v>
      </c>
      <c r="D56" s="1" t="s">
        <v>869</v>
      </c>
      <c r="E56" s="31" t="s">
        <v>190</v>
      </c>
      <c r="F56" s="10">
        <v>165.18899999999999</v>
      </c>
      <c r="G56" s="10">
        <v>0.9</v>
      </c>
      <c r="H56" s="10" t="s">
        <v>101</v>
      </c>
      <c r="I56" s="10">
        <v>24</v>
      </c>
      <c r="J56" s="10" t="s">
        <v>6</v>
      </c>
      <c r="K56" s="10" t="s">
        <v>7</v>
      </c>
      <c r="L56" s="10" t="s">
        <v>102</v>
      </c>
      <c r="M56" s="10" t="s">
        <v>103</v>
      </c>
      <c r="N56" s="31" t="s">
        <v>9</v>
      </c>
    </row>
    <row r="57" spans="1:14" ht="15.5" x14ac:dyDescent="0.35">
      <c r="A57" s="23" t="s">
        <v>187</v>
      </c>
      <c r="B57" s="11" t="s">
        <v>188</v>
      </c>
      <c r="C57" s="7" t="s">
        <v>189</v>
      </c>
      <c r="D57" s="1" t="s">
        <v>869</v>
      </c>
      <c r="E57" s="31" t="s">
        <v>190</v>
      </c>
      <c r="F57" s="10">
        <v>165.18899999999999</v>
      </c>
      <c r="G57" s="10">
        <v>2.598E-2</v>
      </c>
      <c r="H57" s="10" t="s">
        <v>191</v>
      </c>
      <c r="I57" s="10">
        <v>24</v>
      </c>
      <c r="J57" s="10" t="s">
        <v>108</v>
      </c>
      <c r="K57" s="10" t="s">
        <v>7</v>
      </c>
      <c r="L57" s="10" t="s">
        <v>109</v>
      </c>
      <c r="M57" s="10" t="s">
        <v>110</v>
      </c>
      <c r="N57" s="31" t="s">
        <v>9</v>
      </c>
    </row>
    <row r="58" spans="1:14" ht="15.5" x14ac:dyDescent="0.35">
      <c r="A58" s="23" t="s">
        <v>187</v>
      </c>
      <c r="B58" s="11" t="s">
        <v>188</v>
      </c>
      <c r="C58" s="7" t="s">
        <v>189</v>
      </c>
      <c r="D58" s="1" t="s">
        <v>869</v>
      </c>
      <c r="E58" s="31" t="s">
        <v>190</v>
      </c>
      <c r="F58" s="10">
        <v>165.18899999999999</v>
      </c>
      <c r="G58" s="10">
        <v>0.1784</v>
      </c>
      <c r="H58" s="10" t="s">
        <v>192</v>
      </c>
      <c r="I58" s="10">
        <v>24</v>
      </c>
      <c r="J58" s="10" t="s">
        <v>6</v>
      </c>
      <c r="K58" s="10" t="s">
        <v>7</v>
      </c>
      <c r="L58" s="10" t="s">
        <v>109</v>
      </c>
      <c r="M58" s="10" t="s">
        <v>110</v>
      </c>
      <c r="N58" s="31" t="s">
        <v>9</v>
      </c>
    </row>
    <row r="59" spans="1:14" ht="15.5" x14ac:dyDescent="0.35">
      <c r="A59" s="23" t="s">
        <v>193</v>
      </c>
      <c r="B59" s="11" t="s">
        <v>194</v>
      </c>
      <c r="C59" s="1"/>
      <c r="D59" s="1" t="s">
        <v>870</v>
      </c>
      <c r="E59" s="31" t="s">
        <v>195</v>
      </c>
      <c r="F59" s="10">
        <v>356.416</v>
      </c>
      <c r="G59" s="10">
        <v>2.877E-2</v>
      </c>
      <c r="H59" s="10" t="s">
        <v>196</v>
      </c>
      <c r="I59" s="10">
        <v>24</v>
      </c>
      <c r="J59" s="10" t="s">
        <v>108</v>
      </c>
      <c r="K59" s="10" t="s">
        <v>7</v>
      </c>
      <c r="L59" s="10" t="s">
        <v>109</v>
      </c>
      <c r="M59" s="10" t="s">
        <v>110</v>
      </c>
      <c r="N59" s="31"/>
    </row>
    <row r="60" spans="1:14" ht="15.5" x14ac:dyDescent="0.35">
      <c r="A60" s="23" t="s">
        <v>193</v>
      </c>
      <c r="B60" s="11" t="s">
        <v>194</v>
      </c>
      <c r="C60" s="1"/>
      <c r="D60" s="1" t="s">
        <v>870</v>
      </c>
      <c r="E60" s="31" t="s">
        <v>195</v>
      </c>
      <c r="F60" s="10">
        <v>356.416</v>
      </c>
      <c r="G60" s="10">
        <v>7.5539999999999996E-2</v>
      </c>
      <c r="H60" s="10" t="s">
        <v>197</v>
      </c>
      <c r="I60" s="10">
        <v>24</v>
      </c>
      <c r="J60" s="10" t="s">
        <v>6</v>
      </c>
      <c r="K60" s="10" t="s">
        <v>7</v>
      </c>
      <c r="L60" s="10" t="s">
        <v>109</v>
      </c>
      <c r="M60" s="10" t="s">
        <v>110</v>
      </c>
      <c r="N60" s="31"/>
    </row>
    <row r="61" spans="1:14" ht="15.5" x14ac:dyDescent="0.35">
      <c r="A61" s="23" t="s">
        <v>198</v>
      </c>
      <c r="B61" s="11" t="s">
        <v>199</v>
      </c>
      <c r="C61" s="7" t="s">
        <v>200</v>
      </c>
      <c r="D61" s="1" t="s">
        <v>871</v>
      </c>
      <c r="E61" s="31" t="s">
        <v>201</v>
      </c>
      <c r="F61" s="10">
        <v>227.26</v>
      </c>
      <c r="G61" s="10">
        <v>2.911E-2</v>
      </c>
      <c r="H61" s="10" t="s">
        <v>202</v>
      </c>
      <c r="I61" s="10">
        <v>24</v>
      </c>
      <c r="J61" s="10" t="s">
        <v>108</v>
      </c>
      <c r="K61" s="10" t="s">
        <v>7</v>
      </c>
      <c r="L61" s="10" t="s">
        <v>109</v>
      </c>
      <c r="M61" s="10" t="s">
        <v>110</v>
      </c>
      <c r="N61" s="31" t="s">
        <v>9</v>
      </c>
    </row>
    <row r="62" spans="1:14" ht="15.5" x14ac:dyDescent="0.35">
      <c r="A62" s="23" t="s">
        <v>198</v>
      </c>
      <c r="B62" s="11" t="s">
        <v>199</v>
      </c>
      <c r="C62" s="7" t="s">
        <v>200</v>
      </c>
      <c r="D62" s="1" t="s">
        <v>871</v>
      </c>
      <c r="E62" s="31" t="s">
        <v>201</v>
      </c>
      <c r="F62" s="10">
        <v>227.26</v>
      </c>
      <c r="G62" s="10">
        <v>5.4480000000000001E-2</v>
      </c>
      <c r="H62" s="10" t="s">
        <v>203</v>
      </c>
      <c r="I62" s="10">
        <v>24</v>
      </c>
      <c r="J62" s="10" t="s">
        <v>6</v>
      </c>
      <c r="K62" s="10" t="s">
        <v>7</v>
      </c>
      <c r="L62" s="10" t="s">
        <v>109</v>
      </c>
      <c r="M62" s="10" t="s">
        <v>110</v>
      </c>
      <c r="N62" s="31" t="s">
        <v>9</v>
      </c>
    </row>
    <row r="63" spans="1:14" ht="15.5" x14ac:dyDescent="0.35">
      <c r="A63" s="23" t="s">
        <v>204</v>
      </c>
      <c r="B63" s="11" t="s">
        <v>205</v>
      </c>
      <c r="C63" s="1"/>
      <c r="D63" s="1" t="s">
        <v>872</v>
      </c>
      <c r="E63" s="31" t="s">
        <v>206</v>
      </c>
      <c r="F63" s="10">
        <v>326.346</v>
      </c>
      <c r="G63" s="10">
        <v>3.4759999999999999E-2</v>
      </c>
      <c r="H63" s="10" t="s">
        <v>207</v>
      </c>
      <c r="I63" s="10">
        <v>24</v>
      </c>
      <c r="J63" s="10" t="s">
        <v>108</v>
      </c>
      <c r="K63" s="10" t="s">
        <v>7</v>
      </c>
      <c r="L63" s="10" t="s">
        <v>109</v>
      </c>
      <c r="M63" s="10" t="s">
        <v>110</v>
      </c>
      <c r="N63" s="31"/>
    </row>
    <row r="64" spans="1:14" ht="15.5" x14ac:dyDescent="0.35">
      <c r="A64" s="23" t="s">
        <v>204</v>
      </c>
      <c r="B64" s="11" t="s">
        <v>205</v>
      </c>
      <c r="C64" s="1"/>
      <c r="D64" s="1" t="s">
        <v>872</v>
      </c>
      <c r="E64" s="31" t="s">
        <v>206</v>
      </c>
      <c r="F64" s="10">
        <v>326.346</v>
      </c>
      <c r="G64" s="10">
        <v>0.14380000000000001</v>
      </c>
      <c r="H64" s="10" t="s">
        <v>208</v>
      </c>
      <c r="I64" s="10">
        <v>24</v>
      </c>
      <c r="J64" s="10" t="s">
        <v>6</v>
      </c>
      <c r="K64" s="10" t="s">
        <v>7</v>
      </c>
      <c r="L64" s="10" t="s">
        <v>109</v>
      </c>
      <c r="M64" s="10" t="s">
        <v>110</v>
      </c>
      <c r="N64" s="31"/>
    </row>
    <row r="65" spans="1:14" ht="15.5" x14ac:dyDescent="0.35">
      <c r="A65" s="23" t="s">
        <v>209</v>
      </c>
      <c r="B65" s="11" t="s">
        <v>210</v>
      </c>
      <c r="C65" s="7" t="s">
        <v>211</v>
      </c>
      <c r="D65" s="1" t="s">
        <v>873</v>
      </c>
      <c r="E65" s="31" t="s">
        <v>212</v>
      </c>
      <c r="F65" s="10">
        <v>387.60500000000002</v>
      </c>
      <c r="G65" s="10">
        <v>0.5</v>
      </c>
      <c r="H65" s="10"/>
      <c r="I65" s="10">
        <v>48</v>
      </c>
      <c r="J65" s="10" t="s">
        <v>6</v>
      </c>
      <c r="K65" s="10" t="s">
        <v>144</v>
      </c>
      <c r="L65" s="10" t="s">
        <v>8370</v>
      </c>
      <c r="M65" s="10" t="s">
        <v>145</v>
      </c>
      <c r="N65" s="31" t="s">
        <v>9</v>
      </c>
    </row>
    <row r="66" spans="1:14" ht="15.5" x14ac:dyDescent="0.35">
      <c r="A66" s="23" t="s">
        <v>213</v>
      </c>
      <c r="B66" s="11" t="s">
        <v>119</v>
      </c>
      <c r="C66" s="7" t="s">
        <v>214</v>
      </c>
      <c r="D66" s="1" t="s">
        <v>874</v>
      </c>
      <c r="E66" s="31" t="s">
        <v>215</v>
      </c>
      <c r="F66" s="10">
        <v>121.136</v>
      </c>
      <c r="G66" s="10">
        <v>1.3</v>
      </c>
      <c r="H66" s="10" t="s">
        <v>101</v>
      </c>
      <c r="I66" s="10">
        <v>24</v>
      </c>
      <c r="J66" s="10" t="s">
        <v>6</v>
      </c>
      <c r="K66" s="10" t="s">
        <v>7</v>
      </c>
      <c r="L66" s="10" t="s">
        <v>102</v>
      </c>
      <c r="M66" s="10" t="s">
        <v>103</v>
      </c>
      <c r="N66" s="31" t="s">
        <v>9</v>
      </c>
    </row>
    <row r="67" spans="1:14" ht="15.5" x14ac:dyDescent="0.35">
      <c r="A67" s="23" t="s">
        <v>216</v>
      </c>
      <c r="B67" s="11" t="s">
        <v>217</v>
      </c>
      <c r="C67" s="7" t="s">
        <v>218</v>
      </c>
      <c r="D67" s="1" t="s">
        <v>875</v>
      </c>
      <c r="E67" s="31" t="s">
        <v>219</v>
      </c>
      <c r="F67" s="10">
        <v>105.137</v>
      </c>
      <c r="G67" s="10">
        <v>2.4</v>
      </c>
      <c r="H67" s="10" t="s">
        <v>101</v>
      </c>
      <c r="I67" s="10">
        <v>24</v>
      </c>
      <c r="J67" s="10" t="s">
        <v>6</v>
      </c>
      <c r="K67" s="10" t="s">
        <v>7</v>
      </c>
      <c r="L67" s="10" t="s">
        <v>102</v>
      </c>
      <c r="M67" s="10" t="s">
        <v>103</v>
      </c>
      <c r="N67" s="31" t="s">
        <v>9</v>
      </c>
    </row>
    <row r="68" spans="1:14" ht="15.5" x14ac:dyDescent="0.35">
      <c r="A68" s="23" t="s">
        <v>220</v>
      </c>
      <c r="B68" s="11" t="s">
        <v>221</v>
      </c>
      <c r="C68" s="7" t="s">
        <v>222</v>
      </c>
      <c r="D68" s="1" t="s">
        <v>876</v>
      </c>
      <c r="E68" s="31" t="s">
        <v>223</v>
      </c>
      <c r="F68" s="10">
        <v>91.11</v>
      </c>
      <c r="G68" s="10" t="s">
        <v>139</v>
      </c>
      <c r="H68" s="10"/>
      <c r="I68" s="10">
        <v>24</v>
      </c>
      <c r="J68" s="10" t="s">
        <v>6</v>
      </c>
      <c r="K68" s="10" t="s">
        <v>7</v>
      </c>
      <c r="L68" s="10" t="s">
        <v>102</v>
      </c>
      <c r="M68" s="10" t="s">
        <v>103</v>
      </c>
      <c r="N68" s="31" t="s">
        <v>9</v>
      </c>
    </row>
    <row r="69" spans="1:14" ht="15.5" x14ac:dyDescent="0.35">
      <c r="A69" s="23" t="s">
        <v>224</v>
      </c>
      <c r="B69" s="11" t="s">
        <v>225</v>
      </c>
      <c r="C69" s="7" t="s">
        <v>226</v>
      </c>
      <c r="D69" s="1" t="s">
        <v>877</v>
      </c>
      <c r="E69" s="31" t="s">
        <v>227</v>
      </c>
      <c r="F69" s="10">
        <v>108.09699999999999</v>
      </c>
      <c r="G69" s="10" t="s">
        <v>139</v>
      </c>
      <c r="H69" s="10"/>
      <c r="I69" s="10">
        <v>24</v>
      </c>
      <c r="J69" s="10" t="s">
        <v>6</v>
      </c>
      <c r="K69" s="10" t="s">
        <v>7</v>
      </c>
      <c r="L69" s="10" t="s">
        <v>102</v>
      </c>
      <c r="M69" s="10" t="s">
        <v>103</v>
      </c>
      <c r="N69" s="31" t="s">
        <v>9</v>
      </c>
    </row>
    <row r="70" spans="1:14" ht="31" x14ac:dyDescent="0.35">
      <c r="A70" s="23" t="s">
        <v>228</v>
      </c>
      <c r="B70" s="11" t="s">
        <v>229</v>
      </c>
      <c r="C70" s="7" t="s">
        <v>230</v>
      </c>
      <c r="D70" s="1" t="s">
        <v>878</v>
      </c>
      <c r="E70" s="31" t="s">
        <v>231</v>
      </c>
      <c r="F70" s="10">
        <v>238.15799999999999</v>
      </c>
      <c r="G70" s="10">
        <v>5.35</v>
      </c>
      <c r="H70" s="10" t="s">
        <v>232</v>
      </c>
      <c r="I70" s="10">
        <v>24</v>
      </c>
      <c r="J70" s="10" t="s">
        <v>233</v>
      </c>
      <c r="K70" s="10" t="s">
        <v>56</v>
      </c>
      <c r="L70" s="10" t="s">
        <v>234</v>
      </c>
      <c r="M70" s="10" t="s">
        <v>235</v>
      </c>
      <c r="N70" s="31" t="s">
        <v>236</v>
      </c>
    </row>
    <row r="71" spans="1:14" ht="31" x14ac:dyDescent="0.35">
      <c r="A71" s="23" t="s">
        <v>237</v>
      </c>
      <c r="B71" s="11" t="s">
        <v>238</v>
      </c>
      <c r="C71" s="7" t="s">
        <v>239</v>
      </c>
      <c r="D71" s="1" t="s">
        <v>879</v>
      </c>
      <c r="E71" s="31" t="s">
        <v>240</v>
      </c>
      <c r="F71" s="10">
        <v>219.71199999999999</v>
      </c>
      <c r="G71" s="10">
        <v>22.4</v>
      </c>
      <c r="H71" s="10" t="s">
        <v>241</v>
      </c>
      <c r="I71" s="10">
        <v>24</v>
      </c>
      <c r="J71" s="10" t="s">
        <v>233</v>
      </c>
      <c r="K71" s="10" t="s">
        <v>56</v>
      </c>
      <c r="L71" s="10" t="s">
        <v>234</v>
      </c>
      <c r="M71" s="10" t="s">
        <v>235</v>
      </c>
      <c r="N71" s="31" t="s">
        <v>242</v>
      </c>
    </row>
    <row r="72" spans="1:14" ht="31" x14ac:dyDescent="0.35">
      <c r="A72" s="23" t="s">
        <v>243</v>
      </c>
      <c r="B72" s="11" t="s">
        <v>244</v>
      </c>
      <c r="C72" s="7" t="s">
        <v>245</v>
      </c>
      <c r="D72" s="1" t="s">
        <v>880</v>
      </c>
      <c r="E72" s="31" t="s">
        <v>246</v>
      </c>
      <c r="F72" s="10">
        <v>245.75</v>
      </c>
      <c r="G72" s="10">
        <v>9.9700000000000006</v>
      </c>
      <c r="H72" s="10" t="s">
        <v>247</v>
      </c>
      <c r="I72" s="10">
        <v>24</v>
      </c>
      <c r="J72" s="10" t="s">
        <v>233</v>
      </c>
      <c r="K72" s="10" t="s">
        <v>56</v>
      </c>
      <c r="L72" s="10" t="s">
        <v>234</v>
      </c>
      <c r="M72" s="10" t="s">
        <v>235</v>
      </c>
      <c r="N72" s="31" t="s">
        <v>248</v>
      </c>
    </row>
    <row r="73" spans="1:14" ht="46.5" x14ac:dyDescent="0.35">
      <c r="A73" s="23" t="s">
        <v>249</v>
      </c>
      <c r="B73" s="11" t="s">
        <v>250</v>
      </c>
      <c r="C73" s="3" t="s">
        <v>251</v>
      </c>
      <c r="D73" s="3" t="s">
        <v>881</v>
      </c>
      <c r="E73" s="31" t="s">
        <v>252</v>
      </c>
      <c r="F73" s="10">
        <v>758.923</v>
      </c>
      <c r="G73" s="10">
        <v>2.562E-2</v>
      </c>
      <c r="H73" s="10" t="s">
        <v>253</v>
      </c>
      <c r="I73" s="10">
        <v>24</v>
      </c>
      <c r="J73" s="10" t="s">
        <v>254</v>
      </c>
      <c r="K73" s="10" t="s">
        <v>7</v>
      </c>
      <c r="L73" s="10" t="s">
        <v>255</v>
      </c>
      <c r="M73" s="10" t="s">
        <v>256</v>
      </c>
      <c r="N73" s="31"/>
    </row>
    <row r="74" spans="1:14" ht="46.5" x14ac:dyDescent="0.35">
      <c r="A74" s="23" t="s">
        <v>249</v>
      </c>
      <c r="B74" s="11" t="s">
        <v>250</v>
      </c>
      <c r="C74" s="3" t="s">
        <v>251</v>
      </c>
      <c r="D74" s="3" t="s">
        <v>881</v>
      </c>
      <c r="E74" s="31" t="s">
        <v>252</v>
      </c>
      <c r="F74" s="10">
        <v>758.923</v>
      </c>
      <c r="G74" s="10" t="s">
        <v>257</v>
      </c>
      <c r="H74" s="10"/>
      <c r="I74" s="10">
        <v>24</v>
      </c>
      <c r="J74" s="10" t="s">
        <v>258</v>
      </c>
      <c r="K74" s="10" t="s">
        <v>7</v>
      </c>
      <c r="L74" s="10" t="s">
        <v>255</v>
      </c>
      <c r="M74" s="10" t="s">
        <v>256</v>
      </c>
      <c r="N74" s="31"/>
    </row>
    <row r="75" spans="1:14" ht="46.5" x14ac:dyDescent="0.35">
      <c r="A75" s="23" t="s">
        <v>249</v>
      </c>
      <c r="B75" s="11" t="s">
        <v>250</v>
      </c>
      <c r="C75" s="3" t="s">
        <v>251</v>
      </c>
      <c r="D75" s="3" t="s">
        <v>881</v>
      </c>
      <c r="E75" s="31" t="s">
        <v>252</v>
      </c>
      <c r="F75" s="10">
        <v>758.923</v>
      </c>
      <c r="G75" s="10">
        <v>2.291E-2</v>
      </c>
      <c r="H75" s="10" t="s">
        <v>259</v>
      </c>
      <c r="I75" s="10">
        <v>24</v>
      </c>
      <c r="J75" s="10" t="s">
        <v>108</v>
      </c>
      <c r="K75" s="10" t="s">
        <v>7</v>
      </c>
      <c r="L75" s="10" t="s">
        <v>255</v>
      </c>
      <c r="M75" s="10" t="s">
        <v>256</v>
      </c>
      <c r="N75" s="31"/>
    </row>
    <row r="76" spans="1:14" ht="46.5" x14ac:dyDescent="0.35">
      <c r="A76" s="23" t="s">
        <v>249</v>
      </c>
      <c r="B76" s="11" t="s">
        <v>250</v>
      </c>
      <c r="C76" s="3" t="s">
        <v>251</v>
      </c>
      <c r="D76" s="3" t="s">
        <v>881</v>
      </c>
      <c r="E76" s="31" t="s">
        <v>252</v>
      </c>
      <c r="F76" s="10">
        <v>758.923</v>
      </c>
      <c r="G76" s="10">
        <v>2.1739999999999999E-2</v>
      </c>
      <c r="H76" s="10" t="s">
        <v>260</v>
      </c>
      <c r="I76" s="10">
        <v>24</v>
      </c>
      <c r="J76" s="10" t="s">
        <v>261</v>
      </c>
      <c r="K76" s="10" t="s">
        <v>7</v>
      </c>
      <c r="L76" s="10" t="s">
        <v>255</v>
      </c>
      <c r="M76" s="10" t="s">
        <v>256</v>
      </c>
      <c r="N76" s="31"/>
    </row>
    <row r="77" spans="1:14" ht="46.5" x14ac:dyDescent="0.35">
      <c r="A77" s="23" t="s">
        <v>262</v>
      </c>
      <c r="B77" s="11" t="s">
        <v>263</v>
      </c>
      <c r="C77" s="3" t="s">
        <v>264</v>
      </c>
      <c r="D77" s="3" t="s">
        <v>882</v>
      </c>
      <c r="E77" s="31" t="s">
        <v>265</v>
      </c>
      <c r="F77" s="10">
        <v>801.00400000000002</v>
      </c>
      <c r="G77" s="10">
        <v>5.2500000000000003E-3</v>
      </c>
      <c r="H77" s="10" t="s">
        <v>266</v>
      </c>
      <c r="I77" s="10">
        <v>24</v>
      </c>
      <c r="J77" s="10" t="s">
        <v>254</v>
      </c>
      <c r="K77" s="10" t="s">
        <v>7</v>
      </c>
      <c r="L77" s="10" t="s">
        <v>255</v>
      </c>
      <c r="M77" s="10" t="s">
        <v>256</v>
      </c>
      <c r="N77" s="31"/>
    </row>
    <row r="78" spans="1:14" ht="46.5" x14ac:dyDescent="0.35">
      <c r="A78" s="23" t="s">
        <v>262</v>
      </c>
      <c r="B78" s="11" t="s">
        <v>263</v>
      </c>
      <c r="C78" s="3" t="s">
        <v>264</v>
      </c>
      <c r="D78" s="3" t="s">
        <v>882</v>
      </c>
      <c r="E78" s="31" t="s">
        <v>265</v>
      </c>
      <c r="F78" s="10">
        <v>801.00400000000002</v>
      </c>
      <c r="G78" s="10">
        <v>8.4600000000000005E-3</v>
      </c>
      <c r="H78" s="10" t="s">
        <v>267</v>
      </c>
      <c r="I78" s="10">
        <v>24</v>
      </c>
      <c r="J78" s="10" t="s">
        <v>258</v>
      </c>
      <c r="K78" s="10" t="s">
        <v>7</v>
      </c>
      <c r="L78" s="10" t="s">
        <v>255</v>
      </c>
      <c r="M78" s="10" t="s">
        <v>256</v>
      </c>
      <c r="N78" s="31"/>
    </row>
    <row r="79" spans="1:14" ht="46.5" x14ac:dyDescent="0.35">
      <c r="A79" s="23" t="s">
        <v>262</v>
      </c>
      <c r="B79" s="11" t="s">
        <v>263</v>
      </c>
      <c r="C79" s="3" t="s">
        <v>264</v>
      </c>
      <c r="D79" s="3" t="s">
        <v>882</v>
      </c>
      <c r="E79" s="31" t="s">
        <v>265</v>
      </c>
      <c r="F79" s="10">
        <v>801.00400000000002</v>
      </c>
      <c r="G79" s="10">
        <v>7.3400000000000002E-3</v>
      </c>
      <c r="H79" s="10" t="s">
        <v>268</v>
      </c>
      <c r="I79" s="10">
        <v>24</v>
      </c>
      <c r="J79" s="10" t="s">
        <v>108</v>
      </c>
      <c r="K79" s="10" t="s">
        <v>7</v>
      </c>
      <c r="L79" s="10" t="s">
        <v>255</v>
      </c>
      <c r="M79" s="10" t="s">
        <v>256</v>
      </c>
      <c r="N79" s="31"/>
    </row>
    <row r="80" spans="1:14" ht="46.5" x14ac:dyDescent="0.35">
      <c r="A80" s="23" t="s">
        <v>262</v>
      </c>
      <c r="B80" s="11" t="s">
        <v>263</v>
      </c>
      <c r="C80" s="3" t="s">
        <v>264</v>
      </c>
      <c r="D80" s="3" t="s">
        <v>882</v>
      </c>
      <c r="E80" s="31" t="s">
        <v>265</v>
      </c>
      <c r="F80" s="10">
        <v>801.00400000000002</v>
      </c>
      <c r="G80" s="10">
        <v>9.3500000000000007E-3</v>
      </c>
      <c r="H80" s="10" t="s">
        <v>269</v>
      </c>
      <c r="I80" s="10">
        <v>24</v>
      </c>
      <c r="J80" s="10" t="s">
        <v>261</v>
      </c>
      <c r="K80" s="10" t="s">
        <v>7</v>
      </c>
      <c r="L80" s="10" t="s">
        <v>255</v>
      </c>
      <c r="M80" s="10" t="s">
        <v>256</v>
      </c>
      <c r="N80" s="31"/>
    </row>
    <row r="81" spans="1:14" ht="46.5" x14ac:dyDescent="0.35">
      <c r="A81" s="23" t="s">
        <v>270</v>
      </c>
      <c r="B81" s="11" t="s">
        <v>271</v>
      </c>
      <c r="C81" s="3" t="s">
        <v>272</v>
      </c>
      <c r="D81" s="3" t="s">
        <v>883</v>
      </c>
      <c r="E81" s="31" t="s">
        <v>273</v>
      </c>
      <c r="F81" s="10">
        <v>660.73400000000004</v>
      </c>
      <c r="G81" s="10">
        <v>3.62E-3</v>
      </c>
      <c r="H81" s="10" t="s">
        <v>274</v>
      </c>
      <c r="I81" s="10">
        <v>24</v>
      </c>
      <c r="J81" s="10" t="s">
        <v>254</v>
      </c>
      <c r="K81" s="10" t="s">
        <v>7</v>
      </c>
      <c r="L81" s="10" t="s">
        <v>255</v>
      </c>
      <c r="M81" s="10" t="s">
        <v>256</v>
      </c>
      <c r="N81" s="31"/>
    </row>
    <row r="82" spans="1:14" ht="46.5" x14ac:dyDescent="0.35">
      <c r="A82" s="23" t="s">
        <v>270</v>
      </c>
      <c r="B82" s="11" t="s">
        <v>271</v>
      </c>
      <c r="C82" s="3" t="s">
        <v>272</v>
      </c>
      <c r="D82" s="3" t="s">
        <v>883</v>
      </c>
      <c r="E82" s="31" t="s">
        <v>273</v>
      </c>
      <c r="F82" s="10">
        <v>660.73400000000004</v>
      </c>
      <c r="G82" s="10">
        <v>5.9199999999999999E-3</v>
      </c>
      <c r="H82" s="10" t="s">
        <v>275</v>
      </c>
      <c r="I82" s="10">
        <v>24</v>
      </c>
      <c r="J82" s="10" t="s">
        <v>258</v>
      </c>
      <c r="K82" s="10" t="s">
        <v>7</v>
      </c>
      <c r="L82" s="10" t="s">
        <v>255</v>
      </c>
      <c r="M82" s="10" t="s">
        <v>256</v>
      </c>
      <c r="N82" s="31"/>
    </row>
    <row r="83" spans="1:14" ht="46.5" x14ac:dyDescent="0.35">
      <c r="A83" s="23" t="s">
        <v>270</v>
      </c>
      <c r="B83" s="11" t="s">
        <v>271</v>
      </c>
      <c r="C83" s="3" t="s">
        <v>272</v>
      </c>
      <c r="D83" s="3" t="s">
        <v>883</v>
      </c>
      <c r="E83" s="31" t="s">
        <v>273</v>
      </c>
      <c r="F83" s="10">
        <v>660.73400000000004</v>
      </c>
      <c r="G83" s="10">
        <v>6.8999999999999999E-3</v>
      </c>
      <c r="H83" s="10" t="s">
        <v>276</v>
      </c>
      <c r="I83" s="10">
        <v>24</v>
      </c>
      <c r="J83" s="10" t="s">
        <v>108</v>
      </c>
      <c r="K83" s="10" t="s">
        <v>7</v>
      </c>
      <c r="L83" s="10" t="s">
        <v>255</v>
      </c>
      <c r="M83" s="10" t="s">
        <v>256</v>
      </c>
      <c r="N83" s="31"/>
    </row>
    <row r="84" spans="1:14" ht="46.5" x14ac:dyDescent="0.35">
      <c r="A84" s="23" t="s">
        <v>270</v>
      </c>
      <c r="B84" s="11" t="s">
        <v>271</v>
      </c>
      <c r="C84" s="3" t="s">
        <v>272</v>
      </c>
      <c r="D84" s="3" t="s">
        <v>883</v>
      </c>
      <c r="E84" s="31" t="s">
        <v>273</v>
      </c>
      <c r="F84" s="10">
        <v>660.73400000000004</v>
      </c>
      <c r="G84" s="10">
        <v>1.1610000000000001E-2</v>
      </c>
      <c r="H84" s="10" t="s">
        <v>277</v>
      </c>
      <c r="I84" s="10">
        <v>24</v>
      </c>
      <c r="J84" s="10" t="s">
        <v>261</v>
      </c>
      <c r="K84" s="10" t="s">
        <v>7</v>
      </c>
      <c r="L84" s="10" t="s">
        <v>255</v>
      </c>
      <c r="M84" s="10" t="s">
        <v>256</v>
      </c>
      <c r="N84" s="31"/>
    </row>
    <row r="85" spans="1:14" ht="46.5" x14ac:dyDescent="0.35">
      <c r="A85" s="23" t="s">
        <v>278</v>
      </c>
      <c r="B85" s="11" t="s">
        <v>279</v>
      </c>
      <c r="C85" s="3" t="s">
        <v>280</v>
      </c>
      <c r="D85" s="3" t="s">
        <v>884</v>
      </c>
      <c r="E85" s="31" t="s">
        <v>281</v>
      </c>
      <c r="F85" s="10">
        <v>646.70699999999999</v>
      </c>
      <c r="G85" s="10">
        <v>1.75E-3</v>
      </c>
      <c r="H85" s="10" t="s">
        <v>282</v>
      </c>
      <c r="I85" s="10">
        <v>24</v>
      </c>
      <c r="J85" s="10" t="s">
        <v>254</v>
      </c>
      <c r="K85" s="10" t="s">
        <v>7</v>
      </c>
      <c r="L85" s="10" t="s">
        <v>255</v>
      </c>
      <c r="M85" s="10" t="s">
        <v>256</v>
      </c>
      <c r="N85" s="31"/>
    </row>
    <row r="86" spans="1:14" ht="46.5" x14ac:dyDescent="0.35">
      <c r="A86" s="23" t="s">
        <v>278</v>
      </c>
      <c r="B86" s="11" t="s">
        <v>279</v>
      </c>
      <c r="C86" s="3" t="s">
        <v>280</v>
      </c>
      <c r="D86" s="3" t="s">
        <v>884</v>
      </c>
      <c r="E86" s="31" t="s">
        <v>281</v>
      </c>
      <c r="F86" s="10">
        <v>646.70699999999999</v>
      </c>
      <c r="G86" s="10">
        <v>3.79E-3</v>
      </c>
      <c r="H86" s="10" t="s">
        <v>283</v>
      </c>
      <c r="I86" s="10">
        <v>24</v>
      </c>
      <c r="J86" s="10" t="s">
        <v>258</v>
      </c>
      <c r="K86" s="10" t="s">
        <v>7</v>
      </c>
      <c r="L86" s="10" t="s">
        <v>255</v>
      </c>
      <c r="M86" s="10" t="s">
        <v>256</v>
      </c>
      <c r="N86" s="31"/>
    </row>
    <row r="87" spans="1:14" ht="46.5" x14ac:dyDescent="0.35">
      <c r="A87" s="23" t="s">
        <v>278</v>
      </c>
      <c r="B87" s="11" t="s">
        <v>279</v>
      </c>
      <c r="C87" s="3" t="s">
        <v>280</v>
      </c>
      <c r="D87" s="3" t="s">
        <v>884</v>
      </c>
      <c r="E87" s="31" t="s">
        <v>281</v>
      </c>
      <c r="F87" s="10">
        <v>646.70699999999999</v>
      </c>
      <c r="G87" s="10">
        <v>4.7099999999999998E-3</v>
      </c>
      <c r="H87" s="10" t="s">
        <v>284</v>
      </c>
      <c r="I87" s="10">
        <v>24</v>
      </c>
      <c r="J87" s="10" t="s">
        <v>108</v>
      </c>
      <c r="K87" s="10" t="s">
        <v>7</v>
      </c>
      <c r="L87" s="10" t="s">
        <v>255</v>
      </c>
      <c r="M87" s="10" t="s">
        <v>256</v>
      </c>
      <c r="N87" s="31"/>
    </row>
    <row r="88" spans="1:14" ht="46.5" x14ac:dyDescent="0.35">
      <c r="A88" s="23" t="s">
        <v>278</v>
      </c>
      <c r="B88" s="11" t="s">
        <v>279</v>
      </c>
      <c r="C88" s="3" t="s">
        <v>280</v>
      </c>
      <c r="D88" s="3" t="s">
        <v>884</v>
      </c>
      <c r="E88" s="31" t="s">
        <v>281</v>
      </c>
      <c r="F88" s="10">
        <v>646.70699999999999</v>
      </c>
      <c r="G88" s="10">
        <v>1.217E-2</v>
      </c>
      <c r="H88" s="10" t="s">
        <v>285</v>
      </c>
      <c r="I88" s="10">
        <v>24</v>
      </c>
      <c r="J88" s="10" t="s">
        <v>261</v>
      </c>
      <c r="K88" s="10" t="s">
        <v>7</v>
      </c>
      <c r="L88" s="10" t="s">
        <v>255</v>
      </c>
      <c r="M88" s="10" t="s">
        <v>256</v>
      </c>
      <c r="N88" s="31"/>
    </row>
    <row r="89" spans="1:14" ht="46.5" x14ac:dyDescent="0.35">
      <c r="A89" s="23" t="s">
        <v>286</v>
      </c>
      <c r="B89" s="11" t="s">
        <v>287</v>
      </c>
      <c r="C89" s="3" t="s">
        <v>288</v>
      </c>
      <c r="D89" s="3" t="s">
        <v>885</v>
      </c>
      <c r="E89" s="31" t="s">
        <v>289</v>
      </c>
      <c r="F89" s="10">
        <v>632.67999999999995</v>
      </c>
      <c r="G89" s="10">
        <v>2.98E-3</v>
      </c>
      <c r="H89" s="10" t="s">
        <v>290</v>
      </c>
      <c r="I89" s="10">
        <v>24</v>
      </c>
      <c r="J89" s="10" t="s">
        <v>254</v>
      </c>
      <c r="K89" s="10" t="s">
        <v>7</v>
      </c>
      <c r="L89" s="10" t="s">
        <v>255</v>
      </c>
      <c r="M89" s="10" t="s">
        <v>256</v>
      </c>
      <c r="N89" s="31"/>
    </row>
    <row r="90" spans="1:14" ht="46.5" x14ac:dyDescent="0.35">
      <c r="A90" s="23" t="s">
        <v>286</v>
      </c>
      <c r="B90" s="11" t="s">
        <v>287</v>
      </c>
      <c r="C90" s="3" t="s">
        <v>288</v>
      </c>
      <c r="D90" s="3" t="s">
        <v>885</v>
      </c>
      <c r="E90" s="31" t="s">
        <v>289</v>
      </c>
      <c r="F90" s="10">
        <v>632.67999999999995</v>
      </c>
      <c r="G90" s="10">
        <v>5.0200000000000002E-3</v>
      </c>
      <c r="H90" s="10" t="s">
        <v>291</v>
      </c>
      <c r="I90" s="10">
        <v>24</v>
      </c>
      <c r="J90" s="10" t="s">
        <v>258</v>
      </c>
      <c r="K90" s="10" t="s">
        <v>7</v>
      </c>
      <c r="L90" s="10" t="s">
        <v>255</v>
      </c>
      <c r="M90" s="10" t="s">
        <v>256</v>
      </c>
      <c r="N90" s="31"/>
    </row>
    <row r="91" spans="1:14" ht="46.5" x14ac:dyDescent="0.35">
      <c r="A91" s="23" t="s">
        <v>286</v>
      </c>
      <c r="B91" s="11" t="s">
        <v>287</v>
      </c>
      <c r="C91" s="3" t="s">
        <v>288</v>
      </c>
      <c r="D91" s="3" t="s">
        <v>885</v>
      </c>
      <c r="E91" s="31" t="s">
        <v>289</v>
      </c>
      <c r="F91" s="10">
        <v>632.67999999999995</v>
      </c>
      <c r="G91" s="10">
        <v>8.5699999999999995E-3</v>
      </c>
      <c r="H91" s="10" t="s">
        <v>292</v>
      </c>
      <c r="I91" s="10">
        <v>24</v>
      </c>
      <c r="J91" s="10" t="s">
        <v>108</v>
      </c>
      <c r="K91" s="10" t="s">
        <v>7</v>
      </c>
      <c r="L91" s="10" t="s">
        <v>255</v>
      </c>
      <c r="M91" s="10" t="s">
        <v>256</v>
      </c>
      <c r="N91" s="31"/>
    </row>
    <row r="92" spans="1:14" ht="46.5" x14ac:dyDescent="0.35">
      <c r="A92" s="23" t="s">
        <v>286</v>
      </c>
      <c r="B92" s="11" t="s">
        <v>287</v>
      </c>
      <c r="C92" s="3" t="s">
        <v>288</v>
      </c>
      <c r="D92" s="3" t="s">
        <v>885</v>
      </c>
      <c r="E92" s="31" t="s">
        <v>289</v>
      </c>
      <c r="F92" s="10">
        <v>632.67999999999995</v>
      </c>
      <c r="G92" s="10">
        <v>8.6E-3</v>
      </c>
      <c r="H92" s="10" t="s">
        <v>293</v>
      </c>
      <c r="I92" s="10">
        <v>24</v>
      </c>
      <c r="J92" s="10" t="s">
        <v>261</v>
      </c>
      <c r="K92" s="10" t="s">
        <v>7</v>
      </c>
      <c r="L92" s="10" t="s">
        <v>255</v>
      </c>
      <c r="M92" s="10" t="s">
        <v>256</v>
      </c>
      <c r="N92" s="31"/>
    </row>
    <row r="93" spans="1:14" ht="31" x14ac:dyDescent="0.35">
      <c r="A93" s="23" t="s">
        <v>294</v>
      </c>
      <c r="B93" s="11" t="s">
        <v>39</v>
      </c>
      <c r="C93" s="3" t="s">
        <v>295</v>
      </c>
      <c r="D93" s="2" t="s">
        <v>886</v>
      </c>
      <c r="E93" s="31" t="s">
        <v>296</v>
      </c>
      <c r="F93" s="10">
        <v>426.40100000000001</v>
      </c>
      <c r="G93" s="10">
        <v>1.99</v>
      </c>
      <c r="H93" s="10" t="s">
        <v>297</v>
      </c>
      <c r="I93" s="10">
        <v>24</v>
      </c>
      <c r="J93" s="10" t="s">
        <v>298</v>
      </c>
      <c r="K93" s="10" t="s">
        <v>299</v>
      </c>
      <c r="L93" s="10" t="s">
        <v>300</v>
      </c>
      <c r="M93" s="10" t="s">
        <v>301</v>
      </c>
      <c r="N93" s="31"/>
    </row>
    <row r="94" spans="1:14" ht="15.5" x14ac:dyDescent="0.35">
      <c r="A94" s="23" t="s">
        <v>302</v>
      </c>
      <c r="B94" s="11" t="s">
        <v>303</v>
      </c>
      <c r="C94" s="3" t="s">
        <v>304</v>
      </c>
      <c r="D94" s="2" t="s">
        <v>887</v>
      </c>
      <c r="E94" s="31" t="s">
        <v>305</v>
      </c>
      <c r="F94" s="10">
        <v>226.15799999999999</v>
      </c>
      <c r="G94" s="10">
        <v>28.6</v>
      </c>
      <c r="H94" s="10" t="s">
        <v>306</v>
      </c>
      <c r="I94" s="10">
        <v>24</v>
      </c>
      <c r="J94" s="10" t="s">
        <v>298</v>
      </c>
      <c r="K94" s="10" t="s">
        <v>299</v>
      </c>
      <c r="L94" s="10" t="s">
        <v>300</v>
      </c>
      <c r="M94" s="10" t="s">
        <v>301</v>
      </c>
      <c r="N94" s="31"/>
    </row>
    <row r="95" spans="1:14" ht="31" x14ac:dyDescent="0.35">
      <c r="A95" s="23" t="s">
        <v>307</v>
      </c>
      <c r="B95" s="11" t="s">
        <v>308</v>
      </c>
      <c r="C95" s="3" t="s">
        <v>309</v>
      </c>
      <c r="D95" s="2" t="s">
        <v>888</v>
      </c>
      <c r="E95" s="31" t="s">
        <v>310</v>
      </c>
      <c r="F95" s="10">
        <v>454.45499999999998</v>
      </c>
      <c r="G95" s="10">
        <v>3.28</v>
      </c>
      <c r="H95" s="10" t="s">
        <v>311</v>
      </c>
      <c r="I95" s="10">
        <v>24</v>
      </c>
      <c r="J95" s="10" t="s">
        <v>298</v>
      </c>
      <c r="K95" s="10" t="s">
        <v>299</v>
      </c>
      <c r="L95" s="10" t="s">
        <v>300</v>
      </c>
      <c r="M95" s="10" t="s">
        <v>301</v>
      </c>
      <c r="N95" s="31"/>
    </row>
    <row r="96" spans="1:14" ht="15.5" x14ac:dyDescent="0.35">
      <c r="A96" s="23" t="s">
        <v>312</v>
      </c>
      <c r="B96" s="11" t="s">
        <v>313</v>
      </c>
      <c r="C96" s="3" t="s">
        <v>314</v>
      </c>
      <c r="D96" s="2" t="s">
        <v>889</v>
      </c>
      <c r="E96" s="31" t="s">
        <v>315</v>
      </c>
      <c r="F96" s="10">
        <v>254.21199999999999</v>
      </c>
      <c r="G96" s="10">
        <v>10.7</v>
      </c>
      <c r="H96" s="10" t="s">
        <v>316</v>
      </c>
      <c r="I96" s="10">
        <v>24</v>
      </c>
      <c r="J96" s="10" t="s">
        <v>298</v>
      </c>
      <c r="K96" s="10" t="s">
        <v>299</v>
      </c>
      <c r="L96" s="10" t="s">
        <v>300</v>
      </c>
      <c r="M96" s="10" t="s">
        <v>301</v>
      </c>
      <c r="N96" s="31"/>
    </row>
    <row r="97" spans="1:14" ht="31" x14ac:dyDescent="0.35">
      <c r="A97" s="23" t="s">
        <v>317</v>
      </c>
      <c r="B97" s="11" t="s">
        <v>318</v>
      </c>
      <c r="C97" s="3" t="s">
        <v>319</v>
      </c>
      <c r="D97" s="2" t="s">
        <v>890</v>
      </c>
      <c r="E97" s="31" t="s">
        <v>320</v>
      </c>
      <c r="F97" s="10">
        <v>482.50900000000001</v>
      </c>
      <c r="G97" s="10">
        <v>4.8</v>
      </c>
      <c r="H97" s="10" t="s">
        <v>321</v>
      </c>
      <c r="I97" s="10">
        <v>24</v>
      </c>
      <c r="J97" s="10" t="s">
        <v>298</v>
      </c>
      <c r="K97" s="10" t="s">
        <v>299</v>
      </c>
      <c r="L97" s="10" t="s">
        <v>300</v>
      </c>
      <c r="M97" s="10" t="s">
        <v>301</v>
      </c>
      <c r="N97" s="31"/>
    </row>
    <row r="98" spans="1:14" ht="15.5" x14ac:dyDescent="0.35">
      <c r="A98" s="23" t="s">
        <v>322</v>
      </c>
      <c r="B98" s="11" t="s">
        <v>323</v>
      </c>
      <c r="C98" s="3" t="s">
        <v>324</v>
      </c>
      <c r="D98" s="2" t="s">
        <v>891</v>
      </c>
      <c r="E98" s="31" t="s">
        <v>325</v>
      </c>
      <c r="F98" s="10">
        <v>282.26600000000002</v>
      </c>
      <c r="G98" s="10">
        <v>1.1200000000000001</v>
      </c>
      <c r="H98" s="10" t="s">
        <v>326</v>
      </c>
      <c r="I98" s="10">
        <v>24</v>
      </c>
      <c r="J98" s="10" t="s">
        <v>298</v>
      </c>
      <c r="K98" s="10" t="s">
        <v>299</v>
      </c>
      <c r="L98" s="10" t="s">
        <v>300</v>
      </c>
      <c r="M98" s="10" t="s">
        <v>301</v>
      </c>
      <c r="N98" s="31"/>
    </row>
    <row r="99" spans="1:14" ht="31" x14ac:dyDescent="0.35">
      <c r="A99" s="23" t="s">
        <v>327</v>
      </c>
      <c r="B99" s="11" t="s">
        <v>328</v>
      </c>
      <c r="C99" s="3" t="s">
        <v>329</v>
      </c>
      <c r="D99" s="2" t="s">
        <v>892</v>
      </c>
      <c r="E99" s="31" t="s">
        <v>330</v>
      </c>
      <c r="F99" s="10">
        <v>393.33100000000002</v>
      </c>
      <c r="G99" s="10">
        <v>7.3</v>
      </c>
      <c r="H99" s="10"/>
      <c r="I99" s="10">
        <v>72</v>
      </c>
      <c r="J99" s="10" t="s">
        <v>42</v>
      </c>
      <c r="K99" s="10" t="s">
        <v>22</v>
      </c>
      <c r="L99" s="10" t="s">
        <v>43</v>
      </c>
      <c r="M99" s="10" t="s">
        <v>44</v>
      </c>
      <c r="N99" s="31"/>
    </row>
    <row r="100" spans="1:14" ht="15.5" x14ac:dyDescent="0.35">
      <c r="A100" s="23" t="s">
        <v>331</v>
      </c>
      <c r="B100" s="11" t="s">
        <v>332</v>
      </c>
      <c r="C100" s="3" t="s">
        <v>333</v>
      </c>
      <c r="D100" s="2" t="s">
        <v>893</v>
      </c>
      <c r="E100" s="31" t="s">
        <v>334</v>
      </c>
      <c r="F100" s="10">
        <v>148.637</v>
      </c>
      <c r="G100" s="10" t="s">
        <v>49</v>
      </c>
      <c r="H100" s="10"/>
      <c r="I100" s="10">
        <v>72</v>
      </c>
      <c r="J100" s="10" t="s">
        <v>42</v>
      </c>
      <c r="K100" s="10" t="s">
        <v>22</v>
      </c>
      <c r="L100" s="10" t="s">
        <v>43</v>
      </c>
      <c r="M100" s="10" t="s">
        <v>44</v>
      </c>
      <c r="N100" s="31"/>
    </row>
    <row r="101" spans="1:14" ht="31" x14ac:dyDescent="0.35">
      <c r="A101" s="23" t="s">
        <v>335</v>
      </c>
      <c r="B101" s="11" t="s">
        <v>336</v>
      </c>
      <c r="C101" s="3" t="s">
        <v>337</v>
      </c>
      <c r="D101" s="2" t="s">
        <v>894</v>
      </c>
      <c r="E101" s="31" t="s">
        <v>338</v>
      </c>
      <c r="F101" s="10">
        <v>412.37400000000002</v>
      </c>
      <c r="G101" s="10">
        <v>6.3</v>
      </c>
      <c r="H101" s="10"/>
      <c r="I101" s="10">
        <v>72</v>
      </c>
      <c r="J101" s="10" t="s">
        <v>42</v>
      </c>
      <c r="K101" s="10" t="s">
        <v>22</v>
      </c>
      <c r="L101" s="10" t="s">
        <v>43</v>
      </c>
      <c r="M101" s="10" t="s">
        <v>44</v>
      </c>
      <c r="N101" s="31"/>
    </row>
    <row r="102" spans="1:14" ht="15.5" x14ac:dyDescent="0.35">
      <c r="A102" s="23" t="s">
        <v>339</v>
      </c>
      <c r="B102" s="11" t="s">
        <v>340</v>
      </c>
      <c r="C102" s="3" t="s">
        <v>341</v>
      </c>
      <c r="D102" s="2" t="s">
        <v>895</v>
      </c>
      <c r="E102" s="31" t="s">
        <v>342</v>
      </c>
      <c r="F102" s="10">
        <v>167.68</v>
      </c>
      <c r="G102" s="10">
        <v>3.9</v>
      </c>
      <c r="H102" s="10"/>
      <c r="I102" s="10">
        <v>72</v>
      </c>
      <c r="J102" s="10" t="s">
        <v>42</v>
      </c>
      <c r="K102" s="10" t="s">
        <v>22</v>
      </c>
      <c r="L102" s="10" t="s">
        <v>43</v>
      </c>
      <c r="M102" s="10" t="s">
        <v>44</v>
      </c>
      <c r="N102" s="31"/>
    </row>
    <row r="103" spans="1:14" ht="15.5" x14ac:dyDescent="0.35">
      <c r="A103" s="23" t="s">
        <v>343</v>
      </c>
      <c r="B103" s="11" t="s">
        <v>344</v>
      </c>
      <c r="C103" s="2" t="s">
        <v>345</v>
      </c>
      <c r="D103" s="2" t="s">
        <v>896</v>
      </c>
      <c r="E103" s="31" t="s">
        <v>346</v>
      </c>
      <c r="F103" s="10">
        <v>438.45600000000002</v>
      </c>
      <c r="G103" s="10">
        <v>1.51</v>
      </c>
      <c r="H103" s="10" t="s">
        <v>347</v>
      </c>
      <c r="I103" s="10">
        <v>72</v>
      </c>
      <c r="J103" s="10" t="s">
        <v>348</v>
      </c>
      <c r="K103" s="10" t="s">
        <v>56</v>
      </c>
      <c r="L103" s="10" t="s">
        <v>8374</v>
      </c>
      <c r="M103" s="10" t="s">
        <v>349</v>
      </c>
      <c r="N103" s="31"/>
    </row>
    <row r="104" spans="1:14" ht="15.5" x14ac:dyDescent="0.35">
      <c r="A104" s="23" t="s">
        <v>350</v>
      </c>
      <c r="B104" s="11" t="s">
        <v>351</v>
      </c>
      <c r="C104" s="2" t="s">
        <v>352</v>
      </c>
      <c r="D104" s="2" t="s">
        <v>897</v>
      </c>
      <c r="E104" s="31" t="s">
        <v>353</v>
      </c>
      <c r="F104" s="10">
        <v>238.21299999999999</v>
      </c>
      <c r="G104" s="10">
        <v>8</v>
      </c>
      <c r="H104" s="10" t="s">
        <v>354</v>
      </c>
      <c r="I104" s="10">
        <v>48</v>
      </c>
      <c r="J104" s="10" t="s">
        <v>55</v>
      </c>
      <c r="K104" s="10" t="s">
        <v>7</v>
      </c>
      <c r="L104" s="10" t="s">
        <v>355</v>
      </c>
      <c r="M104" s="10" t="s">
        <v>356</v>
      </c>
      <c r="N104" s="31" t="s">
        <v>357</v>
      </c>
    </row>
    <row r="105" spans="1:14" ht="15.5" x14ac:dyDescent="0.35">
      <c r="A105" s="23" t="s">
        <v>358</v>
      </c>
      <c r="B105" s="11" t="s">
        <v>359</v>
      </c>
      <c r="C105" s="2" t="s">
        <v>360</v>
      </c>
      <c r="D105" s="2" t="s">
        <v>898</v>
      </c>
      <c r="E105" s="31" t="s">
        <v>361</v>
      </c>
      <c r="F105" s="10">
        <v>294.32100000000003</v>
      </c>
      <c r="G105" s="10">
        <v>0.33</v>
      </c>
      <c r="H105" s="10" t="s">
        <v>362</v>
      </c>
      <c r="I105" s="10">
        <v>48</v>
      </c>
      <c r="J105" s="10" t="s">
        <v>55</v>
      </c>
      <c r="K105" s="10" t="s">
        <v>7</v>
      </c>
      <c r="L105" s="10" t="s">
        <v>355</v>
      </c>
      <c r="M105" s="10" t="s">
        <v>356</v>
      </c>
      <c r="N105" s="31" t="s">
        <v>357</v>
      </c>
    </row>
    <row r="106" spans="1:14" ht="15.5" x14ac:dyDescent="0.35">
      <c r="A106" s="23" t="s">
        <v>363</v>
      </c>
      <c r="B106" s="11" t="s">
        <v>364</v>
      </c>
      <c r="C106" s="2" t="s">
        <v>365</v>
      </c>
      <c r="D106" s="2" t="s">
        <v>899</v>
      </c>
      <c r="E106" s="31" t="s">
        <v>366</v>
      </c>
      <c r="F106" s="10">
        <v>177.71899999999999</v>
      </c>
      <c r="G106" s="10">
        <v>6.41</v>
      </c>
      <c r="H106" s="10" t="s">
        <v>367</v>
      </c>
      <c r="I106" s="10">
        <v>48</v>
      </c>
      <c r="J106" s="10" t="s">
        <v>55</v>
      </c>
      <c r="K106" s="10" t="s">
        <v>7</v>
      </c>
      <c r="L106" s="10" t="s">
        <v>355</v>
      </c>
      <c r="M106" s="10" t="s">
        <v>356</v>
      </c>
      <c r="N106" s="31" t="s">
        <v>357</v>
      </c>
    </row>
    <row r="107" spans="1:14" ht="15.5" x14ac:dyDescent="0.35">
      <c r="A107" s="23" t="s">
        <v>368</v>
      </c>
      <c r="B107" s="11" t="s">
        <v>369</v>
      </c>
      <c r="C107" s="3" t="s">
        <v>370</v>
      </c>
      <c r="D107" s="3" t="s">
        <v>900</v>
      </c>
      <c r="E107" s="31" t="s">
        <v>371</v>
      </c>
      <c r="F107" s="10">
        <v>396.375</v>
      </c>
      <c r="G107" s="10">
        <v>0.183</v>
      </c>
      <c r="H107" s="10" t="s">
        <v>372</v>
      </c>
      <c r="I107" s="10">
        <v>72</v>
      </c>
      <c r="J107" s="10" t="s">
        <v>59</v>
      </c>
      <c r="K107" s="10" t="s">
        <v>56</v>
      </c>
      <c r="L107" s="10" t="s">
        <v>373</v>
      </c>
      <c r="M107" s="10" t="s">
        <v>374</v>
      </c>
      <c r="N107" s="31"/>
    </row>
    <row r="108" spans="1:14" ht="15.5" x14ac:dyDescent="0.35">
      <c r="A108" s="23" t="s">
        <v>368</v>
      </c>
      <c r="B108" s="11" t="s">
        <v>369</v>
      </c>
      <c r="C108" s="3" t="s">
        <v>370</v>
      </c>
      <c r="D108" s="3" t="s">
        <v>900</v>
      </c>
      <c r="E108" s="31" t="s">
        <v>371</v>
      </c>
      <c r="F108" s="10">
        <v>396.375</v>
      </c>
      <c r="G108" s="10">
        <v>0.29899999999999999</v>
      </c>
      <c r="H108" s="10" t="s">
        <v>375</v>
      </c>
      <c r="I108" s="10">
        <v>72</v>
      </c>
      <c r="J108" s="10" t="s">
        <v>61</v>
      </c>
      <c r="K108" s="10" t="s">
        <v>56</v>
      </c>
      <c r="L108" s="10" t="s">
        <v>373</v>
      </c>
      <c r="M108" s="10" t="s">
        <v>374</v>
      </c>
      <c r="N108" s="31"/>
    </row>
    <row r="109" spans="1:14" ht="15.5" x14ac:dyDescent="0.35">
      <c r="A109" s="23" t="s">
        <v>368</v>
      </c>
      <c r="B109" s="11" t="s">
        <v>369</v>
      </c>
      <c r="C109" s="3" t="s">
        <v>370</v>
      </c>
      <c r="D109" s="3" t="s">
        <v>900</v>
      </c>
      <c r="E109" s="31" t="s">
        <v>371</v>
      </c>
      <c r="F109" s="10">
        <v>396.375</v>
      </c>
      <c r="G109" s="10">
        <v>0.313</v>
      </c>
      <c r="H109" s="10" t="s">
        <v>376</v>
      </c>
      <c r="I109" s="10">
        <v>72</v>
      </c>
      <c r="J109" s="10" t="s">
        <v>377</v>
      </c>
      <c r="K109" s="10" t="s">
        <v>56</v>
      </c>
      <c r="L109" s="10" t="s">
        <v>373</v>
      </c>
      <c r="M109" s="10" t="s">
        <v>374</v>
      </c>
      <c r="N109" s="31"/>
    </row>
    <row r="110" spans="1:14" ht="15.5" x14ac:dyDescent="0.35">
      <c r="A110" s="23" t="s">
        <v>368</v>
      </c>
      <c r="B110" s="11" t="s">
        <v>369</v>
      </c>
      <c r="C110" s="3" t="s">
        <v>370</v>
      </c>
      <c r="D110" s="3" t="s">
        <v>900</v>
      </c>
      <c r="E110" s="31" t="s">
        <v>371</v>
      </c>
      <c r="F110" s="10">
        <v>396.375</v>
      </c>
      <c r="G110" s="10">
        <v>2.2200000000000002</v>
      </c>
      <c r="H110" s="10" t="s">
        <v>378</v>
      </c>
      <c r="I110" s="10">
        <v>72</v>
      </c>
      <c r="J110" s="10" t="s">
        <v>348</v>
      </c>
      <c r="K110" s="10" t="s">
        <v>56</v>
      </c>
      <c r="L110" s="10" t="s">
        <v>8374</v>
      </c>
      <c r="M110" s="10" t="s">
        <v>349</v>
      </c>
      <c r="N110" s="31"/>
    </row>
    <row r="111" spans="1:14" ht="15.5" x14ac:dyDescent="0.35">
      <c r="A111" s="23" t="s">
        <v>368</v>
      </c>
      <c r="B111" s="11" t="s">
        <v>369</v>
      </c>
      <c r="C111" s="2" t="s">
        <v>370</v>
      </c>
      <c r="D111" s="2" t="s">
        <v>900</v>
      </c>
      <c r="E111" s="31" t="s">
        <v>371</v>
      </c>
      <c r="F111" s="10">
        <v>396.375</v>
      </c>
      <c r="G111" s="10" t="s">
        <v>379</v>
      </c>
      <c r="H111" s="10"/>
      <c r="I111" s="10" t="s">
        <v>380</v>
      </c>
      <c r="J111" s="10" t="s">
        <v>42</v>
      </c>
      <c r="K111" s="10" t="s">
        <v>22</v>
      </c>
      <c r="L111" s="10" t="s">
        <v>381</v>
      </c>
      <c r="M111" s="10" t="s">
        <v>382</v>
      </c>
      <c r="N111" s="31"/>
    </row>
    <row r="112" spans="1:14" ht="15.5" x14ac:dyDescent="0.35">
      <c r="A112" s="23" t="s">
        <v>383</v>
      </c>
      <c r="B112" s="11" t="s">
        <v>384</v>
      </c>
      <c r="C112" s="2" t="s">
        <v>385</v>
      </c>
      <c r="D112" s="2" t="s">
        <v>901</v>
      </c>
      <c r="E112" s="31" t="s">
        <v>386</v>
      </c>
      <c r="F112" s="10">
        <v>211.327</v>
      </c>
      <c r="G112" s="10" t="s">
        <v>387</v>
      </c>
      <c r="H112" s="10"/>
      <c r="I112" s="10" t="s">
        <v>380</v>
      </c>
      <c r="J112" s="10" t="s">
        <v>42</v>
      </c>
      <c r="K112" s="10" t="s">
        <v>22</v>
      </c>
      <c r="L112" s="10" t="s">
        <v>381</v>
      </c>
      <c r="M112" s="10" t="s">
        <v>382</v>
      </c>
      <c r="N112" s="31"/>
    </row>
    <row r="113" spans="1:14" ht="15.5" x14ac:dyDescent="0.35">
      <c r="A113" s="23" t="s">
        <v>388</v>
      </c>
      <c r="B113" s="11" t="s">
        <v>389</v>
      </c>
      <c r="C113" s="2" t="s">
        <v>390</v>
      </c>
      <c r="D113" s="2" t="s">
        <v>902</v>
      </c>
      <c r="E113" s="31" t="s">
        <v>391</v>
      </c>
      <c r="F113" s="10">
        <v>336.40199999999999</v>
      </c>
      <c r="G113" s="10">
        <v>5.7800000000000004E-3</v>
      </c>
      <c r="H113" s="10"/>
      <c r="I113" s="10">
        <v>24</v>
      </c>
      <c r="J113" s="10" t="s">
        <v>392</v>
      </c>
      <c r="K113" s="10" t="s">
        <v>7</v>
      </c>
      <c r="L113" s="10" t="s">
        <v>393</v>
      </c>
      <c r="M113" s="10" t="s">
        <v>394</v>
      </c>
      <c r="N113" s="31"/>
    </row>
    <row r="114" spans="1:14" ht="15.5" x14ac:dyDescent="0.35">
      <c r="A114" s="23" t="s">
        <v>388</v>
      </c>
      <c r="B114" s="11" t="s">
        <v>389</v>
      </c>
      <c r="C114" s="2" t="s">
        <v>390</v>
      </c>
      <c r="D114" s="2" t="s">
        <v>902</v>
      </c>
      <c r="E114" s="31" t="s">
        <v>391</v>
      </c>
      <c r="F114" s="10">
        <v>336.40199999999999</v>
      </c>
      <c r="G114" s="10">
        <v>0.04</v>
      </c>
      <c r="H114" s="10"/>
      <c r="I114" s="10">
        <v>2</v>
      </c>
      <c r="J114" s="10" t="s">
        <v>392</v>
      </c>
      <c r="K114" s="10" t="s">
        <v>395</v>
      </c>
      <c r="L114" s="10" t="s">
        <v>393</v>
      </c>
      <c r="M114" s="10" t="s">
        <v>394</v>
      </c>
      <c r="N114" s="31"/>
    </row>
    <row r="115" spans="1:14" ht="15.5" x14ac:dyDescent="0.35">
      <c r="A115" s="23" t="s">
        <v>396</v>
      </c>
      <c r="B115" s="11" t="s">
        <v>397</v>
      </c>
      <c r="C115" s="4" t="s">
        <v>398</v>
      </c>
      <c r="D115" s="4" t="s">
        <v>903</v>
      </c>
      <c r="E115" s="31" t="s">
        <v>399</v>
      </c>
      <c r="F115" s="10">
        <v>263.37799999999999</v>
      </c>
      <c r="G115" s="10">
        <v>24.2</v>
      </c>
      <c r="H115" s="10"/>
      <c r="I115" s="10">
        <v>24</v>
      </c>
      <c r="J115" s="10" t="s">
        <v>14</v>
      </c>
      <c r="K115" s="10" t="s">
        <v>56</v>
      </c>
      <c r="L115" s="10" t="s">
        <v>400</v>
      </c>
      <c r="M115" s="10" t="s">
        <v>401</v>
      </c>
      <c r="N115" s="31"/>
    </row>
    <row r="116" spans="1:14" ht="15.5" x14ac:dyDescent="0.35">
      <c r="A116" s="23" t="s">
        <v>402</v>
      </c>
      <c r="B116" s="11" t="s">
        <v>403</v>
      </c>
      <c r="C116" s="5"/>
      <c r="D116" s="5" t="s">
        <v>904</v>
      </c>
      <c r="E116" s="31" t="s">
        <v>404</v>
      </c>
      <c r="F116" s="10">
        <v>334.45699999999999</v>
      </c>
      <c r="G116" s="10">
        <v>26.3</v>
      </c>
      <c r="H116" s="10"/>
      <c r="I116" s="10">
        <v>24</v>
      </c>
      <c r="J116" s="10" t="s">
        <v>14</v>
      </c>
      <c r="K116" s="10" t="s">
        <v>56</v>
      </c>
      <c r="L116" s="10" t="s">
        <v>400</v>
      </c>
      <c r="M116" s="10" t="s">
        <v>401</v>
      </c>
      <c r="N116" s="31"/>
    </row>
    <row r="117" spans="1:14" ht="15.5" x14ac:dyDescent="0.35">
      <c r="A117" s="23" t="s">
        <v>405</v>
      </c>
      <c r="B117" s="11" t="s">
        <v>8306</v>
      </c>
      <c r="C117" s="3" t="s">
        <v>406</v>
      </c>
      <c r="D117" s="2" t="s">
        <v>905</v>
      </c>
      <c r="E117" s="31" t="s">
        <v>407</v>
      </c>
      <c r="F117" s="10">
        <v>259.43400000000003</v>
      </c>
      <c r="G117" s="10">
        <v>9.8000000000000007</v>
      </c>
      <c r="H117" s="10" t="s">
        <v>408</v>
      </c>
      <c r="I117" s="10">
        <v>24</v>
      </c>
      <c r="J117" s="10" t="s">
        <v>409</v>
      </c>
      <c r="K117" s="10" t="s">
        <v>410</v>
      </c>
      <c r="L117" s="10" t="s">
        <v>411</v>
      </c>
      <c r="M117" s="10" t="s">
        <v>412</v>
      </c>
      <c r="N117" s="31"/>
    </row>
    <row r="118" spans="1:14" ht="15.5" x14ac:dyDescent="0.35">
      <c r="A118" s="23" t="s">
        <v>413</v>
      </c>
      <c r="B118" s="11" t="s">
        <v>414</v>
      </c>
      <c r="C118" s="3" t="s">
        <v>415</v>
      </c>
      <c r="D118" s="3" t="s">
        <v>906</v>
      </c>
      <c r="E118" s="31" t="s">
        <v>416</v>
      </c>
      <c r="F118" s="10">
        <v>295.48899999999998</v>
      </c>
      <c r="G118" s="10">
        <v>1.2522</v>
      </c>
      <c r="H118" s="10" t="s">
        <v>8390</v>
      </c>
      <c r="I118" s="10">
        <v>48</v>
      </c>
      <c r="J118" s="10" t="s">
        <v>42</v>
      </c>
      <c r="K118" s="10" t="s">
        <v>22</v>
      </c>
      <c r="L118" s="10" t="s">
        <v>417</v>
      </c>
      <c r="M118" s="10" t="s">
        <v>418</v>
      </c>
      <c r="N118" s="31"/>
    </row>
    <row r="119" spans="1:14" ht="15.5" x14ac:dyDescent="0.35">
      <c r="A119" s="23" t="s">
        <v>419</v>
      </c>
      <c r="B119" s="11" t="s">
        <v>8307</v>
      </c>
      <c r="C119" s="2" t="s">
        <v>420</v>
      </c>
      <c r="D119" s="2" t="s">
        <v>907</v>
      </c>
      <c r="E119" s="31" t="s">
        <v>421</v>
      </c>
      <c r="F119" s="10">
        <v>197.77500000000001</v>
      </c>
      <c r="G119" s="10" t="s">
        <v>422</v>
      </c>
      <c r="H119" s="10"/>
      <c r="I119" s="10">
        <v>24</v>
      </c>
      <c r="J119" s="10" t="s">
        <v>55</v>
      </c>
      <c r="K119" s="10" t="s">
        <v>7</v>
      </c>
      <c r="L119" s="10" t="s">
        <v>423</v>
      </c>
      <c r="M119" s="10" t="s">
        <v>424</v>
      </c>
      <c r="N119" s="31"/>
    </row>
    <row r="120" spans="1:14" ht="15.5" x14ac:dyDescent="0.35">
      <c r="A120" s="23" t="s">
        <v>419</v>
      </c>
      <c r="B120" s="11" t="s">
        <v>8307</v>
      </c>
      <c r="C120" s="2" t="s">
        <v>420</v>
      </c>
      <c r="D120" s="2" t="s">
        <v>907</v>
      </c>
      <c r="E120" s="31" t="s">
        <v>421</v>
      </c>
      <c r="F120" s="10">
        <v>197.77500000000001</v>
      </c>
      <c r="G120" s="10" t="s">
        <v>422</v>
      </c>
      <c r="H120" s="10"/>
      <c r="I120" s="10">
        <v>48</v>
      </c>
      <c r="J120" s="10" t="s">
        <v>55</v>
      </c>
      <c r="K120" s="10" t="s">
        <v>7</v>
      </c>
      <c r="L120" s="10" t="s">
        <v>423</v>
      </c>
      <c r="M120" s="10" t="s">
        <v>424</v>
      </c>
      <c r="N120" s="31"/>
    </row>
    <row r="121" spans="1:14" ht="15.5" x14ac:dyDescent="0.35">
      <c r="A121" s="23" t="s">
        <v>419</v>
      </c>
      <c r="B121" s="11" t="s">
        <v>8307</v>
      </c>
      <c r="C121" s="2" t="s">
        <v>420</v>
      </c>
      <c r="D121" s="2" t="s">
        <v>907</v>
      </c>
      <c r="E121" s="31" t="s">
        <v>421</v>
      </c>
      <c r="F121" s="10">
        <v>197.77500000000001</v>
      </c>
      <c r="G121" s="10" t="s">
        <v>422</v>
      </c>
      <c r="H121" s="10"/>
      <c r="I121" s="10">
        <v>24</v>
      </c>
      <c r="J121" s="10" t="s">
        <v>425</v>
      </c>
      <c r="K121" s="10" t="s">
        <v>7</v>
      </c>
      <c r="L121" s="10" t="s">
        <v>423</v>
      </c>
      <c r="M121" s="10" t="s">
        <v>424</v>
      </c>
      <c r="N121" s="31"/>
    </row>
    <row r="122" spans="1:14" ht="15.5" x14ac:dyDescent="0.35">
      <c r="A122" s="23" t="s">
        <v>419</v>
      </c>
      <c r="B122" s="11" t="s">
        <v>8307</v>
      </c>
      <c r="C122" s="2" t="s">
        <v>420</v>
      </c>
      <c r="D122" s="2" t="s">
        <v>907</v>
      </c>
      <c r="E122" s="31" t="s">
        <v>421</v>
      </c>
      <c r="F122" s="10">
        <v>197.77500000000001</v>
      </c>
      <c r="G122" s="10" t="s">
        <v>422</v>
      </c>
      <c r="H122" s="10"/>
      <c r="I122" s="10">
        <v>48</v>
      </c>
      <c r="J122" s="10" t="s">
        <v>425</v>
      </c>
      <c r="K122" s="10" t="s">
        <v>7</v>
      </c>
      <c r="L122" s="10" t="s">
        <v>423</v>
      </c>
      <c r="M122" s="10" t="s">
        <v>424</v>
      </c>
      <c r="N122" s="31"/>
    </row>
    <row r="123" spans="1:14" ht="15.5" x14ac:dyDescent="0.35">
      <c r="A123" s="23" t="s">
        <v>419</v>
      </c>
      <c r="B123" s="11" t="s">
        <v>8307</v>
      </c>
      <c r="C123" s="2" t="s">
        <v>420</v>
      </c>
      <c r="D123" s="2" t="s">
        <v>907</v>
      </c>
      <c r="E123" s="31" t="s">
        <v>421</v>
      </c>
      <c r="F123" s="10">
        <v>197.77500000000001</v>
      </c>
      <c r="G123" s="10" t="s">
        <v>422</v>
      </c>
      <c r="H123" s="10"/>
      <c r="I123" s="10">
        <v>24</v>
      </c>
      <c r="J123" s="10" t="s">
        <v>426</v>
      </c>
      <c r="K123" s="10" t="s">
        <v>7</v>
      </c>
      <c r="L123" s="10" t="s">
        <v>423</v>
      </c>
      <c r="M123" s="10" t="s">
        <v>424</v>
      </c>
      <c r="N123" s="31"/>
    </row>
    <row r="124" spans="1:14" ht="15.5" x14ac:dyDescent="0.35">
      <c r="A124" s="23" t="s">
        <v>419</v>
      </c>
      <c r="B124" s="11" t="s">
        <v>8307</v>
      </c>
      <c r="C124" s="2" t="s">
        <v>420</v>
      </c>
      <c r="D124" s="2" t="s">
        <v>907</v>
      </c>
      <c r="E124" s="31" t="s">
        <v>421</v>
      </c>
      <c r="F124" s="10">
        <v>197.77500000000001</v>
      </c>
      <c r="G124" s="10" t="s">
        <v>422</v>
      </c>
      <c r="H124" s="10"/>
      <c r="I124" s="10">
        <v>48</v>
      </c>
      <c r="J124" s="10" t="s">
        <v>426</v>
      </c>
      <c r="K124" s="10" t="s">
        <v>7</v>
      </c>
      <c r="L124" s="10" t="s">
        <v>423</v>
      </c>
      <c r="M124" s="10" t="s">
        <v>424</v>
      </c>
      <c r="N124" s="31"/>
    </row>
    <row r="125" spans="1:14" ht="15.5" x14ac:dyDescent="0.35">
      <c r="A125" s="23" t="s">
        <v>427</v>
      </c>
      <c r="B125" s="11" t="s">
        <v>428</v>
      </c>
      <c r="C125" s="2" t="s">
        <v>429</v>
      </c>
      <c r="D125" s="2" t="s">
        <v>908</v>
      </c>
      <c r="E125" s="31" t="s">
        <v>430</v>
      </c>
      <c r="F125" s="10">
        <v>227.32599999999999</v>
      </c>
      <c r="G125" s="10" t="s">
        <v>431</v>
      </c>
      <c r="H125" s="10"/>
      <c r="I125" s="10" t="s">
        <v>380</v>
      </c>
      <c r="J125" s="10" t="s">
        <v>42</v>
      </c>
      <c r="K125" s="10" t="s">
        <v>22</v>
      </c>
      <c r="L125" s="10" t="s">
        <v>381</v>
      </c>
      <c r="M125" s="10" t="s">
        <v>382</v>
      </c>
      <c r="N125" s="31"/>
    </row>
    <row r="126" spans="1:14" ht="31" x14ac:dyDescent="0.35">
      <c r="A126" s="23" t="s">
        <v>432</v>
      </c>
      <c r="B126" s="11" t="s">
        <v>433</v>
      </c>
      <c r="C126" s="2" t="s">
        <v>434</v>
      </c>
      <c r="D126" s="2" t="s">
        <v>909</v>
      </c>
      <c r="E126" s="31" t="s">
        <v>435</v>
      </c>
      <c r="F126" s="10">
        <v>403.31400000000002</v>
      </c>
      <c r="G126" s="10">
        <v>2.1800000000000002</v>
      </c>
      <c r="H126" s="10" t="s">
        <v>436</v>
      </c>
      <c r="I126" s="10">
        <v>24</v>
      </c>
      <c r="J126" s="10" t="s">
        <v>55</v>
      </c>
      <c r="K126" s="10" t="s">
        <v>56</v>
      </c>
      <c r="L126" s="10" t="s">
        <v>8152</v>
      </c>
      <c r="M126" s="10" t="s">
        <v>57</v>
      </c>
      <c r="N126" s="31"/>
    </row>
    <row r="127" spans="1:14" ht="31" x14ac:dyDescent="0.35">
      <c r="A127" s="23" t="s">
        <v>432</v>
      </c>
      <c r="B127" s="11" t="s">
        <v>433</v>
      </c>
      <c r="C127" s="2" t="s">
        <v>434</v>
      </c>
      <c r="D127" s="2" t="s">
        <v>909</v>
      </c>
      <c r="E127" s="31" t="s">
        <v>435</v>
      </c>
      <c r="F127" s="10">
        <v>403.31400000000002</v>
      </c>
      <c r="G127" s="10">
        <v>1.88</v>
      </c>
      <c r="H127" s="10" t="s">
        <v>437</v>
      </c>
      <c r="I127" s="10">
        <v>24</v>
      </c>
      <c r="J127" s="10" t="s">
        <v>59</v>
      </c>
      <c r="K127" s="10" t="s">
        <v>56</v>
      </c>
      <c r="L127" s="10" t="s">
        <v>8152</v>
      </c>
      <c r="M127" s="10" t="s">
        <v>57</v>
      </c>
      <c r="N127" s="31"/>
    </row>
    <row r="128" spans="1:14" ht="31" x14ac:dyDescent="0.35">
      <c r="A128" s="23" t="s">
        <v>432</v>
      </c>
      <c r="B128" s="11" t="s">
        <v>433</v>
      </c>
      <c r="C128" s="2" t="s">
        <v>434</v>
      </c>
      <c r="D128" s="2" t="s">
        <v>909</v>
      </c>
      <c r="E128" s="31" t="s">
        <v>435</v>
      </c>
      <c r="F128" s="10">
        <v>403.31400000000002</v>
      </c>
      <c r="G128" s="10">
        <v>1.54</v>
      </c>
      <c r="H128" s="10" t="s">
        <v>438</v>
      </c>
      <c r="I128" s="10">
        <v>24</v>
      </c>
      <c r="J128" s="10" t="s">
        <v>61</v>
      </c>
      <c r="K128" s="10" t="s">
        <v>56</v>
      </c>
      <c r="L128" s="10" t="s">
        <v>8152</v>
      </c>
      <c r="M128" s="10" t="s">
        <v>57</v>
      </c>
      <c r="N128" s="31"/>
    </row>
    <row r="129" spans="1:14" ht="31" x14ac:dyDescent="0.35">
      <c r="A129" s="23" t="s">
        <v>439</v>
      </c>
      <c r="B129" s="11" t="s">
        <v>440</v>
      </c>
      <c r="C129" s="2" t="s">
        <v>441</v>
      </c>
      <c r="D129" s="2" t="s">
        <v>910</v>
      </c>
      <c r="E129" s="31" t="s">
        <v>442</v>
      </c>
      <c r="F129" s="10">
        <v>515.53</v>
      </c>
      <c r="G129" s="10">
        <v>0.1</v>
      </c>
      <c r="H129" s="10" t="s">
        <v>443</v>
      </c>
      <c r="I129" s="10">
        <v>24</v>
      </c>
      <c r="J129" s="10" t="s">
        <v>55</v>
      </c>
      <c r="K129" s="10" t="s">
        <v>56</v>
      </c>
      <c r="L129" s="10" t="s">
        <v>8152</v>
      </c>
      <c r="M129" s="10" t="s">
        <v>57</v>
      </c>
      <c r="N129" s="31"/>
    </row>
    <row r="130" spans="1:14" ht="31" x14ac:dyDescent="0.35">
      <c r="A130" s="23" t="s">
        <v>439</v>
      </c>
      <c r="B130" s="11" t="s">
        <v>440</v>
      </c>
      <c r="C130" s="2" t="s">
        <v>441</v>
      </c>
      <c r="D130" s="2" t="s">
        <v>910</v>
      </c>
      <c r="E130" s="31" t="s">
        <v>442</v>
      </c>
      <c r="F130" s="10">
        <v>515.53</v>
      </c>
      <c r="G130" s="10">
        <v>0.21</v>
      </c>
      <c r="H130" s="10" t="s">
        <v>444</v>
      </c>
      <c r="I130" s="10">
        <v>24</v>
      </c>
      <c r="J130" s="10" t="s">
        <v>59</v>
      </c>
      <c r="K130" s="10" t="s">
        <v>56</v>
      </c>
      <c r="L130" s="10" t="s">
        <v>8152</v>
      </c>
      <c r="M130" s="10" t="s">
        <v>57</v>
      </c>
      <c r="N130" s="31"/>
    </row>
    <row r="131" spans="1:14" ht="31" x14ac:dyDescent="0.35">
      <c r="A131" s="23" t="s">
        <v>439</v>
      </c>
      <c r="B131" s="11" t="s">
        <v>440</v>
      </c>
      <c r="C131" s="2" t="s">
        <v>441</v>
      </c>
      <c r="D131" s="2" t="s">
        <v>910</v>
      </c>
      <c r="E131" s="31" t="s">
        <v>442</v>
      </c>
      <c r="F131" s="10">
        <v>515.53</v>
      </c>
      <c r="G131" s="10">
        <v>0.18</v>
      </c>
      <c r="H131" s="10" t="s">
        <v>67</v>
      </c>
      <c r="I131" s="10">
        <v>24</v>
      </c>
      <c r="J131" s="10" t="s">
        <v>61</v>
      </c>
      <c r="K131" s="10" t="s">
        <v>56</v>
      </c>
      <c r="L131" s="10" t="s">
        <v>8152</v>
      </c>
      <c r="M131" s="10" t="s">
        <v>57</v>
      </c>
      <c r="N131" s="31"/>
    </row>
    <row r="132" spans="1:14" ht="31" x14ac:dyDescent="0.35">
      <c r="A132" s="23" t="s">
        <v>445</v>
      </c>
      <c r="B132" s="11" t="s">
        <v>78</v>
      </c>
      <c r="C132" s="2" t="s">
        <v>446</v>
      </c>
      <c r="D132" s="2" t="s">
        <v>911</v>
      </c>
      <c r="E132" s="31" t="s">
        <v>447</v>
      </c>
      <c r="F132" s="10">
        <v>459.42200000000003</v>
      </c>
      <c r="G132" s="10">
        <v>0.26</v>
      </c>
      <c r="H132" s="10" t="s">
        <v>448</v>
      </c>
      <c r="I132" s="10">
        <v>24</v>
      </c>
      <c r="J132" s="10" t="s">
        <v>55</v>
      </c>
      <c r="K132" s="10" t="s">
        <v>56</v>
      </c>
      <c r="L132" s="10" t="s">
        <v>8152</v>
      </c>
      <c r="M132" s="10" t="s">
        <v>57</v>
      </c>
      <c r="N132" s="31"/>
    </row>
    <row r="133" spans="1:14" ht="31" x14ac:dyDescent="0.35">
      <c r="A133" s="23" t="s">
        <v>445</v>
      </c>
      <c r="B133" s="11" t="s">
        <v>78</v>
      </c>
      <c r="C133" s="2" t="s">
        <v>446</v>
      </c>
      <c r="D133" s="2" t="s">
        <v>911</v>
      </c>
      <c r="E133" s="31" t="s">
        <v>447</v>
      </c>
      <c r="F133" s="10">
        <v>459.42200000000003</v>
      </c>
      <c r="G133" s="10">
        <v>9.5000000000000001E-2</v>
      </c>
      <c r="H133" s="10" t="s">
        <v>75</v>
      </c>
      <c r="I133" s="10">
        <v>24</v>
      </c>
      <c r="J133" s="10" t="s">
        <v>59</v>
      </c>
      <c r="K133" s="10" t="s">
        <v>56</v>
      </c>
      <c r="L133" s="10" t="s">
        <v>8152</v>
      </c>
      <c r="M133" s="10" t="s">
        <v>57</v>
      </c>
      <c r="N133" s="31"/>
    </row>
    <row r="134" spans="1:14" ht="31" x14ac:dyDescent="0.35">
      <c r="A134" s="23" t="s">
        <v>445</v>
      </c>
      <c r="B134" s="11" t="s">
        <v>78</v>
      </c>
      <c r="C134" s="2" t="s">
        <v>446</v>
      </c>
      <c r="D134" s="2" t="s">
        <v>911</v>
      </c>
      <c r="E134" s="31" t="s">
        <v>447</v>
      </c>
      <c r="F134" s="10">
        <v>459.42200000000003</v>
      </c>
      <c r="G134" s="10">
        <v>0.15</v>
      </c>
      <c r="H134" s="10" t="s">
        <v>66</v>
      </c>
      <c r="I134" s="10">
        <v>24</v>
      </c>
      <c r="J134" s="10" t="s">
        <v>61</v>
      </c>
      <c r="K134" s="10" t="s">
        <v>56</v>
      </c>
      <c r="L134" s="10" t="s">
        <v>8152</v>
      </c>
      <c r="M134" s="10" t="s">
        <v>57</v>
      </c>
      <c r="N134" s="31"/>
    </row>
    <row r="135" spans="1:14" ht="31" x14ac:dyDescent="0.35">
      <c r="A135" s="23" t="s">
        <v>449</v>
      </c>
      <c r="B135" s="11" t="s">
        <v>91</v>
      </c>
      <c r="C135" s="2" t="s">
        <v>450</v>
      </c>
      <c r="D135" s="2" t="s">
        <v>912</v>
      </c>
      <c r="E135" s="31" t="s">
        <v>451</v>
      </c>
      <c r="F135" s="10">
        <v>473.44900000000001</v>
      </c>
      <c r="G135" s="10">
        <v>1.27</v>
      </c>
      <c r="H135" s="10" t="s">
        <v>452</v>
      </c>
      <c r="I135" s="10">
        <v>24</v>
      </c>
      <c r="J135" s="10" t="s">
        <v>55</v>
      </c>
      <c r="K135" s="10" t="s">
        <v>56</v>
      </c>
      <c r="L135" s="10" t="s">
        <v>8152</v>
      </c>
      <c r="M135" s="10" t="s">
        <v>57</v>
      </c>
      <c r="N135" s="31"/>
    </row>
    <row r="136" spans="1:14" ht="31" x14ac:dyDescent="0.35">
      <c r="A136" s="23" t="s">
        <v>449</v>
      </c>
      <c r="B136" s="11" t="s">
        <v>91</v>
      </c>
      <c r="C136" s="2" t="s">
        <v>450</v>
      </c>
      <c r="D136" s="2" t="s">
        <v>912</v>
      </c>
      <c r="E136" s="31" t="s">
        <v>451</v>
      </c>
      <c r="F136" s="10">
        <v>473.44900000000001</v>
      </c>
      <c r="G136" s="10">
        <v>1.77</v>
      </c>
      <c r="H136" s="10" t="s">
        <v>453</v>
      </c>
      <c r="I136" s="10">
        <v>24</v>
      </c>
      <c r="J136" s="10" t="s">
        <v>59</v>
      </c>
      <c r="K136" s="10" t="s">
        <v>56</v>
      </c>
      <c r="L136" s="10" t="s">
        <v>8152</v>
      </c>
      <c r="M136" s="10" t="s">
        <v>57</v>
      </c>
      <c r="N136" s="31"/>
    </row>
    <row r="137" spans="1:14" ht="31" x14ac:dyDescent="0.35">
      <c r="A137" s="23" t="s">
        <v>449</v>
      </c>
      <c r="B137" s="11" t="s">
        <v>91</v>
      </c>
      <c r="C137" s="2" t="s">
        <v>450</v>
      </c>
      <c r="D137" s="2" t="s">
        <v>912</v>
      </c>
      <c r="E137" s="31" t="s">
        <v>451</v>
      </c>
      <c r="F137" s="10">
        <v>473.44900000000001</v>
      </c>
      <c r="G137" s="10">
        <v>2</v>
      </c>
      <c r="H137" s="10" t="s">
        <v>454</v>
      </c>
      <c r="I137" s="10">
        <v>24</v>
      </c>
      <c r="J137" s="10" t="s">
        <v>61</v>
      </c>
      <c r="K137" s="10" t="s">
        <v>56</v>
      </c>
      <c r="L137" s="10" t="s">
        <v>8152</v>
      </c>
      <c r="M137" s="10" t="s">
        <v>57</v>
      </c>
      <c r="N137" s="31"/>
    </row>
    <row r="138" spans="1:14" ht="31" x14ac:dyDescent="0.35">
      <c r="A138" s="23" t="s">
        <v>455</v>
      </c>
      <c r="B138" s="11" t="s">
        <v>456</v>
      </c>
      <c r="C138" s="7" t="s">
        <v>457</v>
      </c>
      <c r="D138" s="1" t="s">
        <v>913</v>
      </c>
      <c r="E138" s="31" t="s">
        <v>458</v>
      </c>
      <c r="F138" s="10">
        <v>272.17500000000001</v>
      </c>
      <c r="G138" s="10">
        <v>1.06</v>
      </c>
      <c r="H138" s="10" t="s">
        <v>459</v>
      </c>
      <c r="I138" s="10">
        <v>24</v>
      </c>
      <c r="J138" s="10" t="s">
        <v>233</v>
      </c>
      <c r="K138" s="10" t="s">
        <v>56</v>
      </c>
      <c r="L138" s="10" t="s">
        <v>234</v>
      </c>
      <c r="M138" s="10" t="s">
        <v>235</v>
      </c>
      <c r="N138" s="31" t="s">
        <v>460</v>
      </c>
    </row>
    <row r="139" spans="1:14" ht="31" x14ac:dyDescent="0.35">
      <c r="A139" s="23" t="s">
        <v>461</v>
      </c>
      <c r="B139" s="11" t="s">
        <v>462</v>
      </c>
      <c r="C139" s="7" t="s">
        <v>463</v>
      </c>
      <c r="D139" s="1" t="s">
        <v>914</v>
      </c>
      <c r="E139" s="31" t="s">
        <v>464</v>
      </c>
      <c r="F139" s="10">
        <v>253.72900000000001</v>
      </c>
      <c r="G139" s="10">
        <v>8.8000000000000007</v>
      </c>
      <c r="H139" s="10" t="s">
        <v>465</v>
      </c>
      <c r="I139" s="10">
        <v>24</v>
      </c>
      <c r="J139" s="10" t="s">
        <v>233</v>
      </c>
      <c r="K139" s="10" t="s">
        <v>56</v>
      </c>
      <c r="L139" s="10" t="s">
        <v>234</v>
      </c>
      <c r="M139" s="10" t="s">
        <v>235</v>
      </c>
      <c r="N139" s="31" t="s">
        <v>466</v>
      </c>
    </row>
    <row r="140" spans="1:14" ht="31" x14ac:dyDescent="0.35">
      <c r="A140" s="23" t="s">
        <v>467</v>
      </c>
      <c r="B140" s="11" t="s">
        <v>468</v>
      </c>
      <c r="C140" s="7" t="s">
        <v>469</v>
      </c>
      <c r="D140" s="1" t="s">
        <v>915</v>
      </c>
      <c r="E140" s="31" t="s">
        <v>470</v>
      </c>
      <c r="F140" s="10">
        <v>315.262</v>
      </c>
      <c r="G140" s="10">
        <v>6.1</v>
      </c>
      <c r="H140" s="10" t="s">
        <v>471</v>
      </c>
      <c r="I140" s="10">
        <v>24</v>
      </c>
      <c r="J140" s="10" t="s">
        <v>233</v>
      </c>
      <c r="K140" s="10" t="s">
        <v>56</v>
      </c>
      <c r="L140" s="10" t="s">
        <v>234</v>
      </c>
      <c r="M140" s="10" t="s">
        <v>235</v>
      </c>
      <c r="N140" s="31" t="s">
        <v>472</v>
      </c>
    </row>
    <row r="141" spans="1:14" ht="31" x14ac:dyDescent="0.35">
      <c r="A141" s="23" t="s">
        <v>473</v>
      </c>
      <c r="B141" s="11" t="s">
        <v>474</v>
      </c>
      <c r="C141" s="7" t="s">
        <v>475</v>
      </c>
      <c r="D141" s="1" t="s">
        <v>916</v>
      </c>
      <c r="E141" s="31" t="s">
        <v>476</v>
      </c>
      <c r="F141" s="10">
        <v>532.61500000000001</v>
      </c>
      <c r="G141" s="10">
        <v>1.56</v>
      </c>
      <c r="H141" s="10" t="s">
        <v>477</v>
      </c>
      <c r="I141" s="10">
        <v>24</v>
      </c>
      <c r="J141" s="10" t="s">
        <v>233</v>
      </c>
      <c r="K141" s="10" t="s">
        <v>56</v>
      </c>
      <c r="L141" s="10" t="s">
        <v>234</v>
      </c>
      <c r="M141" s="10" t="s">
        <v>235</v>
      </c>
      <c r="N141" s="31" t="s">
        <v>478</v>
      </c>
    </row>
    <row r="142" spans="1:14" ht="15.5" x14ac:dyDescent="0.35">
      <c r="A142" s="23" t="s">
        <v>479</v>
      </c>
      <c r="B142" s="11" t="s">
        <v>480</v>
      </c>
      <c r="C142" s="2" t="s">
        <v>481</v>
      </c>
      <c r="D142" s="2" t="s">
        <v>917</v>
      </c>
      <c r="E142" s="31" t="s">
        <v>482</v>
      </c>
      <c r="F142" s="10">
        <v>272.23</v>
      </c>
      <c r="G142" s="10">
        <v>5.29</v>
      </c>
      <c r="H142" s="10" t="s">
        <v>483</v>
      </c>
      <c r="I142" s="10">
        <v>48</v>
      </c>
      <c r="J142" s="10" t="s">
        <v>55</v>
      </c>
      <c r="K142" s="10" t="s">
        <v>7</v>
      </c>
      <c r="L142" s="10" t="s">
        <v>355</v>
      </c>
      <c r="M142" s="10" t="s">
        <v>356</v>
      </c>
      <c r="N142" s="31" t="s">
        <v>357</v>
      </c>
    </row>
    <row r="143" spans="1:14" ht="15.5" x14ac:dyDescent="0.35">
      <c r="A143" s="23" t="s">
        <v>484</v>
      </c>
      <c r="B143" s="11" t="s">
        <v>8308</v>
      </c>
      <c r="C143" s="2" t="s">
        <v>485</v>
      </c>
      <c r="D143" s="2" t="s">
        <v>918</v>
      </c>
      <c r="E143" s="31" t="s">
        <v>486</v>
      </c>
      <c r="F143" s="10">
        <v>231.792</v>
      </c>
      <c r="G143" s="10" t="s">
        <v>422</v>
      </c>
      <c r="H143" s="10"/>
      <c r="I143" s="10">
        <v>24</v>
      </c>
      <c r="J143" s="10" t="s">
        <v>55</v>
      </c>
      <c r="K143" s="10" t="s">
        <v>7</v>
      </c>
      <c r="L143" s="10" t="s">
        <v>423</v>
      </c>
      <c r="M143" s="10" t="s">
        <v>424</v>
      </c>
      <c r="N143" s="31"/>
    </row>
    <row r="144" spans="1:14" ht="15.5" x14ac:dyDescent="0.35">
      <c r="A144" s="23" t="s">
        <v>484</v>
      </c>
      <c r="B144" s="11" t="s">
        <v>8308</v>
      </c>
      <c r="C144" s="2" t="s">
        <v>485</v>
      </c>
      <c r="D144" s="2" t="s">
        <v>918</v>
      </c>
      <c r="E144" s="31" t="s">
        <v>486</v>
      </c>
      <c r="F144" s="10">
        <v>231.792</v>
      </c>
      <c r="G144" s="10" t="s">
        <v>422</v>
      </c>
      <c r="H144" s="10"/>
      <c r="I144" s="10">
        <v>48</v>
      </c>
      <c r="J144" s="10" t="s">
        <v>55</v>
      </c>
      <c r="K144" s="10" t="s">
        <v>7</v>
      </c>
      <c r="L144" s="10" t="s">
        <v>423</v>
      </c>
      <c r="M144" s="10" t="s">
        <v>424</v>
      </c>
      <c r="N144" s="31"/>
    </row>
    <row r="145" spans="1:14" ht="15.5" x14ac:dyDescent="0.35">
      <c r="A145" s="23" t="s">
        <v>484</v>
      </c>
      <c r="B145" s="11" t="s">
        <v>8308</v>
      </c>
      <c r="C145" s="2" t="s">
        <v>485</v>
      </c>
      <c r="D145" s="2" t="s">
        <v>918</v>
      </c>
      <c r="E145" s="31" t="s">
        <v>486</v>
      </c>
      <c r="F145" s="10">
        <v>231.792</v>
      </c>
      <c r="G145" s="10" t="s">
        <v>422</v>
      </c>
      <c r="H145" s="10"/>
      <c r="I145" s="10">
        <v>24</v>
      </c>
      <c r="J145" s="10" t="s">
        <v>425</v>
      </c>
      <c r="K145" s="10" t="s">
        <v>7</v>
      </c>
      <c r="L145" s="10" t="s">
        <v>423</v>
      </c>
      <c r="M145" s="10" t="s">
        <v>424</v>
      </c>
      <c r="N145" s="31"/>
    </row>
    <row r="146" spans="1:14" ht="15.5" x14ac:dyDescent="0.35">
      <c r="A146" s="23" t="s">
        <v>484</v>
      </c>
      <c r="B146" s="11" t="s">
        <v>8308</v>
      </c>
      <c r="C146" s="2" t="s">
        <v>485</v>
      </c>
      <c r="D146" s="2" t="s">
        <v>918</v>
      </c>
      <c r="E146" s="31" t="s">
        <v>486</v>
      </c>
      <c r="F146" s="10">
        <v>231.792</v>
      </c>
      <c r="G146" s="10" t="s">
        <v>422</v>
      </c>
      <c r="H146" s="10"/>
      <c r="I146" s="10">
        <v>48</v>
      </c>
      <c r="J146" s="10" t="s">
        <v>425</v>
      </c>
      <c r="K146" s="10" t="s">
        <v>7</v>
      </c>
      <c r="L146" s="10" t="s">
        <v>423</v>
      </c>
      <c r="M146" s="10" t="s">
        <v>424</v>
      </c>
      <c r="N146" s="31"/>
    </row>
    <row r="147" spans="1:14" ht="15.5" x14ac:dyDescent="0.35">
      <c r="A147" s="23" t="s">
        <v>484</v>
      </c>
      <c r="B147" s="11" t="s">
        <v>8308</v>
      </c>
      <c r="C147" s="2" t="s">
        <v>485</v>
      </c>
      <c r="D147" s="2" t="s">
        <v>918</v>
      </c>
      <c r="E147" s="31" t="s">
        <v>486</v>
      </c>
      <c r="F147" s="10">
        <v>231.792</v>
      </c>
      <c r="G147" s="10" t="s">
        <v>422</v>
      </c>
      <c r="H147" s="10"/>
      <c r="I147" s="10">
        <v>24</v>
      </c>
      <c r="J147" s="10" t="s">
        <v>426</v>
      </c>
      <c r="K147" s="10" t="s">
        <v>7</v>
      </c>
      <c r="L147" s="10" t="s">
        <v>423</v>
      </c>
      <c r="M147" s="10" t="s">
        <v>424</v>
      </c>
      <c r="N147" s="31"/>
    </row>
    <row r="148" spans="1:14" ht="15.5" x14ac:dyDescent="0.35">
      <c r="A148" s="23" t="s">
        <v>484</v>
      </c>
      <c r="B148" s="11" t="s">
        <v>8308</v>
      </c>
      <c r="C148" s="2" t="s">
        <v>485</v>
      </c>
      <c r="D148" s="2" t="s">
        <v>918</v>
      </c>
      <c r="E148" s="31" t="s">
        <v>486</v>
      </c>
      <c r="F148" s="10">
        <v>231.792</v>
      </c>
      <c r="G148" s="10" t="s">
        <v>422</v>
      </c>
      <c r="H148" s="10"/>
      <c r="I148" s="10">
        <v>48</v>
      </c>
      <c r="J148" s="10" t="s">
        <v>426</v>
      </c>
      <c r="K148" s="10" t="s">
        <v>7</v>
      </c>
      <c r="L148" s="10" t="s">
        <v>423</v>
      </c>
      <c r="M148" s="10" t="s">
        <v>424</v>
      </c>
      <c r="N148" s="31"/>
    </row>
    <row r="149" spans="1:14" ht="15.5" x14ac:dyDescent="0.35">
      <c r="A149" s="23" t="s">
        <v>487</v>
      </c>
      <c r="B149" s="11" t="s">
        <v>488</v>
      </c>
      <c r="C149" s="3" t="s">
        <v>489</v>
      </c>
      <c r="D149" s="2" t="s">
        <v>919</v>
      </c>
      <c r="E149" s="31" t="s">
        <v>490</v>
      </c>
      <c r="F149" s="10">
        <v>311.94099999999997</v>
      </c>
      <c r="G149" s="10">
        <v>4.4999999999999997E-3</v>
      </c>
      <c r="H149" s="10"/>
      <c r="I149" s="10">
        <v>48</v>
      </c>
      <c r="J149" s="10" t="s">
        <v>42</v>
      </c>
      <c r="K149" s="10" t="s">
        <v>22</v>
      </c>
      <c r="L149" s="10" t="s">
        <v>491</v>
      </c>
      <c r="M149" s="10" t="s">
        <v>492</v>
      </c>
      <c r="N149" s="31" t="s">
        <v>3912</v>
      </c>
    </row>
    <row r="150" spans="1:14" ht="77.5" x14ac:dyDescent="0.35">
      <c r="A150" s="23" t="s">
        <v>493</v>
      </c>
      <c r="B150" s="11" t="s">
        <v>494</v>
      </c>
      <c r="C150" s="2" t="s">
        <v>495</v>
      </c>
      <c r="D150" s="2" t="s">
        <v>920</v>
      </c>
      <c r="E150" s="31" t="s">
        <v>496</v>
      </c>
      <c r="F150" s="10">
        <v>760.245</v>
      </c>
      <c r="G150" s="10">
        <v>8.4900000000000003E-2</v>
      </c>
      <c r="H150" s="10"/>
      <c r="I150" s="10">
        <v>24</v>
      </c>
      <c r="J150" s="10" t="s">
        <v>497</v>
      </c>
      <c r="K150" s="10" t="s">
        <v>7</v>
      </c>
      <c r="L150" s="10" t="s">
        <v>498</v>
      </c>
      <c r="M150" s="10" t="s">
        <v>499</v>
      </c>
      <c r="N150" s="31" t="s">
        <v>500</v>
      </c>
    </row>
    <row r="151" spans="1:14" ht="77.5" x14ac:dyDescent="0.35">
      <c r="A151" s="23" t="s">
        <v>493</v>
      </c>
      <c r="B151" s="11" t="s">
        <v>494</v>
      </c>
      <c r="C151" s="2" t="s">
        <v>495</v>
      </c>
      <c r="D151" s="2" t="s">
        <v>920</v>
      </c>
      <c r="E151" s="31" t="s">
        <v>496</v>
      </c>
      <c r="F151" s="10">
        <v>760.245</v>
      </c>
      <c r="G151" s="10">
        <v>2.8799999999999999E-2</v>
      </c>
      <c r="H151" s="10"/>
      <c r="I151" s="10">
        <v>24</v>
      </c>
      <c r="J151" s="10" t="s">
        <v>61</v>
      </c>
      <c r="K151" s="10" t="s">
        <v>7</v>
      </c>
      <c r="L151" s="10" t="s">
        <v>498</v>
      </c>
      <c r="M151" s="10" t="s">
        <v>499</v>
      </c>
      <c r="N151" s="31" t="s">
        <v>500</v>
      </c>
    </row>
    <row r="152" spans="1:14" ht="77.5" x14ac:dyDescent="0.35">
      <c r="A152" s="23" t="s">
        <v>493</v>
      </c>
      <c r="B152" s="11" t="s">
        <v>494</v>
      </c>
      <c r="C152" s="2" t="s">
        <v>495</v>
      </c>
      <c r="D152" s="2" t="s">
        <v>920</v>
      </c>
      <c r="E152" s="31" t="s">
        <v>496</v>
      </c>
      <c r="F152" s="10">
        <v>760.245</v>
      </c>
      <c r="G152" s="10">
        <v>0.17199999999999999</v>
      </c>
      <c r="H152" s="10"/>
      <c r="I152" s="10">
        <v>24</v>
      </c>
      <c r="J152" s="10" t="s">
        <v>501</v>
      </c>
      <c r="K152" s="10" t="s">
        <v>7</v>
      </c>
      <c r="L152" s="10" t="s">
        <v>498</v>
      </c>
      <c r="M152" s="10" t="s">
        <v>499</v>
      </c>
      <c r="N152" s="31" t="s">
        <v>500</v>
      </c>
    </row>
    <row r="153" spans="1:14" ht="77.5" x14ac:dyDescent="0.35">
      <c r="A153" s="23" t="s">
        <v>493</v>
      </c>
      <c r="B153" s="11" t="s">
        <v>494</v>
      </c>
      <c r="C153" s="2" t="s">
        <v>495</v>
      </c>
      <c r="D153" s="2" t="s">
        <v>920</v>
      </c>
      <c r="E153" s="31" t="s">
        <v>496</v>
      </c>
      <c r="F153" s="10">
        <v>760.245</v>
      </c>
      <c r="G153" s="10">
        <v>5.2299999999999999E-2</v>
      </c>
      <c r="H153" s="10"/>
      <c r="I153" s="10">
        <v>24</v>
      </c>
      <c r="J153" s="10" t="s">
        <v>254</v>
      </c>
      <c r="K153" s="10" t="s">
        <v>7</v>
      </c>
      <c r="L153" s="10" t="s">
        <v>498</v>
      </c>
      <c r="M153" s="10" t="s">
        <v>499</v>
      </c>
      <c r="N153" s="31" t="s">
        <v>500</v>
      </c>
    </row>
    <row r="154" spans="1:14" ht="62" x14ac:dyDescent="0.35">
      <c r="A154" s="23" t="s">
        <v>493</v>
      </c>
      <c r="B154" s="11" t="s">
        <v>502</v>
      </c>
      <c r="C154" s="2" t="s">
        <v>503</v>
      </c>
      <c r="D154" s="2" t="s">
        <v>921</v>
      </c>
      <c r="E154" s="31" t="s">
        <v>504</v>
      </c>
      <c r="F154" s="10">
        <v>817.29700000000003</v>
      </c>
      <c r="G154" s="10">
        <v>9.4E-2</v>
      </c>
      <c r="H154" s="10"/>
      <c r="I154" s="10">
        <v>24</v>
      </c>
      <c r="J154" s="10" t="s">
        <v>497</v>
      </c>
      <c r="K154" s="10" t="s">
        <v>7</v>
      </c>
      <c r="L154" s="10" t="s">
        <v>498</v>
      </c>
      <c r="M154" s="10" t="s">
        <v>499</v>
      </c>
      <c r="N154" s="31" t="s">
        <v>505</v>
      </c>
    </row>
    <row r="155" spans="1:14" ht="62" x14ac:dyDescent="0.35">
      <c r="A155" s="23" t="s">
        <v>493</v>
      </c>
      <c r="B155" s="11" t="s">
        <v>502</v>
      </c>
      <c r="C155" s="2" t="s">
        <v>503</v>
      </c>
      <c r="D155" s="2" t="s">
        <v>921</v>
      </c>
      <c r="E155" s="31" t="s">
        <v>504</v>
      </c>
      <c r="F155" s="10">
        <v>817.29700000000003</v>
      </c>
      <c r="G155" s="10">
        <v>4.24E-2</v>
      </c>
      <c r="H155" s="10"/>
      <c r="I155" s="10">
        <v>24</v>
      </c>
      <c r="J155" s="10" t="s">
        <v>61</v>
      </c>
      <c r="K155" s="10" t="s">
        <v>7</v>
      </c>
      <c r="L155" s="10" t="s">
        <v>498</v>
      </c>
      <c r="M155" s="10" t="s">
        <v>499</v>
      </c>
      <c r="N155" s="31" t="s">
        <v>505</v>
      </c>
    </row>
    <row r="156" spans="1:14" ht="62" x14ac:dyDescent="0.35">
      <c r="A156" s="23" t="s">
        <v>493</v>
      </c>
      <c r="B156" s="11" t="s">
        <v>502</v>
      </c>
      <c r="C156" s="2" t="s">
        <v>503</v>
      </c>
      <c r="D156" s="2" t="s">
        <v>921</v>
      </c>
      <c r="E156" s="31" t="s">
        <v>504</v>
      </c>
      <c r="F156" s="10">
        <v>817.29700000000003</v>
      </c>
      <c r="G156" s="10">
        <v>0.17560000000000001</v>
      </c>
      <c r="H156" s="10"/>
      <c r="I156" s="10">
        <v>24</v>
      </c>
      <c r="J156" s="10" t="s">
        <v>501</v>
      </c>
      <c r="K156" s="10" t="s">
        <v>7</v>
      </c>
      <c r="L156" s="10" t="s">
        <v>498</v>
      </c>
      <c r="M156" s="10" t="s">
        <v>499</v>
      </c>
      <c r="N156" s="31" t="s">
        <v>505</v>
      </c>
    </row>
    <row r="157" spans="1:14" ht="62" x14ac:dyDescent="0.35">
      <c r="A157" s="23" t="s">
        <v>493</v>
      </c>
      <c r="B157" s="11" t="s">
        <v>502</v>
      </c>
      <c r="C157" s="2" t="s">
        <v>503</v>
      </c>
      <c r="D157" s="2" t="s">
        <v>921</v>
      </c>
      <c r="E157" s="31" t="s">
        <v>504</v>
      </c>
      <c r="F157" s="10">
        <v>817.29700000000003</v>
      </c>
      <c r="G157" s="10">
        <v>5.5800000000000002E-2</v>
      </c>
      <c r="H157" s="10"/>
      <c r="I157" s="10">
        <v>24</v>
      </c>
      <c r="J157" s="10" t="s">
        <v>254</v>
      </c>
      <c r="K157" s="10" t="s">
        <v>7</v>
      </c>
      <c r="L157" s="10" t="s">
        <v>498</v>
      </c>
      <c r="M157" s="10" t="s">
        <v>499</v>
      </c>
      <c r="N157" s="31" t="s">
        <v>505</v>
      </c>
    </row>
    <row r="158" spans="1:14" ht="15.5" x14ac:dyDescent="0.35">
      <c r="A158" s="23" t="s">
        <v>506</v>
      </c>
      <c r="B158" s="11" t="s">
        <v>507</v>
      </c>
      <c r="C158" s="3" t="s">
        <v>508</v>
      </c>
      <c r="D158" s="2" t="s">
        <v>922</v>
      </c>
      <c r="E158" s="31" t="s">
        <v>509</v>
      </c>
      <c r="F158" s="10">
        <v>339.995</v>
      </c>
      <c r="G158" s="10">
        <v>1.9E-3</v>
      </c>
      <c r="H158" s="10"/>
      <c r="I158" s="10">
        <v>48</v>
      </c>
      <c r="J158" s="10" t="s">
        <v>42</v>
      </c>
      <c r="K158" s="10" t="s">
        <v>22</v>
      </c>
      <c r="L158" s="10" t="s">
        <v>491</v>
      </c>
      <c r="M158" s="10" t="s">
        <v>492</v>
      </c>
      <c r="N158" s="31" t="s">
        <v>3913</v>
      </c>
    </row>
    <row r="159" spans="1:14" ht="15.5" x14ac:dyDescent="0.35">
      <c r="A159" s="23" t="s">
        <v>510</v>
      </c>
      <c r="B159" s="11" t="s">
        <v>511</v>
      </c>
      <c r="C159" s="9" t="s">
        <v>8582</v>
      </c>
      <c r="D159" s="2" t="s">
        <v>923</v>
      </c>
      <c r="E159" s="31" t="s">
        <v>512</v>
      </c>
      <c r="F159" s="10">
        <v>440.55399999999997</v>
      </c>
      <c r="G159" s="10">
        <v>1.4999999999999999E-2</v>
      </c>
      <c r="H159" s="10" t="s">
        <v>513</v>
      </c>
      <c r="I159" s="10">
        <v>24</v>
      </c>
      <c r="J159" s="10" t="s">
        <v>514</v>
      </c>
      <c r="K159" s="10" t="s">
        <v>7</v>
      </c>
      <c r="L159" s="10" t="s">
        <v>515</v>
      </c>
      <c r="M159" s="10" t="s">
        <v>516</v>
      </c>
      <c r="N159" s="31"/>
    </row>
    <row r="160" spans="1:14" ht="31" x14ac:dyDescent="0.35">
      <c r="A160" s="23" t="s">
        <v>517</v>
      </c>
      <c r="B160" s="11" t="s">
        <v>518</v>
      </c>
      <c r="C160" s="6"/>
      <c r="D160" s="6" t="s">
        <v>924</v>
      </c>
      <c r="E160" s="31" t="s">
        <v>519</v>
      </c>
      <c r="F160" s="10">
        <v>561.851</v>
      </c>
      <c r="G160" s="10">
        <v>0.111</v>
      </c>
      <c r="H160" s="10"/>
      <c r="I160" s="10">
        <v>48</v>
      </c>
      <c r="J160" s="10" t="s">
        <v>14</v>
      </c>
      <c r="K160" s="10" t="s">
        <v>7</v>
      </c>
      <c r="L160" s="10" t="s">
        <v>520</v>
      </c>
      <c r="M160" s="10" t="s">
        <v>521</v>
      </c>
      <c r="N160" s="31"/>
    </row>
    <row r="161" spans="1:14" ht="108.5" x14ac:dyDescent="0.35">
      <c r="A161" s="23" t="s">
        <v>522</v>
      </c>
      <c r="B161" s="11" t="s">
        <v>8309</v>
      </c>
      <c r="C161" s="2" t="s">
        <v>523</v>
      </c>
      <c r="D161" s="2" t="s">
        <v>925</v>
      </c>
      <c r="E161" s="31" t="s">
        <v>524</v>
      </c>
      <c r="F161" s="10">
        <v>469.71</v>
      </c>
      <c r="G161" s="10">
        <v>3.5999999999999997E-2</v>
      </c>
      <c r="H161" s="10"/>
      <c r="I161" s="10">
        <v>24</v>
      </c>
      <c r="J161" s="10" t="s">
        <v>21</v>
      </c>
      <c r="K161" s="10" t="s">
        <v>22</v>
      </c>
      <c r="L161" s="10" t="s">
        <v>23</v>
      </c>
      <c r="M161" s="10" t="s">
        <v>24</v>
      </c>
      <c r="N161" s="31" t="s">
        <v>525</v>
      </c>
    </row>
    <row r="162" spans="1:14" ht="31" x14ac:dyDescent="0.35">
      <c r="A162" s="23" t="s">
        <v>522</v>
      </c>
      <c r="B162" s="11" t="s">
        <v>8309</v>
      </c>
      <c r="C162" s="2" t="s">
        <v>523</v>
      </c>
      <c r="D162" s="2" t="s">
        <v>925</v>
      </c>
      <c r="E162" s="31" t="s">
        <v>524</v>
      </c>
      <c r="F162" s="10">
        <v>469.71</v>
      </c>
      <c r="G162" s="10">
        <v>0.02</v>
      </c>
      <c r="H162" s="10"/>
      <c r="I162" s="10">
        <v>24</v>
      </c>
      <c r="J162" s="10" t="s">
        <v>6</v>
      </c>
      <c r="K162" s="10" t="s">
        <v>22</v>
      </c>
      <c r="L162" s="10" t="s">
        <v>23</v>
      </c>
      <c r="M162" s="10" t="s">
        <v>24</v>
      </c>
      <c r="N162" s="31" t="s">
        <v>526</v>
      </c>
    </row>
    <row r="163" spans="1:14" ht="15.5" x14ac:dyDescent="0.35">
      <c r="A163" s="23" t="s">
        <v>4162</v>
      </c>
      <c r="B163" s="11" t="s">
        <v>527</v>
      </c>
      <c r="C163" s="2" t="s">
        <v>528</v>
      </c>
      <c r="D163" s="2" t="s">
        <v>926</v>
      </c>
      <c r="E163" s="31" t="s">
        <v>529</v>
      </c>
      <c r="F163" s="10">
        <v>412.5</v>
      </c>
      <c r="G163" s="10">
        <v>2.4E-2</v>
      </c>
      <c r="H163" s="10" t="s">
        <v>530</v>
      </c>
      <c r="I163" s="10">
        <v>24</v>
      </c>
      <c r="J163" s="10" t="s">
        <v>514</v>
      </c>
      <c r="K163" s="10" t="s">
        <v>7</v>
      </c>
      <c r="L163" s="10" t="s">
        <v>515</v>
      </c>
      <c r="M163" s="10" t="s">
        <v>516</v>
      </c>
      <c r="N163" s="31"/>
    </row>
    <row r="164" spans="1:14" ht="15.5" x14ac:dyDescent="0.35">
      <c r="A164" s="23" t="s">
        <v>531</v>
      </c>
      <c r="B164" s="11" t="s">
        <v>532</v>
      </c>
      <c r="C164" s="3" t="s">
        <v>533</v>
      </c>
      <c r="D164" s="2" t="s">
        <v>927</v>
      </c>
      <c r="E164" s="31" t="s">
        <v>534</v>
      </c>
      <c r="F164" s="10">
        <v>368.04899999999998</v>
      </c>
      <c r="G164" s="10">
        <v>1.4E-3</v>
      </c>
      <c r="H164" s="10"/>
      <c r="I164" s="10">
        <v>48</v>
      </c>
      <c r="J164" s="10" t="s">
        <v>42</v>
      </c>
      <c r="K164" s="10" t="s">
        <v>22</v>
      </c>
      <c r="L164" s="10" t="s">
        <v>491</v>
      </c>
      <c r="M164" s="10" t="s">
        <v>492</v>
      </c>
      <c r="N164" s="31" t="s">
        <v>3914</v>
      </c>
    </row>
    <row r="165" spans="1:14" ht="108.5" x14ac:dyDescent="0.35">
      <c r="A165" s="23" t="s">
        <v>531</v>
      </c>
      <c r="B165" s="11" t="s">
        <v>532</v>
      </c>
      <c r="C165" s="2" t="s">
        <v>535</v>
      </c>
      <c r="D165" s="2" t="s">
        <v>927</v>
      </c>
      <c r="E165" s="31" t="s">
        <v>534</v>
      </c>
      <c r="F165" s="10">
        <v>368.04899999999998</v>
      </c>
      <c r="G165" s="10">
        <v>0.01</v>
      </c>
      <c r="H165" s="10"/>
      <c r="I165" s="10">
        <v>24</v>
      </c>
      <c r="J165" s="10" t="s">
        <v>21</v>
      </c>
      <c r="K165" s="10" t="s">
        <v>22</v>
      </c>
      <c r="L165" s="10" t="s">
        <v>23</v>
      </c>
      <c r="M165" s="10" t="s">
        <v>24</v>
      </c>
      <c r="N165" s="31" t="s">
        <v>525</v>
      </c>
    </row>
    <row r="166" spans="1:14" ht="108.5" x14ac:dyDescent="0.35">
      <c r="A166" s="23" t="s">
        <v>531</v>
      </c>
      <c r="B166" s="11" t="s">
        <v>532</v>
      </c>
      <c r="C166" s="2" t="s">
        <v>535</v>
      </c>
      <c r="D166" s="2" t="s">
        <v>927</v>
      </c>
      <c r="E166" s="31" t="s">
        <v>534</v>
      </c>
      <c r="F166" s="10">
        <v>368.04899999999998</v>
      </c>
      <c r="G166" s="10">
        <v>1.7000000000000001E-2</v>
      </c>
      <c r="H166" s="10"/>
      <c r="I166" s="10">
        <v>24</v>
      </c>
      <c r="J166" s="10" t="s">
        <v>6</v>
      </c>
      <c r="K166" s="10" t="s">
        <v>22</v>
      </c>
      <c r="L166" s="10" t="s">
        <v>23</v>
      </c>
      <c r="M166" s="10" t="s">
        <v>24</v>
      </c>
      <c r="N166" s="31" t="s">
        <v>525</v>
      </c>
    </row>
    <row r="167" spans="1:14" ht="108.5" x14ac:dyDescent="0.35">
      <c r="A167" s="23" t="s">
        <v>531</v>
      </c>
      <c r="B167" s="11" t="s">
        <v>532</v>
      </c>
      <c r="C167" s="2" t="s">
        <v>535</v>
      </c>
      <c r="D167" s="2" t="s">
        <v>927</v>
      </c>
      <c r="E167" s="31" t="s">
        <v>534</v>
      </c>
      <c r="F167" s="10">
        <v>368.04899999999998</v>
      </c>
      <c r="G167" s="10">
        <v>4.8000000000000001E-2</v>
      </c>
      <c r="H167" s="10"/>
      <c r="I167" s="10">
        <v>0.25</v>
      </c>
      <c r="J167" s="10" t="s">
        <v>536</v>
      </c>
      <c r="K167" s="10" t="s">
        <v>7</v>
      </c>
      <c r="L167" s="10" t="s">
        <v>537</v>
      </c>
      <c r="M167" s="10" t="s">
        <v>538</v>
      </c>
      <c r="N167" s="31" t="s">
        <v>525</v>
      </c>
    </row>
    <row r="168" spans="1:14" ht="108.5" x14ac:dyDescent="0.35">
      <c r="A168" s="23" t="s">
        <v>531</v>
      </c>
      <c r="B168" s="11" t="s">
        <v>532</v>
      </c>
      <c r="C168" s="2" t="s">
        <v>535</v>
      </c>
      <c r="D168" s="2" t="s">
        <v>927</v>
      </c>
      <c r="E168" s="31" t="s">
        <v>534</v>
      </c>
      <c r="F168" s="10">
        <v>368.04899999999998</v>
      </c>
      <c r="G168" s="10">
        <v>4.0000000000000001E-3</v>
      </c>
      <c r="H168" s="10"/>
      <c r="I168" s="10">
        <v>24</v>
      </c>
      <c r="J168" s="10" t="s">
        <v>536</v>
      </c>
      <c r="K168" s="10" t="s">
        <v>7</v>
      </c>
      <c r="L168" s="10" t="s">
        <v>537</v>
      </c>
      <c r="M168" s="10" t="s">
        <v>538</v>
      </c>
      <c r="N168" s="31" t="s">
        <v>525</v>
      </c>
    </row>
    <row r="169" spans="1:14" ht="108.5" x14ac:dyDescent="0.35">
      <c r="A169" s="23" t="s">
        <v>531</v>
      </c>
      <c r="B169" s="11" t="s">
        <v>532</v>
      </c>
      <c r="C169" s="2" t="s">
        <v>535</v>
      </c>
      <c r="D169" s="2" t="s">
        <v>927</v>
      </c>
      <c r="E169" s="31" t="s">
        <v>534</v>
      </c>
      <c r="F169" s="10">
        <v>368.04899999999998</v>
      </c>
      <c r="G169" s="10">
        <v>5.2999999999999999E-2</v>
      </c>
      <c r="H169" s="10"/>
      <c r="I169" s="10">
        <v>0.25</v>
      </c>
      <c r="J169" s="10" t="s">
        <v>6</v>
      </c>
      <c r="K169" s="10" t="s">
        <v>7</v>
      </c>
      <c r="L169" s="10" t="s">
        <v>537</v>
      </c>
      <c r="M169" s="10" t="s">
        <v>538</v>
      </c>
      <c r="N169" s="31" t="s">
        <v>525</v>
      </c>
    </row>
    <row r="170" spans="1:14" ht="108.5" x14ac:dyDescent="0.35">
      <c r="A170" s="23" t="s">
        <v>531</v>
      </c>
      <c r="B170" s="11" t="s">
        <v>532</v>
      </c>
      <c r="C170" s="2" t="s">
        <v>535</v>
      </c>
      <c r="D170" s="2" t="s">
        <v>927</v>
      </c>
      <c r="E170" s="31" t="s">
        <v>534</v>
      </c>
      <c r="F170" s="10">
        <v>368.04899999999998</v>
      </c>
      <c r="G170" s="12">
        <v>3.8000000000000002E-4</v>
      </c>
      <c r="H170" s="10"/>
      <c r="I170" s="10">
        <v>24</v>
      </c>
      <c r="J170" s="10" t="s">
        <v>6</v>
      </c>
      <c r="K170" s="10" t="s">
        <v>7</v>
      </c>
      <c r="L170" s="10" t="s">
        <v>537</v>
      </c>
      <c r="M170" s="10" t="s">
        <v>538</v>
      </c>
      <c r="N170" s="31" t="s">
        <v>525</v>
      </c>
    </row>
    <row r="171" spans="1:14" ht="46.5" x14ac:dyDescent="0.35">
      <c r="A171" s="23" t="s">
        <v>539</v>
      </c>
      <c r="B171" s="11" t="s">
        <v>540</v>
      </c>
      <c r="C171" s="3" t="s">
        <v>541</v>
      </c>
      <c r="D171" s="3" t="s">
        <v>928</v>
      </c>
      <c r="E171" s="31" t="s">
        <v>542</v>
      </c>
      <c r="F171" s="10">
        <v>829.05799999999999</v>
      </c>
      <c r="G171" s="10">
        <v>1.8110000000000001E-2</v>
      </c>
      <c r="H171" s="10" t="s">
        <v>543</v>
      </c>
      <c r="I171" s="10">
        <v>24</v>
      </c>
      <c r="J171" s="10" t="s">
        <v>254</v>
      </c>
      <c r="K171" s="10" t="s">
        <v>7</v>
      </c>
      <c r="L171" s="10" t="s">
        <v>255</v>
      </c>
      <c r="M171" s="10" t="s">
        <v>256</v>
      </c>
      <c r="N171" s="31"/>
    </row>
    <row r="172" spans="1:14" ht="46.5" x14ac:dyDescent="0.35">
      <c r="A172" s="23" t="s">
        <v>539</v>
      </c>
      <c r="B172" s="11" t="s">
        <v>540</v>
      </c>
      <c r="C172" s="3" t="s">
        <v>541</v>
      </c>
      <c r="D172" s="3" t="s">
        <v>928</v>
      </c>
      <c r="E172" s="31" t="s">
        <v>542</v>
      </c>
      <c r="F172" s="10">
        <v>829.05799999999999</v>
      </c>
      <c r="G172" s="10">
        <v>1.5169999999999999E-2</v>
      </c>
      <c r="H172" s="10" t="s">
        <v>544</v>
      </c>
      <c r="I172" s="10">
        <v>24</v>
      </c>
      <c r="J172" s="10" t="s">
        <v>258</v>
      </c>
      <c r="K172" s="10" t="s">
        <v>7</v>
      </c>
      <c r="L172" s="10" t="s">
        <v>255</v>
      </c>
      <c r="M172" s="10" t="s">
        <v>256</v>
      </c>
      <c r="N172" s="31"/>
    </row>
    <row r="173" spans="1:14" ht="46.5" x14ac:dyDescent="0.35">
      <c r="A173" s="23" t="s">
        <v>539</v>
      </c>
      <c r="B173" s="11" t="s">
        <v>540</v>
      </c>
      <c r="C173" s="3" t="s">
        <v>541</v>
      </c>
      <c r="D173" s="3" t="s">
        <v>928</v>
      </c>
      <c r="E173" s="31" t="s">
        <v>542</v>
      </c>
      <c r="F173" s="10">
        <v>829.05799999999999</v>
      </c>
      <c r="G173" s="10">
        <v>1.8780000000000002E-2</v>
      </c>
      <c r="H173" s="10" t="s">
        <v>275</v>
      </c>
      <c r="I173" s="10">
        <v>24</v>
      </c>
      <c r="J173" s="10" t="s">
        <v>108</v>
      </c>
      <c r="K173" s="10" t="s">
        <v>7</v>
      </c>
      <c r="L173" s="10" t="s">
        <v>255</v>
      </c>
      <c r="M173" s="10" t="s">
        <v>256</v>
      </c>
      <c r="N173" s="31"/>
    </row>
    <row r="174" spans="1:14" ht="46.5" x14ac:dyDescent="0.35">
      <c r="A174" s="23" t="s">
        <v>539</v>
      </c>
      <c r="B174" s="11" t="s">
        <v>540</v>
      </c>
      <c r="C174" s="3" t="s">
        <v>541</v>
      </c>
      <c r="D174" s="3" t="s">
        <v>928</v>
      </c>
      <c r="E174" s="31" t="s">
        <v>542</v>
      </c>
      <c r="F174" s="10">
        <v>829.05799999999999</v>
      </c>
      <c r="G174" s="10">
        <v>1.3429999999999999E-2</v>
      </c>
      <c r="H174" s="10" t="s">
        <v>545</v>
      </c>
      <c r="I174" s="10">
        <v>24</v>
      </c>
      <c r="J174" s="10" t="s">
        <v>261</v>
      </c>
      <c r="K174" s="10" t="s">
        <v>7</v>
      </c>
      <c r="L174" s="10" t="s">
        <v>255</v>
      </c>
      <c r="M174" s="10" t="s">
        <v>256</v>
      </c>
      <c r="N174" s="31"/>
    </row>
    <row r="175" spans="1:14" ht="46.5" x14ac:dyDescent="0.35">
      <c r="A175" s="23" t="s">
        <v>546</v>
      </c>
      <c r="B175" s="11" t="s">
        <v>547</v>
      </c>
      <c r="C175" s="3" t="s">
        <v>548</v>
      </c>
      <c r="D175" s="3" t="s">
        <v>929</v>
      </c>
      <c r="E175" s="31" t="s">
        <v>549</v>
      </c>
      <c r="F175" s="10">
        <v>688.78800000000001</v>
      </c>
      <c r="G175" s="10">
        <v>3.5799999999999998E-3</v>
      </c>
      <c r="H175" s="10" t="s">
        <v>550</v>
      </c>
      <c r="I175" s="10">
        <v>24</v>
      </c>
      <c r="J175" s="10" t="s">
        <v>254</v>
      </c>
      <c r="K175" s="10" t="s">
        <v>7</v>
      </c>
      <c r="L175" s="10" t="s">
        <v>255</v>
      </c>
      <c r="M175" s="10" t="s">
        <v>256</v>
      </c>
      <c r="N175" s="31"/>
    </row>
    <row r="176" spans="1:14" ht="46.5" x14ac:dyDescent="0.35">
      <c r="A176" s="23" t="s">
        <v>546</v>
      </c>
      <c r="B176" s="11" t="s">
        <v>547</v>
      </c>
      <c r="C176" s="3" t="s">
        <v>548</v>
      </c>
      <c r="D176" s="3" t="s">
        <v>929</v>
      </c>
      <c r="E176" s="31" t="s">
        <v>549</v>
      </c>
      <c r="F176" s="10">
        <v>688.78800000000001</v>
      </c>
      <c r="G176" s="10">
        <v>7.5700000000000003E-3</v>
      </c>
      <c r="H176" s="10" t="s">
        <v>551</v>
      </c>
      <c r="I176" s="10">
        <v>24</v>
      </c>
      <c r="J176" s="10" t="s">
        <v>258</v>
      </c>
      <c r="K176" s="10" t="s">
        <v>7</v>
      </c>
      <c r="L176" s="10" t="s">
        <v>255</v>
      </c>
      <c r="M176" s="10" t="s">
        <v>256</v>
      </c>
      <c r="N176" s="31"/>
    </row>
    <row r="177" spans="1:14" ht="46.5" x14ac:dyDescent="0.35">
      <c r="A177" s="23" t="s">
        <v>546</v>
      </c>
      <c r="B177" s="11" t="s">
        <v>547</v>
      </c>
      <c r="C177" s="3" t="s">
        <v>548</v>
      </c>
      <c r="D177" s="3" t="s">
        <v>929</v>
      </c>
      <c r="E177" s="31" t="s">
        <v>549</v>
      </c>
      <c r="F177" s="10">
        <v>688.78800000000001</v>
      </c>
      <c r="G177" s="10">
        <v>9.2800000000000001E-3</v>
      </c>
      <c r="H177" s="10" t="s">
        <v>552</v>
      </c>
      <c r="I177" s="10">
        <v>24</v>
      </c>
      <c r="J177" s="10" t="s">
        <v>108</v>
      </c>
      <c r="K177" s="10" t="s">
        <v>7</v>
      </c>
      <c r="L177" s="10" t="s">
        <v>255</v>
      </c>
      <c r="M177" s="10" t="s">
        <v>256</v>
      </c>
      <c r="N177" s="31"/>
    </row>
    <row r="178" spans="1:14" ht="46.5" x14ac:dyDescent="0.35">
      <c r="A178" s="23" t="s">
        <v>546</v>
      </c>
      <c r="B178" s="11" t="s">
        <v>547</v>
      </c>
      <c r="C178" s="3" t="s">
        <v>548</v>
      </c>
      <c r="D178" s="3" t="s">
        <v>929</v>
      </c>
      <c r="E178" s="31" t="s">
        <v>549</v>
      </c>
      <c r="F178" s="10">
        <v>688.78800000000001</v>
      </c>
      <c r="G178" s="10">
        <v>1.1520000000000001E-2</v>
      </c>
      <c r="H178" s="10" t="s">
        <v>553</v>
      </c>
      <c r="I178" s="10">
        <v>24</v>
      </c>
      <c r="J178" s="10" t="s">
        <v>261</v>
      </c>
      <c r="K178" s="10" t="s">
        <v>7</v>
      </c>
      <c r="L178" s="10" t="s">
        <v>255</v>
      </c>
      <c r="M178" s="10" t="s">
        <v>256</v>
      </c>
      <c r="N178" s="31"/>
    </row>
    <row r="179" spans="1:14" ht="31" x14ac:dyDescent="0.35">
      <c r="A179" s="23" t="s">
        <v>554</v>
      </c>
      <c r="B179" s="11" t="s">
        <v>555</v>
      </c>
      <c r="C179" s="2" t="s">
        <v>556</v>
      </c>
      <c r="D179" s="2" t="s">
        <v>930</v>
      </c>
      <c r="E179" s="31" t="s">
        <v>557</v>
      </c>
      <c r="F179" s="10">
        <v>531.91</v>
      </c>
      <c r="G179" s="10">
        <v>5.0000000000000001E-3</v>
      </c>
      <c r="H179" s="10" t="s">
        <v>558</v>
      </c>
      <c r="I179" s="10">
        <v>36</v>
      </c>
      <c r="J179" s="10" t="s">
        <v>6</v>
      </c>
      <c r="K179" s="10" t="s">
        <v>7</v>
      </c>
      <c r="L179" s="10" t="s">
        <v>8154</v>
      </c>
      <c r="M179" s="10" t="s">
        <v>8</v>
      </c>
      <c r="N179" s="31"/>
    </row>
    <row r="180" spans="1:14" ht="31" x14ac:dyDescent="0.35">
      <c r="A180" s="23" t="s">
        <v>559</v>
      </c>
      <c r="B180" s="11" t="s">
        <v>560</v>
      </c>
      <c r="C180" s="3" t="s">
        <v>561</v>
      </c>
      <c r="D180" s="3" t="s">
        <v>931</v>
      </c>
      <c r="E180" s="31" t="s">
        <v>562</v>
      </c>
      <c r="F180" s="10">
        <v>508.81299999999999</v>
      </c>
      <c r="G180" s="10">
        <v>1.2199999999999999E-3</v>
      </c>
      <c r="H180" s="10" t="s">
        <v>563</v>
      </c>
      <c r="I180" s="10">
        <v>72</v>
      </c>
      <c r="J180" s="10" t="s">
        <v>7295</v>
      </c>
      <c r="K180" s="10" t="s">
        <v>7</v>
      </c>
      <c r="L180" s="10" t="s">
        <v>564</v>
      </c>
      <c r="M180" s="10" t="s">
        <v>565</v>
      </c>
      <c r="N180" s="31"/>
    </row>
    <row r="181" spans="1:14" ht="31" x14ac:dyDescent="0.35">
      <c r="A181" s="23" t="s">
        <v>559</v>
      </c>
      <c r="B181" s="11" t="s">
        <v>560</v>
      </c>
      <c r="C181" s="3" t="s">
        <v>561</v>
      </c>
      <c r="D181" s="3" t="s">
        <v>931</v>
      </c>
      <c r="E181" s="31" t="s">
        <v>562</v>
      </c>
      <c r="F181" s="10">
        <v>508.81299999999999</v>
      </c>
      <c r="G181" s="10">
        <v>4.7999999999999996E-3</v>
      </c>
      <c r="H181" s="10" t="s">
        <v>566</v>
      </c>
      <c r="I181" s="10">
        <v>72</v>
      </c>
      <c r="J181" s="10" t="s">
        <v>108</v>
      </c>
      <c r="K181" s="10" t="s">
        <v>7</v>
      </c>
      <c r="L181" s="10" t="s">
        <v>564</v>
      </c>
      <c r="M181" s="10" t="s">
        <v>565</v>
      </c>
      <c r="N181" s="31"/>
    </row>
    <row r="182" spans="1:14" ht="31" x14ac:dyDescent="0.35">
      <c r="A182" s="23" t="s">
        <v>559</v>
      </c>
      <c r="B182" s="11" t="s">
        <v>560</v>
      </c>
      <c r="C182" s="3" t="s">
        <v>561</v>
      </c>
      <c r="D182" s="3" t="s">
        <v>931</v>
      </c>
      <c r="E182" s="31" t="s">
        <v>562</v>
      </c>
      <c r="F182" s="10">
        <v>508.81299999999999</v>
      </c>
      <c r="G182" s="10">
        <v>5.3200000000000001E-3</v>
      </c>
      <c r="H182" s="10" t="s">
        <v>567</v>
      </c>
      <c r="I182" s="10">
        <v>72</v>
      </c>
      <c r="J182" s="10" t="s">
        <v>568</v>
      </c>
      <c r="K182" s="10" t="s">
        <v>7</v>
      </c>
      <c r="L182" s="10" t="s">
        <v>564</v>
      </c>
      <c r="M182" s="10" t="s">
        <v>565</v>
      </c>
      <c r="N182" s="31"/>
    </row>
    <row r="183" spans="1:14" ht="31" x14ac:dyDescent="0.35">
      <c r="A183" s="23" t="s">
        <v>559</v>
      </c>
      <c r="B183" s="11" t="s">
        <v>560</v>
      </c>
      <c r="C183" s="3" t="s">
        <v>561</v>
      </c>
      <c r="D183" s="3" t="s">
        <v>931</v>
      </c>
      <c r="E183" s="31" t="s">
        <v>562</v>
      </c>
      <c r="F183" s="10">
        <v>508.81299999999999</v>
      </c>
      <c r="G183" s="10">
        <v>4.0899999999999999E-3</v>
      </c>
      <c r="H183" s="10" t="s">
        <v>569</v>
      </c>
      <c r="I183" s="10">
        <v>72</v>
      </c>
      <c r="J183" s="10" t="s">
        <v>570</v>
      </c>
      <c r="K183" s="10" t="s">
        <v>7</v>
      </c>
      <c r="L183" s="10" t="s">
        <v>564</v>
      </c>
      <c r="M183" s="10" t="s">
        <v>565</v>
      </c>
      <c r="N183" s="31"/>
    </row>
    <row r="184" spans="1:14" ht="31" x14ac:dyDescent="0.35">
      <c r="A184" s="23" t="s">
        <v>559</v>
      </c>
      <c r="B184" s="11" t="s">
        <v>560</v>
      </c>
      <c r="C184" s="3" t="s">
        <v>561</v>
      </c>
      <c r="D184" s="3" t="s">
        <v>931</v>
      </c>
      <c r="E184" s="31" t="s">
        <v>562</v>
      </c>
      <c r="F184" s="10">
        <v>508.81299999999999</v>
      </c>
      <c r="G184" s="10">
        <v>4.8999999999999998E-3</v>
      </c>
      <c r="H184" s="10" t="s">
        <v>571</v>
      </c>
      <c r="I184" s="10">
        <v>72</v>
      </c>
      <c r="J184" s="10" t="s">
        <v>572</v>
      </c>
      <c r="K184" s="10" t="s">
        <v>7</v>
      </c>
      <c r="L184" s="10" t="s">
        <v>564</v>
      </c>
      <c r="M184" s="10" t="s">
        <v>565</v>
      </c>
      <c r="N184" s="31"/>
    </row>
    <row r="185" spans="1:14" ht="31" x14ac:dyDescent="0.35">
      <c r="A185" s="23" t="s">
        <v>559</v>
      </c>
      <c r="B185" s="11" t="s">
        <v>560</v>
      </c>
      <c r="C185" s="3" t="s">
        <v>561</v>
      </c>
      <c r="D185" s="3" t="s">
        <v>931</v>
      </c>
      <c r="E185" s="31" t="s">
        <v>562</v>
      </c>
      <c r="F185" s="10">
        <v>508.81299999999999</v>
      </c>
      <c r="G185" s="10">
        <v>9.1E-4</v>
      </c>
      <c r="H185" s="10" t="s">
        <v>573</v>
      </c>
      <c r="I185" s="10">
        <v>72</v>
      </c>
      <c r="J185" s="10" t="s">
        <v>6</v>
      </c>
      <c r="K185" s="10" t="s">
        <v>7</v>
      </c>
      <c r="L185" s="10" t="s">
        <v>564</v>
      </c>
      <c r="M185" s="10" t="s">
        <v>565</v>
      </c>
      <c r="N185" s="31"/>
    </row>
    <row r="186" spans="1:14" ht="15.5" x14ac:dyDescent="0.35">
      <c r="A186" s="23" t="s">
        <v>574</v>
      </c>
      <c r="B186" s="11" t="s">
        <v>575</v>
      </c>
      <c r="C186" s="3" t="s">
        <v>576</v>
      </c>
      <c r="D186" s="3" t="s">
        <v>932</v>
      </c>
      <c r="E186" s="31" t="s">
        <v>577</v>
      </c>
      <c r="F186" s="10">
        <v>406.53699999999998</v>
      </c>
      <c r="G186" s="10">
        <v>6.0000000000000001E-3</v>
      </c>
      <c r="H186" s="10" t="s">
        <v>558</v>
      </c>
      <c r="I186" s="10">
        <v>36</v>
      </c>
      <c r="J186" s="10" t="s">
        <v>6</v>
      </c>
      <c r="K186" s="10" t="s">
        <v>7</v>
      </c>
      <c r="L186" s="10" t="s">
        <v>8154</v>
      </c>
      <c r="M186" s="10" t="s">
        <v>8</v>
      </c>
      <c r="N186" s="31"/>
    </row>
    <row r="187" spans="1:14" ht="46.5" x14ac:dyDescent="0.35">
      <c r="A187" s="23" t="s">
        <v>578</v>
      </c>
      <c r="B187" s="11" t="s">
        <v>579</v>
      </c>
      <c r="C187" s="3" t="s">
        <v>580</v>
      </c>
      <c r="D187" s="3" t="s">
        <v>933</v>
      </c>
      <c r="E187" s="31" t="s">
        <v>581</v>
      </c>
      <c r="F187" s="10">
        <v>744.89599999999996</v>
      </c>
      <c r="G187" s="10">
        <v>2.0660000000000001E-2</v>
      </c>
      <c r="H187" s="10" t="s">
        <v>582</v>
      </c>
      <c r="I187" s="10">
        <v>24</v>
      </c>
      <c r="J187" s="10" t="s">
        <v>254</v>
      </c>
      <c r="K187" s="10" t="s">
        <v>7</v>
      </c>
      <c r="L187" s="10" t="s">
        <v>255</v>
      </c>
      <c r="M187" s="10" t="s">
        <v>256</v>
      </c>
      <c r="N187" s="31"/>
    </row>
    <row r="188" spans="1:14" ht="46.5" x14ac:dyDescent="0.35">
      <c r="A188" s="23" t="s">
        <v>578</v>
      </c>
      <c r="B188" s="11" t="s">
        <v>579</v>
      </c>
      <c r="C188" s="3" t="s">
        <v>580</v>
      </c>
      <c r="D188" s="3" t="s">
        <v>933</v>
      </c>
      <c r="E188" s="31" t="s">
        <v>581</v>
      </c>
      <c r="F188" s="10">
        <v>744.89599999999996</v>
      </c>
      <c r="G188" s="10" t="s">
        <v>257</v>
      </c>
      <c r="H188" s="10"/>
      <c r="I188" s="10">
        <v>24</v>
      </c>
      <c r="J188" s="10" t="s">
        <v>258</v>
      </c>
      <c r="K188" s="10" t="s">
        <v>7</v>
      </c>
      <c r="L188" s="10" t="s">
        <v>255</v>
      </c>
      <c r="M188" s="10" t="s">
        <v>256</v>
      </c>
      <c r="N188" s="31"/>
    </row>
    <row r="189" spans="1:14" ht="46.5" x14ac:dyDescent="0.35">
      <c r="A189" s="23" t="s">
        <v>578</v>
      </c>
      <c r="B189" s="11" t="s">
        <v>579</v>
      </c>
      <c r="C189" s="3" t="s">
        <v>580</v>
      </c>
      <c r="D189" s="3" t="s">
        <v>933</v>
      </c>
      <c r="E189" s="31" t="s">
        <v>581</v>
      </c>
      <c r="F189" s="10">
        <v>744.89599999999996</v>
      </c>
      <c r="G189" s="10" t="s">
        <v>257</v>
      </c>
      <c r="H189" s="10"/>
      <c r="I189" s="10">
        <v>24</v>
      </c>
      <c r="J189" s="10" t="s">
        <v>108</v>
      </c>
      <c r="K189" s="10" t="s">
        <v>7</v>
      </c>
      <c r="L189" s="10" t="s">
        <v>255</v>
      </c>
      <c r="M189" s="10" t="s">
        <v>256</v>
      </c>
      <c r="N189" s="31"/>
    </row>
    <row r="190" spans="1:14" ht="46.5" x14ac:dyDescent="0.35">
      <c r="A190" s="23" t="s">
        <v>578</v>
      </c>
      <c r="B190" s="11" t="s">
        <v>579</v>
      </c>
      <c r="C190" s="3" t="s">
        <v>580</v>
      </c>
      <c r="D190" s="3" t="s">
        <v>933</v>
      </c>
      <c r="E190" s="31" t="s">
        <v>581</v>
      </c>
      <c r="F190" s="10">
        <v>744.89599999999996</v>
      </c>
      <c r="G190" s="10">
        <v>2.3939999999999999E-2</v>
      </c>
      <c r="H190" s="10" t="s">
        <v>583</v>
      </c>
      <c r="I190" s="10">
        <v>24</v>
      </c>
      <c r="J190" s="10" t="s">
        <v>261</v>
      </c>
      <c r="K190" s="10" t="s">
        <v>7</v>
      </c>
      <c r="L190" s="10" t="s">
        <v>255</v>
      </c>
      <c r="M190" s="10" t="s">
        <v>256</v>
      </c>
      <c r="N190" s="31"/>
    </row>
    <row r="191" spans="1:14" ht="31" x14ac:dyDescent="0.35">
      <c r="A191" s="23" t="s">
        <v>584</v>
      </c>
      <c r="B191" s="11" t="s">
        <v>585</v>
      </c>
      <c r="C191" s="3" t="s">
        <v>586</v>
      </c>
      <c r="D191" s="2" t="s">
        <v>934</v>
      </c>
      <c r="E191" s="31" t="s">
        <v>587</v>
      </c>
      <c r="F191" s="10">
        <v>398.34699999999998</v>
      </c>
      <c r="G191" s="10">
        <v>6.3</v>
      </c>
      <c r="H191" s="10"/>
      <c r="I191" s="10">
        <v>72</v>
      </c>
      <c r="J191" s="10" t="s">
        <v>42</v>
      </c>
      <c r="K191" s="10" t="s">
        <v>22</v>
      </c>
      <c r="L191" s="10" t="s">
        <v>43</v>
      </c>
      <c r="M191" s="10" t="s">
        <v>44</v>
      </c>
      <c r="N191" s="31"/>
    </row>
    <row r="192" spans="1:14" ht="15.5" x14ac:dyDescent="0.35">
      <c r="A192" s="23" t="s">
        <v>588</v>
      </c>
      <c r="B192" s="11" t="s">
        <v>589</v>
      </c>
      <c r="C192" s="3" t="s">
        <v>590</v>
      </c>
      <c r="D192" s="3" t="s">
        <v>935</v>
      </c>
      <c r="E192" s="31" t="s">
        <v>591</v>
      </c>
      <c r="F192" s="10">
        <v>245.10400000000001</v>
      </c>
      <c r="G192" s="10" t="s">
        <v>49</v>
      </c>
      <c r="H192" s="10"/>
      <c r="I192" s="10">
        <v>72</v>
      </c>
      <c r="J192" s="10" t="s">
        <v>42</v>
      </c>
      <c r="K192" s="10" t="s">
        <v>22</v>
      </c>
      <c r="L192" s="10" t="s">
        <v>43</v>
      </c>
      <c r="M192" s="10" t="s">
        <v>44</v>
      </c>
      <c r="N192" s="31"/>
    </row>
    <row r="193" spans="1:14" ht="31" x14ac:dyDescent="0.35">
      <c r="A193" s="23" t="s">
        <v>592</v>
      </c>
      <c r="B193" s="11" t="s">
        <v>336</v>
      </c>
      <c r="C193" s="3" t="s">
        <v>593</v>
      </c>
      <c r="D193" s="2" t="s">
        <v>936</v>
      </c>
      <c r="E193" s="31" t="s">
        <v>594</v>
      </c>
      <c r="F193" s="10">
        <v>412.37400000000002</v>
      </c>
      <c r="G193" s="10">
        <v>2</v>
      </c>
      <c r="H193" s="10"/>
      <c r="I193" s="10">
        <v>72</v>
      </c>
      <c r="J193" s="10" t="s">
        <v>42</v>
      </c>
      <c r="K193" s="10" t="s">
        <v>22</v>
      </c>
      <c r="L193" s="10" t="s">
        <v>43</v>
      </c>
      <c r="M193" s="10" t="s">
        <v>44</v>
      </c>
      <c r="N193" s="31"/>
    </row>
    <row r="194" spans="1:14" ht="15.5" x14ac:dyDescent="0.35">
      <c r="A194" s="23" t="s">
        <v>595</v>
      </c>
      <c r="B194" s="11" t="s">
        <v>340</v>
      </c>
      <c r="C194" s="3" t="s">
        <v>596</v>
      </c>
      <c r="D194" s="2" t="s">
        <v>937</v>
      </c>
      <c r="E194" s="31" t="s">
        <v>597</v>
      </c>
      <c r="F194" s="10">
        <v>167.68</v>
      </c>
      <c r="G194" s="10" t="s">
        <v>49</v>
      </c>
      <c r="H194" s="10"/>
      <c r="I194" s="10">
        <v>72</v>
      </c>
      <c r="J194" s="10" t="s">
        <v>42</v>
      </c>
      <c r="K194" s="10" t="s">
        <v>22</v>
      </c>
      <c r="L194" s="10" t="s">
        <v>43</v>
      </c>
      <c r="M194" s="10" t="s">
        <v>44</v>
      </c>
      <c r="N194" s="31"/>
    </row>
    <row r="195" spans="1:14" ht="31" x14ac:dyDescent="0.35">
      <c r="A195" s="23" t="s">
        <v>598</v>
      </c>
      <c r="B195" s="11" t="s">
        <v>336</v>
      </c>
      <c r="C195" s="3" t="s">
        <v>599</v>
      </c>
      <c r="D195" s="2" t="s">
        <v>938</v>
      </c>
      <c r="E195" s="31" t="s">
        <v>600</v>
      </c>
      <c r="F195" s="10">
        <v>412.37400000000002</v>
      </c>
      <c r="G195" s="10">
        <v>6.7</v>
      </c>
      <c r="H195" s="10"/>
      <c r="I195" s="10">
        <v>72</v>
      </c>
      <c r="J195" s="10" t="s">
        <v>42</v>
      </c>
      <c r="K195" s="10" t="s">
        <v>22</v>
      </c>
      <c r="L195" s="10" t="s">
        <v>43</v>
      </c>
      <c r="M195" s="10" t="s">
        <v>44</v>
      </c>
      <c r="N195" s="31"/>
    </row>
    <row r="196" spans="1:14" ht="31" x14ac:dyDescent="0.35">
      <c r="A196" s="23" t="s">
        <v>601</v>
      </c>
      <c r="B196" s="11" t="s">
        <v>39</v>
      </c>
      <c r="C196" s="3" t="s">
        <v>602</v>
      </c>
      <c r="D196" s="2" t="s">
        <v>939</v>
      </c>
      <c r="E196" s="31" t="s">
        <v>603</v>
      </c>
      <c r="F196" s="10">
        <v>426.40100000000001</v>
      </c>
      <c r="G196" s="10">
        <v>6.7</v>
      </c>
      <c r="H196" s="10"/>
      <c r="I196" s="10">
        <v>72</v>
      </c>
      <c r="J196" s="10" t="s">
        <v>42</v>
      </c>
      <c r="K196" s="10" t="s">
        <v>22</v>
      </c>
      <c r="L196" s="10" t="s">
        <v>43</v>
      </c>
      <c r="M196" s="10" t="s">
        <v>44</v>
      </c>
      <c r="N196" s="31"/>
    </row>
    <row r="197" spans="1:14" ht="15.5" x14ac:dyDescent="0.35">
      <c r="A197" s="23" t="s">
        <v>604</v>
      </c>
      <c r="B197" s="11" t="s">
        <v>46</v>
      </c>
      <c r="C197" s="3" t="s">
        <v>605</v>
      </c>
      <c r="D197" s="2" t="s">
        <v>940</v>
      </c>
      <c r="E197" s="31" t="s">
        <v>606</v>
      </c>
      <c r="F197" s="10">
        <v>181.70699999999999</v>
      </c>
      <c r="G197" s="10" t="s">
        <v>49</v>
      </c>
      <c r="H197" s="10"/>
      <c r="I197" s="10">
        <v>72</v>
      </c>
      <c r="J197" s="10" t="s">
        <v>42</v>
      </c>
      <c r="K197" s="10" t="s">
        <v>22</v>
      </c>
      <c r="L197" s="10" t="s">
        <v>43</v>
      </c>
      <c r="M197" s="10" t="s">
        <v>44</v>
      </c>
      <c r="N197" s="31"/>
    </row>
    <row r="198" spans="1:14" ht="31" x14ac:dyDescent="0.35">
      <c r="A198" s="23" t="s">
        <v>607</v>
      </c>
      <c r="B198" s="11" t="s">
        <v>238</v>
      </c>
      <c r="C198" s="7" t="s">
        <v>608</v>
      </c>
      <c r="D198" s="1" t="s">
        <v>941</v>
      </c>
      <c r="E198" s="31" t="s">
        <v>609</v>
      </c>
      <c r="F198" s="10">
        <v>219.71199999999999</v>
      </c>
      <c r="G198" s="10">
        <v>12.04</v>
      </c>
      <c r="H198" s="10" t="s">
        <v>610</v>
      </c>
      <c r="I198" s="10">
        <v>24</v>
      </c>
      <c r="J198" s="10" t="s">
        <v>233</v>
      </c>
      <c r="K198" s="10" t="s">
        <v>56</v>
      </c>
      <c r="L198" s="10" t="s">
        <v>234</v>
      </c>
      <c r="M198" s="10" t="s">
        <v>235</v>
      </c>
      <c r="N198" s="31" t="s">
        <v>611</v>
      </c>
    </row>
    <row r="199" spans="1:14" ht="31" x14ac:dyDescent="0.35">
      <c r="A199" s="23" t="s">
        <v>612</v>
      </c>
      <c r="B199" s="11" t="s">
        <v>613</v>
      </c>
      <c r="C199" s="7" t="s">
        <v>614</v>
      </c>
      <c r="D199" s="1" t="s">
        <v>942</v>
      </c>
      <c r="E199" s="31" t="s">
        <v>615</v>
      </c>
      <c r="F199" s="10">
        <v>281.245</v>
      </c>
      <c r="G199" s="10">
        <v>11.48</v>
      </c>
      <c r="H199" s="10" t="s">
        <v>616</v>
      </c>
      <c r="I199" s="10">
        <v>24</v>
      </c>
      <c r="J199" s="10" t="s">
        <v>233</v>
      </c>
      <c r="K199" s="10" t="s">
        <v>56</v>
      </c>
      <c r="L199" s="10" t="s">
        <v>234</v>
      </c>
      <c r="M199" s="10" t="s">
        <v>235</v>
      </c>
      <c r="N199" s="31" t="s">
        <v>617</v>
      </c>
    </row>
    <row r="200" spans="1:14" ht="31" x14ac:dyDescent="0.35">
      <c r="A200" s="23" t="s">
        <v>618</v>
      </c>
      <c r="B200" s="11" t="s">
        <v>619</v>
      </c>
      <c r="C200" s="7" t="s">
        <v>620</v>
      </c>
      <c r="D200" s="1" t="s">
        <v>943</v>
      </c>
      <c r="E200" s="31" t="s">
        <v>621</v>
      </c>
      <c r="F200" s="10">
        <v>464.58100000000002</v>
      </c>
      <c r="G200" s="10">
        <v>8.59</v>
      </c>
      <c r="H200" s="10" t="s">
        <v>622</v>
      </c>
      <c r="I200" s="10">
        <v>24</v>
      </c>
      <c r="J200" s="10" t="s">
        <v>233</v>
      </c>
      <c r="K200" s="10" t="s">
        <v>56</v>
      </c>
      <c r="L200" s="10" t="s">
        <v>234</v>
      </c>
      <c r="M200" s="10" t="s">
        <v>235</v>
      </c>
      <c r="N200" s="31" t="s">
        <v>478</v>
      </c>
    </row>
    <row r="201" spans="1:14" ht="31" x14ac:dyDescent="0.35">
      <c r="A201" s="23" t="s">
        <v>623</v>
      </c>
      <c r="B201" s="11" t="s">
        <v>624</v>
      </c>
      <c r="C201" s="3" t="s">
        <v>625</v>
      </c>
      <c r="D201" s="3" t="s">
        <v>944</v>
      </c>
      <c r="E201" s="31" t="s">
        <v>626</v>
      </c>
      <c r="F201" s="10">
        <v>410.40199999999999</v>
      </c>
      <c r="G201" s="10">
        <v>2.7</v>
      </c>
      <c r="H201" s="10"/>
      <c r="I201" s="10">
        <v>72</v>
      </c>
      <c r="J201" s="10" t="s">
        <v>42</v>
      </c>
      <c r="K201" s="10" t="s">
        <v>22</v>
      </c>
      <c r="L201" s="10" t="s">
        <v>43</v>
      </c>
      <c r="M201" s="10" t="s">
        <v>44</v>
      </c>
      <c r="N201" s="31"/>
    </row>
    <row r="202" spans="1:14" ht="15.5" x14ac:dyDescent="0.35">
      <c r="A202" s="23" t="s">
        <v>627</v>
      </c>
      <c r="B202" s="11" t="s">
        <v>628</v>
      </c>
      <c r="C202" s="3" t="s">
        <v>629</v>
      </c>
      <c r="D202" s="3" t="s">
        <v>945</v>
      </c>
      <c r="E202" s="31" t="s">
        <v>630</v>
      </c>
      <c r="F202" s="10">
        <v>165.708</v>
      </c>
      <c r="G202" s="10" t="s">
        <v>49</v>
      </c>
      <c r="H202" s="10"/>
      <c r="I202" s="10">
        <v>72</v>
      </c>
      <c r="J202" s="10" t="s">
        <v>42</v>
      </c>
      <c r="K202" s="10" t="s">
        <v>22</v>
      </c>
      <c r="L202" s="10" t="s">
        <v>43</v>
      </c>
      <c r="M202" s="10" t="s">
        <v>44</v>
      </c>
      <c r="N202" s="31"/>
    </row>
    <row r="203" spans="1:14" ht="15.5" x14ac:dyDescent="0.35">
      <c r="A203" s="23" t="s">
        <v>631</v>
      </c>
      <c r="B203" s="11" t="s">
        <v>632</v>
      </c>
      <c r="C203" s="2" t="s">
        <v>633</v>
      </c>
      <c r="D203" s="2" t="s">
        <v>946</v>
      </c>
      <c r="E203" s="31" t="s">
        <v>634</v>
      </c>
      <c r="F203" s="10">
        <v>481.72800000000001</v>
      </c>
      <c r="G203" s="10" t="s">
        <v>635</v>
      </c>
      <c r="H203" s="10"/>
      <c r="I203" s="10">
        <v>4</v>
      </c>
      <c r="J203" s="10" t="s">
        <v>21</v>
      </c>
      <c r="K203" s="10" t="s">
        <v>7</v>
      </c>
      <c r="L203" s="10" t="s">
        <v>636</v>
      </c>
      <c r="M203" s="10" t="s">
        <v>637</v>
      </c>
      <c r="N203" s="31"/>
    </row>
    <row r="204" spans="1:14" ht="31" x14ac:dyDescent="0.35">
      <c r="A204" s="23" t="s">
        <v>638</v>
      </c>
      <c r="B204" s="11" t="s">
        <v>694</v>
      </c>
      <c r="C204" s="2" t="s">
        <v>639</v>
      </c>
      <c r="D204" s="2" t="s">
        <v>947</v>
      </c>
      <c r="E204" s="31" t="s">
        <v>640</v>
      </c>
      <c r="F204" s="10">
        <v>648.86099999999999</v>
      </c>
      <c r="G204" s="10">
        <v>2.4399999999999999E-3</v>
      </c>
      <c r="H204" s="10"/>
      <c r="I204" s="10">
        <v>24</v>
      </c>
      <c r="J204" s="10" t="s">
        <v>641</v>
      </c>
      <c r="K204" s="10" t="s">
        <v>642</v>
      </c>
      <c r="L204" s="10" t="s">
        <v>643</v>
      </c>
      <c r="M204" s="10" t="s">
        <v>644</v>
      </c>
      <c r="N204" s="31" t="s">
        <v>3921</v>
      </c>
    </row>
    <row r="205" spans="1:14" ht="31" x14ac:dyDescent="0.35">
      <c r="A205" s="23" t="s">
        <v>638</v>
      </c>
      <c r="B205" s="11" t="s">
        <v>694</v>
      </c>
      <c r="C205" s="2" t="s">
        <v>639</v>
      </c>
      <c r="D205" s="2" t="s">
        <v>947</v>
      </c>
      <c r="E205" s="31" t="s">
        <v>640</v>
      </c>
      <c r="F205" s="10">
        <v>648.86099999999999</v>
      </c>
      <c r="G205" s="10">
        <v>1.23E-3</v>
      </c>
      <c r="H205" s="10"/>
      <c r="I205" s="10">
        <v>24</v>
      </c>
      <c r="J205" s="10" t="s">
        <v>645</v>
      </c>
      <c r="K205" s="10" t="s">
        <v>642</v>
      </c>
      <c r="L205" s="10" t="s">
        <v>643</v>
      </c>
      <c r="M205" s="10" t="s">
        <v>644</v>
      </c>
      <c r="N205" s="31" t="s">
        <v>3922</v>
      </c>
    </row>
    <row r="206" spans="1:14" ht="31" x14ac:dyDescent="0.35">
      <c r="A206" s="23" t="s">
        <v>638</v>
      </c>
      <c r="B206" s="11" t="s">
        <v>694</v>
      </c>
      <c r="C206" s="2" t="s">
        <v>639</v>
      </c>
      <c r="D206" s="2" t="s">
        <v>947</v>
      </c>
      <c r="E206" s="31" t="s">
        <v>640</v>
      </c>
      <c r="F206" s="10">
        <v>648.86099999999999</v>
      </c>
      <c r="G206" s="10">
        <v>4.8589999999999996E-3</v>
      </c>
      <c r="H206" s="10"/>
      <c r="I206" s="10">
        <v>24</v>
      </c>
      <c r="J206" s="10" t="s">
        <v>425</v>
      </c>
      <c r="K206" s="10" t="s">
        <v>642</v>
      </c>
      <c r="L206" s="10" t="s">
        <v>643</v>
      </c>
      <c r="M206" s="10" t="s">
        <v>644</v>
      </c>
      <c r="N206" s="31" t="s">
        <v>3923</v>
      </c>
    </row>
    <row r="207" spans="1:14" ht="31" x14ac:dyDescent="0.35">
      <c r="A207" s="23" t="s">
        <v>638</v>
      </c>
      <c r="B207" s="11" t="s">
        <v>694</v>
      </c>
      <c r="C207" s="2" t="s">
        <v>639</v>
      </c>
      <c r="D207" s="2" t="s">
        <v>947</v>
      </c>
      <c r="E207" s="31" t="s">
        <v>640</v>
      </c>
      <c r="F207" s="10">
        <v>648.86099999999999</v>
      </c>
      <c r="G207" s="10">
        <v>4.8900000000000002E-3</v>
      </c>
      <c r="H207" s="10"/>
      <c r="I207" s="10">
        <v>24</v>
      </c>
      <c r="J207" s="10" t="s">
        <v>646</v>
      </c>
      <c r="K207" s="10" t="s">
        <v>642</v>
      </c>
      <c r="L207" s="10" t="s">
        <v>643</v>
      </c>
      <c r="M207" s="10" t="s">
        <v>644</v>
      </c>
      <c r="N207" s="31" t="s">
        <v>3924</v>
      </c>
    </row>
    <row r="208" spans="1:14" ht="31" x14ac:dyDescent="0.35">
      <c r="A208" s="23" t="s">
        <v>638</v>
      </c>
      <c r="B208" s="11" t="s">
        <v>694</v>
      </c>
      <c r="C208" s="2" t="s">
        <v>639</v>
      </c>
      <c r="D208" s="2" t="s">
        <v>947</v>
      </c>
      <c r="E208" s="31" t="s">
        <v>640</v>
      </c>
      <c r="F208" s="10">
        <v>648.86099999999999</v>
      </c>
      <c r="G208" s="10">
        <v>9.5100000000000002E-4</v>
      </c>
      <c r="H208" s="10"/>
      <c r="I208" s="10">
        <v>24</v>
      </c>
      <c r="J208" s="10" t="s">
        <v>647</v>
      </c>
      <c r="K208" s="10" t="s">
        <v>642</v>
      </c>
      <c r="L208" s="10" t="s">
        <v>643</v>
      </c>
      <c r="M208" s="10" t="s">
        <v>644</v>
      </c>
      <c r="N208" s="31" t="s">
        <v>3925</v>
      </c>
    </row>
    <row r="209" spans="1:14" ht="31" x14ac:dyDescent="0.35">
      <c r="A209" s="23" t="s">
        <v>638</v>
      </c>
      <c r="B209" s="11" t="s">
        <v>694</v>
      </c>
      <c r="C209" s="2" t="s">
        <v>639</v>
      </c>
      <c r="D209" s="2" t="s">
        <v>947</v>
      </c>
      <c r="E209" s="31" t="s">
        <v>640</v>
      </c>
      <c r="F209" s="10">
        <v>648.86099999999999</v>
      </c>
      <c r="G209" s="10">
        <v>5.1339999999999997E-3</v>
      </c>
      <c r="H209" s="10"/>
      <c r="I209" s="10">
        <v>24</v>
      </c>
      <c r="J209" s="10" t="s">
        <v>648</v>
      </c>
      <c r="K209" s="10" t="s">
        <v>642</v>
      </c>
      <c r="L209" s="10" t="s">
        <v>643</v>
      </c>
      <c r="M209" s="10" t="s">
        <v>644</v>
      </c>
      <c r="N209" s="31" t="s">
        <v>3926</v>
      </c>
    </row>
    <row r="210" spans="1:14" ht="31" x14ac:dyDescent="0.35">
      <c r="A210" s="23" t="s">
        <v>638</v>
      </c>
      <c r="B210" s="11" t="s">
        <v>694</v>
      </c>
      <c r="C210" s="2" t="s">
        <v>639</v>
      </c>
      <c r="D210" s="2" t="s">
        <v>947</v>
      </c>
      <c r="E210" s="31" t="s">
        <v>640</v>
      </c>
      <c r="F210" s="10">
        <v>648.86099999999999</v>
      </c>
      <c r="G210" s="10">
        <v>8.5800000000000008E-3</v>
      </c>
      <c r="H210" s="10"/>
      <c r="I210" s="10">
        <v>24</v>
      </c>
      <c r="J210" s="10" t="s">
        <v>7295</v>
      </c>
      <c r="K210" s="10" t="s">
        <v>642</v>
      </c>
      <c r="L210" s="10" t="s">
        <v>643</v>
      </c>
      <c r="M210" s="10" t="s">
        <v>644</v>
      </c>
      <c r="N210" s="31" t="s">
        <v>3927</v>
      </c>
    </row>
    <row r="211" spans="1:14" ht="31" x14ac:dyDescent="0.35">
      <c r="A211" s="23" t="s">
        <v>638</v>
      </c>
      <c r="B211" s="11" t="s">
        <v>694</v>
      </c>
      <c r="C211" s="2" t="s">
        <v>639</v>
      </c>
      <c r="D211" s="2" t="s">
        <v>947</v>
      </c>
      <c r="E211" s="31" t="s">
        <v>640</v>
      </c>
      <c r="F211" s="10">
        <v>648.86099999999999</v>
      </c>
      <c r="G211" s="10">
        <v>4.3099999999999996E-3</v>
      </c>
      <c r="H211" s="10"/>
      <c r="I211" s="10">
        <v>24</v>
      </c>
      <c r="J211" s="10" t="s">
        <v>649</v>
      </c>
      <c r="K211" s="10" t="s">
        <v>642</v>
      </c>
      <c r="L211" s="10" t="s">
        <v>643</v>
      </c>
      <c r="M211" s="10" t="s">
        <v>644</v>
      </c>
      <c r="N211" s="31" t="s">
        <v>3928</v>
      </c>
    </row>
    <row r="212" spans="1:14" ht="31" x14ac:dyDescent="0.35">
      <c r="A212" s="23" t="s">
        <v>638</v>
      </c>
      <c r="B212" s="11" t="s">
        <v>694</v>
      </c>
      <c r="C212" s="2" t="s">
        <v>639</v>
      </c>
      <c r="D212" s="2" t="s">
        <v>947</v>
      </c>
      <c r="E212" s="31" t="s">
        <v>640</v>
      </c>
      <c r="F212" s="10">
        <v>648.86099999999999</v>
      </c>
      <c r="G212" s="10">
        <v>7.77E-3</v>
      </c>
      <c r="H212" s="10"/>
      <c r="I212" s="10">
        <v>24</v>
      </c>
      <c r="J212" s="10" t="s">
        <v>650</v>
      </c>
      <c r="K212" s="10" t="s">
        <v>642</v>
      </c>
      <c r="L212" s="10" t="s">
        <v>643</v>
      </c>
      <c r="M212" s="10" t="s">
        <v>644</v>
      </c>
      <c r="N212" s="31" t="s">
        <v>3929</v>
      </c>
    </row>
    <row r="213" spans="1:14" ht="31" x14ac:dyDescent="0.35">
      <c r="A213" s="23" t="s">
        <v>638</v>
      </c>
      <c r="B213" s="11" t="s">
        <v>694</v>
      </c>
      <c r="C213" s="2" t="s">
        <v>639</v>
      </c>
      <c r="D213" s="2" t="s">
        <v>947</v>
      </c>
      <c r="E213" s="31" t="s">
        <v>640</v>
      </c>
      <c r="F213" s="10">
        <v>648.86099999999999</v>
      </c>
      <c r="G213" s="10">
        <v>4.47E-3</v>
      </c>
      <c r="H213" s="10"/>
      <c r="I213" s="10">
        <v>24</v>
      </c>
      <c r="J213" s="10" t="s">
        <v>651</v>
      </c>
      <c r="K213" s="10" t="s">
        <v>642</v>
      </c>
      <c r="L213" s="10" t="s">
        <v>643</v>
      </c>
      <c r="M213" s="10" t="s">
        <v>644</v>
      </c>
      <c r="N213" s="31" t="s">
        <v>3930</v>
      </c>
    </row>
    <row r="214" spans="1:14" ht="31" x14ac:dyDescent="0.35">
      <c r="A214" s="23" t="s">
        <v>638</v>
      </c>
      <c r="B214" s="11" t="s">
        <v>694</v>
      </c>
      <c r="C214" s="2" t="s">
        <v>639</v>
      </c>
      <c r="D214" s="2" t="s">
        <v>947</v>
      </c>
      <c r="E214" s="31" t="s">
        <v>640</v>
      </c>
      <c r="F214" s="10">
        <v>648.86099999999999</v>
      </c>
      <c r="G214" s="10">
        <v>4.4099999999999999E-3</v>
      </c>
      <c r="H214" s="10"/>
      <c r="I214" s="10">
        <v>24</v>
      </c>
      <c r="J214" s="10" t="s">
        <v>652</v>
      </c>
      <c r="K214" s="10" t="s">
        <v>642</v>
      </c>
      <c r="L214" s="10" t="s">
        <v>643</v>
      </c>
      <c r="M214" s="10" t="s">
        <v>644</v>
      </c>
      <c r="N214" s="31" t="s">
        <v>3931</v>
      </c>
    </row>
    <row r="215" spans="1:14" ht="31" x14ac:dyDescent="0.35">
      <c r="A215" s="23" t="s">
        <v>638</v>
      </c>
      <c r="B215" s="11" t="s">
        <v>694</v>
      </c>
      <c r="C215" s="2" t="s">
        <v>639</v>
      </c>
      <c r="D215" s="2" t="s">
        <v>947</v>
      </c>
      <c r="E215" s="31" t="s">
        <v>640</v>
      </c>
      <c r="F215" s="10">
        <v>648.86099999999999</v>
      </c>
      <c r="G215" s="10">
        <v>6.3299999999999997E-3</v>
      </c>
      <c r="H215" s="10"/>
      <c r="I215" s="10">
        <v>24</v>
      </c>
      <c r="J215" s="10" t="s">
        <v>653</v>
      </c>
      <c r="K215" s="10" t="s">
        <v>642</v>
      </c>
      <c r="L215" s="10" t="s">
        <v>643</v>
      </c>
      <c r="M215" s="10" t="s">
        <v>644</v>
      </c>
      <c r="N215" s="31" t="s">
        <v>3932</v>
      </c>
    </row>
    <row r="216" spans="1:14" ht="31" x14ac:dyDescent="0.35">
      <c r="A216" s="23" t="s">
        <v>638</v>
      </c>
      <c r="B216" s="11" t="s">
        <v>694</v>
      </c>
      <c r="C216" s="2" t="s">
        <v>639</v>
      </c>
      <c r="D216" s="2" t="s">
        <v>947</v>
      </c>
      <c r="E216" s="31" t="s">
        <v>640</v>
      </c>
      <c r="F216" s="10">
        <v>648.86099999999999</v>
      </c>
      <c r="G216" s="10">
        <v>6.1199999999999996E-3</v>
      </c>
      <c r="H216" s="10"/>
      <c r="I216" s="10">
        <v>24</v>
      </c>
      <c r="J216" s="10" t="s">
        <v>654</v>
      </c>
      <c r="K216" s="10" t="s">
        <v>642</v>
      </c>
      <c r="L216" s="10" t="s">
        <v>643</v>
      </c>
      <c r="M216" s="10" t="s">
        <v>644</v>
      </c>
      <c r="N216" s="31" t="s">
        <v>3933</v>
      </c>
    </row>
    <row r="217" spans="1:14" ht="31" x14ac:dyDescent="0.35">
      <c r="A217" s="23" t="s">
        <v>638</v>
      </c>
      <c r="B217" s="11" t="s">
        <v>694</v>
      </c>
      <c r="C217" s="2" t="s">
        <v>639</v>
      </c>
      <c r="D217" s="2" t="s">
        <v>947</v>
      </c>
      <c r="E217" s="31" t="s">
        <v>640</v>
      </c>
      <c r="F217" s="10">
        <v>648.86099999999999</v>
      </c>
      <c r="G217" s="10">
        <v>4.1000000000000003E-3</v>
      </c>
      <c r="H217" s="10"/>
      <c r="I217" s="10">
        <v>24</v>
      </c>
      <c r="J217" s="10" t="s">
        <v>655</v>
      </c>
      <c r="K217" s="10" t="s">
        <v>642</v>
      </c>
      <c r="L217" s="10" t="s">
        <v>643</v>
      </c>
      <c r="M217" s="10" t="s">
        <v>644</v>
      </c>
      <c r="N217" s="31" t="s">
        <v>3934</v>
      </c>
    </row>
    <row r="218" spans="1:14" ht="31" x14ac:dyDescent="0.35">
      <c r="A218" s="23" t="s">
        <v>638</v>
      </c>
      <c r="B218" s="11" t="s">
        <v>694</v>
      </c>
      <c r="C218" s="2" t="s">
        <v>639</v>
      </c>
      <c r="D218" s="2" t="s">
        <v>947</v>
      </c>
      <c r="E218" s="31" t="s">
        <v>640</v>
      </c>
      <c r="F218" s="10">
        <v>648.86099999999999</v>
      </c>
      <c r="G218" s="10">
        <v>5.4000000000000003E-3</v>
      </c>
      <c r="H218" s="10"/>
      <c r="I218" s="10">
        <v>24</v>
      </c>
      <c r="J218" s="10" t="s">
        <v>656</v>
      </c>
      <c r="K218" s="10" t="s">
        <v>642</v>
      </c>
      <c r="L218" s="10" t="s">
        <v>643</v>
      </c>
      <c r="M218" s="10" t="s">
        <v>644</v>
      </c>
      <c r="N218" s="31" t="s">
        <v>3935</v>
      </c>
    </row>
    <row r="219" spans="1:14" ht="31" x14ac:dyDescent="0.35">
      <c r="A219" s="23" t="s">
        <v>638</v>
      </c>
      <c r="B219" s="11" t="s">
        <v>694</v>
      </c>
      <c r="C219" s="2" t="s">
        <v>639</v>
      </c>
      <c r="D219" s="2" t="s">
        <v>947</v>
      </c>
      <c r="E219" s="31" t="s">
        <v>640</v>
      </c>
      <c r="F219" s="10">
        <v>648.86099999999999</v>
      </c>
      <c r="G219" s="10" t="s">
        <v>657</v>
      </c>
      <c r="H219" s="10"/>
      <c r="I219" s="10">
        <v>24</v>
      </c>
      <c r="J219" s="10" t="s">
        <v>658</v>
      </c>
      <c r="K219" s="10" t="s">
        <v>642</v>
      </c>
      <c r="L219" s="10" t="s">
        <v>643</v>
      </c>
      <c r="M219" s="10" t="s">
        <v>644</v>
      </c>
      <c r="N219" s="31" t="s">
        <v>3936</v>
      </c>
    </row>
    <row r="220" spans="1:14" ht="31" x14ac:dyDescent="0.35">
      <c r="A220" s="23" t="s">
        <v>638</v>
      </c>
      <c r="B220" s="11" t="s">
        <v>694</v>
      </c>
      <c r="C220" s="2" t="s">
        <v>639</v>
      </c>
      <c r="D220" s="2" t="s">
        <v>947</v>
      </c>
      <c r="E220" s="31" t="s">
        <v>640</v>
      </c>
      <c r="F220" s="10">
        <v>648.86099999999999</v>
      </c>
      <c r="G220" s="10">
        <v>6.96E-3</v>
      </c>
      <c r="H220" s="10"/>
      <c r="I220" s="10">
        <v>24</v>
      </c>
      <c r="J220" s="10" t="s">
        <v>659</v>
      </c>
      <c r="K220" s="10" t="s">
        <v>642</v>
      </c>
      <c r="L220" s="10" t="s">
        <v>643</v>
      </c>
      <c r="M220" s="10" t="s">
        <v>644</v>
      </c>
      <c r="N220" s="31" t="s">
        <v>3937</v>
      </c>
    </row>
    <row r="221" spans="1:14" ht="31" x14ac:dyDescent="0.35">
      <c r="A221" s="23" t="s">
        <v>638</v>
      </c>
      <c r="B221" s="11" t="s">
        <v>694</v>
      </c>
      <c r="C221" s="2" t="s">
        <v>639</v>
      </c>
      <c r="D221" s="2" t="s">
        <v>947</v>
      </c>
      <c r="E221" s="31" t="s">
        <v>640</v>
      </c>
      <c r="F221" s="10">
        <v>648.86099999999999</v>
      </c>
      <c r="G221" s="10">
        <v>9.9000000000000008E-3</v>
      </c>
      <c r="H221" s="10"/>
      <c r="I221" s="10">
        <v>24</v>
      </c>
      <c r="J221" s="10" t="s">
        <v>59</v>
      </c>
      <c r="K221" s="10" t="s">
        <v>642</v>
      </c>
      <c r="L221" s="10" t="s">
        <v>643</v>
      </c>
      <c r="M221" s="10" t="s">
        <v>644</v>
      </c>
      <c r="N221" s="31" t="s">
        <v>3938</v>
      </c>
    </row>
    <row r="222" spans="1:14" ht="31" x14ac:dyDescent="0.35">
      <c r="A222" s="23" t="s">
        <v>638</v>
      </c>
      <c r="B222" s="11" t="s">
        <v>694</v>
      </c>
      <c r="C222" s="2" t="s">
        <v>639</v>
      </c>
      <c r="D222" s="2" t="s">
        <v>947</v>
      </c>
      <c r="E222" s="31" t="s">
        <v>640</v>
      </c>
      <c r="F222" s="10">
        <v>648.86099999999999</v>
      </c>
      <c r="G222" s="10">
        <v>5.2300000000000003E-3</v>
      </c>
      <c r="H222" s="10"/>
      <c r="I222" s="10">
        <v>24</v>
      </c>
      <c r="J222" s="10" t="s">
        <v>660</v>
      </c>
      <c r="K222" s="10" t="s">
        <v>642</v>
      </c>
      <c r="L222" s="10" t="s">
        <v>643</v>
      </c>
      <c r="M222" s="10" t="s">
        <v>644</v>
      </c>
      <c r="N222" s="31" t="s">
        <v>3939</v>
      </c>
    </row>
    <row r="223" spans="1:14" ht="31" x14ac:dyDescent="0.35">
      <c r="A223" s="23" t="s">
        <v>638</v>
      </c>
      <c r="B223" s="11" t="s">
        <v>694</v>
      </c>
      <c r="C223" s="2" t="s">
        <v>639</v>
      </c>
      <c r="D223" s="2" t="s">
        <v>947</v>
      </c>
      <c r="E223" s="31" t="s">
        <v>640</v>
      </c>
      <c r="F223" s="10">
        <v>648.86099999999999</v>
      </c>
      <c r="G223" s="10">
        <v>5.1700000000000001E-3</v>
      </c>
      <c r="H223" s="10"/>
      <c r="I223" s="10">
        <v>24</v>
      </c>
      <c r="J223" s="10" t="s">
        <v>661</v>
      </c>
      <c r="K223" s="10" t="s">
        <v>642</v>
      </c>
      <c r="L223" s="10" t="s">
        <v>643</v>
      </c>
      <c r="M223" s="10" t="s">
        <v>644</v>
      </c>
      <c r="N223" s="31" t="s">
        <v>3940</v>
      </c>
    </row>
    <row r="224" spans="1:14" ht="31" x14ac:dyDescent="0.35">
      <c r="A224" s="23" t="s">
        <v>638</v>
      </c>
      <c r="B224" s="11" t="s">
        <v>694</v>
      </c>
      <c r="C224" s="2" t="s">
        <v>639</v>
      </c>
      <c r="D224" s="2" t="s">
        <v>947</v>
      </c>
      <c r="E224" s="31" t="s">
        <v>640</v>
      </c>
      <c r="F224" s="10">
        <v>648.86099999999999</v>
      </c>
      <c r="G224" s="10">
        <v>5.3099999999999996E-3</v>
      </c>
      <c r="H224" s="10"/>
      <c r="I224" s="10">
        <v>24</v>
      </c>
      <c r="J224" s="10" t="s">
        <v>662</v>
      </c>
      <c r="K224" s="10" t="s">
        <v>642</v>
      </c>
      <c r="L224" s="10" t="s">
        <v>643</v>
      </c>
      <c r="M224" s="10" t="s">
        <v>644</v>
      </c>
      <c r="N224" s="31" t="s">
        <v>3941</v>
      </c>
    </row>
    <row r="225" spans="1:14" ht="31" x14ac:dyDescent="0.35">
      <c r="A225" s="23" t="s">
        <v>638</v>
      </c>
      <c r="B225" s="11" t="s">
        <v>694</v>
      </c>
      <c r="C225" s="2" t="s">
        <v>639</v>
      </c>
      <c r="D225" s="2" t="s">
        <v>947</v>
      </c>
      <c r="E225" s="31" t="s">
        <v>640</v>
      </c>
      <c r="F225" s="10">
        <v>648.86099999999999</v>
      </c>
      <c r="G225" s="10">
        <v>0.01</v>
      </c>
      <c r="H225" s="10"/>
      <c r="I225" s="10">
        <v>24</v>
      </c>
      <c r="J225" s="10" t="s">
        <v>663</v>
      </c>
      <c r="K225" s="10" t="s">
        <v>642</v>
      </c>
      <c r="L225" s="10" t="s">
        <v>643</v>
      </c>
      <c r="M225" s="10" t="s">
        <v>644</v>
      </c>
      <c r="N225" s="31" t="s">
        <v>3942</v>
      </c>
    </row>
    <row r="226" spans="1:14" ht="31" x14ac:dyDescent="0.35">
      <c r="A226" s="23" t="s">
        <v>638</v>
      </c>
      <c r="B226" s="11" t="s">
        <v>694</v>
      </c>
      <c r="C226" s="2" t="s">
        <v>639</v>
      </c>
      <c r="D226" s="2" t="s">
        <v>947</v>
      </c>
      <c r="E226" s="31" t="s">
        <v>640</v>
      </c>
      <c r="F226" s="10">
        <v>648.86099999999999</v>
      </c>
      <c r="G226" s="10">
        <v>5.4999999999999997E-3</v>
      </c>
      <c r="H226" s="10"/>
      <c r="I226" s="10">
        <v>24</v>
      </c>
      <c r="J226" s="10" t="s">
        <v>664</v>
      </c>
      <c r="K226" s="10" t="s">
        <v>642</v>
      </c>
      <c r="L226" s="10" t="s">
        <v>643</v>
      </c>
      <c r="M226" s="10" t="s">
        <v>644</v>
      </c>
      <c r="N226" s="31" t="s">
        <v>3943</v>
      </c>
    </row>
    <row r="227" spans="1:14" ht="31" x14ac:dyDescent="0.35">
      <c r="A227" s="23" t="s">
        <v>638</v>
      </c>
      <c r="B227" s="11" t="s">
        <v>694</v>
      </c>
      <c r="C227" s="2" t="s">
        <v>639</v>
      </c>
      <c r="D227" s="2" t="s">
        <v>947</v>
      </c>
      <c r="E227" s="31" t="s">
        <v>640</v>
      </c>
      <c r="F227" s="10">
        <v>648.86099999999999</v>
      </c>
      <c r="G227" s="10">
        <v>4.5700000000000003E-3</v>
      </c>
      <c r="H227" s="10"/>
      <c r="I227" s="10">
        <v>24</v>
      </c>
      <c r="J227" s="10" t="s">
        <v>665</v>
      </c>
      <c r="K227" s="10" t="s">
        <v>642</v>
      </c>
      <c r="L227" s="10" t="s">
        <v>643</v>
      </c>
      <c r="M227" s="10" t="s">
        <v>644</v>
      </c>
      <c r="N227" s="31" t="s">
        <v>3944</v>
      </c>
    </row>
    <row r="228" spans="1:14" ht="31" x14ac:dyDescent="0.35">
      <c r="A228" s="23" t="s">
        <v>638</v>
      </c>
      <c r="B228" s="11" t="s">
        <v>694</v>
      </c>
      <c r="C228" s="2" t="s">
        <v>639</v>
      </c>
      <c r="D228" s="2" t="s">
        <v>947</v>
      </c>
      <c r="E228" s="31" t="s">
        <v>640</v>
      </c>
      <c r="F228" s="10">
        <v>648.86099999999999</v>
      </c>
      <c r="G228" s="10">
        <v>4.1900000000000001E-3</v>
      </c>
      <c r="H228" s="10"/>
      <c r="I228" s="10">
        <v>24</v>
      </c>
      <c r="J228" s="10" t="s">
        <v>666</v>
      </c>
      <c r="K228" s="10" t="s">
        <v>642</v>
      </c>
      <c r="L228" s="10" t="s">
        <v>643</v>
      </c>
      <c r="M228" s="10" t="s">
        <v>644</v>
      </c>
      <c r="N228" s="31" t="s">
        <v>3945</v>
      </c>
    </row>
    <row r="229" spans="1:14" ht="31" x14ac:dyDescent="0.35">
      <c r="A229" s="23" t="s">
        <v>638</v>
      </c>
      <c r="B229" s="11" t="s">
        <v>694</v>
      </c>
      <c r="C229" s="2" t="s">
        <v>639</v>
      </c>
      <c r="D229" s="2" t="s">
        <v>947</v>
      </c>
      <c r="E229" s="31" t="s">
        <v>640</v>
      </c>
      <c r="F229" s="10">
        <v>648.86099999999999</v>
      </c>
      <c r="G229" s="10">
        <v>8.2500000000000004E-3</v>
      </c>
      <c r="H229" s="10"/>
      <c r="I229" s="10">
        <v>24</v>
      </c>
      <c r="J229" s="10" t="s">
        <v>667</v>
      </c>
      <c r="K229" s="10" t="s">
        <v>642</v>
      </c>
      <c r="L229" s="10" t="s">
        <v>643</v>
      </c>
      <c r="M229" s="10" t="s">
        <v>644</v>
      </c>
      <c r="N229" s="31" t="s">
        <v>3946</v>
      </c>
    </row>
    <row r="230" spans="1:14" ht="31" x14ac:dyDescent="0.35">
      <c r="A230" s="23" t="s">
        <v>638</v>
      </c>
      <c r="B230" s="11" t="s">
        <v>694</v>
      </c>
      <c r="C230" s="2" t="s">
        <v>639</v>
      </c>
      <c r="D230" s="2" t="s">
        <v>947</v>
      </c>
      <c r="E230" s="31" t="s">
        <v>640</v>
      </c>
      <c r="F230" s="10">
        <v>648.86099999999999</v>
      </c>
      <c r="G230" s="10">
        <v>3.7699999999999999E-3</v>
      </c>
      <c r="H230" s="10"/>
      <c r="I230" s="10">
        <v>24</v>
      </c>
      <c r="J230" s="10" t="s">
        <v>668</v>
      </c>
      <c r="K230" s="10" t="s">
        <v>642</v>
      </c>
      <c r="L230" s="10" t="s">
        <v>643</v>
      </c>
      <c r="M230" s="10" t="s">
        <v>644</v>
      </c>
      <c r="N230" s="31" t="s">
        <v>3947</v>
      </c>
    </row>
    <row r="231" spans="1:14" ht="31" x14ac:dyDescent="0.35">
      <c r="A231" s="23" t="s">
        <v>638</v>
      </c>
      <c r="B231" s="11" t="s">
        <v>694</v>
      </c>
      <c r="C231" s="2" t="s">
        <v>639</v>
      </c>
      <c r="D231" s="2" t="s">
        <v>947</v>
      </c>
      <c r="E231" s="31" t="s">
        <v>640</v>
      </c>
      <c r="F231" s="10">
        <v>648.86099999999999</v>
      </c>
      <c r="G231" s="10">
        <v>4.3200000000000001E-3</v>
      </c>
      <c r="H231" s="10"/>
      <c r="I231" s="10">
        <v>24</v>
      </c>
      <c r="J231" s="10" t="s">
        <v>377</v>
      </c>
      <c r="K231" s="10" t="s">
        <v>642</v>
      </c>
      <c r="L231" s="10" t="s">
        <v>643</v>
      </c>
      <c r="M231" s="10" t="s">
        <v>644</v>
      </c>
      <c r="N231" s="31" t="s">
        <v>3948</v>
      </c>
    </row>
    <row r="232" spans="1:14" ht="31" x14ac:dyDescent="0.35">
      <c r="A232" s="23" t="s">
        <v>638</v>
      </c>
      <c r="B232" s="11" t="s">
        <v>694</v>
      </c>
      <c r="C232" s="2" t="s">
        <v>639</v>
      </c>
      <c r="D232" s="2" t="s">
        <v>947</v>
      </c>
      <c r="E232" s="31" t="s">
        <v>640</v>
      </c>
      <c r="F232" s="10">
        <v>648.86099999999999</v>
      </c>
      <c r="G232" s="10">
        <v>1.08E-3</v>
      </c>
      <c r="H232" s="10"/>
      <c r="I232" s="10">
        <v>24</v>
      </c>
      <c r="J232" s="10" t="s">
        <v>669</v>
      </c>
      <c r="K232" s="10" t="s">
        <v>642</v>
      </c>
      <c r="L232" s="10" t="s">
        <v>643</v>
      </c>
      <c r="M232" s="10" t="s">
        <v>644</v>
      </c>
      <c r="N232" s="31" t="s">
        <v>3949</v>
      </c>
    </row>
    <row r="233" spans="1:14" ht="31" x14ac:dyDescent="0.35">
      <c r="A233" s="23" t="s">
        <v>638</v>
      </c>
      <c r="B233" s="11" t="s">
        <v>694</v>
      </c>
      <c r="C233" s="2" t="s">
        <v>639</v>
      </c>
      <c r="D233" s="2" t="s">
        <v>947</v>
      </c>
      <c r="E233" s="31" t="s">
        <v>640</v>
      </c>
      <c r="F233" s="10">
        <v>648.86099999999999</v>
      </c>
      <c r="G233" s="10">
        <v>4.1099999999999999E-3</v>
      </c>
      <c r="H233" s="10"/>
      <c r="I233" s="10">
        <v>24</v>
      </c>
      <c r="J233" s="10" t="s">
        <v>670</v>
      </c>
      <c r="K233" s="10" t="s">
        <v>642</v>
      </c>
      <c r="L233" s="10" t="s">
        <v>643</v>
      </c>
      <c r="M233" s="10" t="s">
        <v>644</v>
      </c>
      <c r="N233" s="31" t="s">
        <v>3950</v>
      </c>
    </row>
    <row r="234" spans="1:14" ht="31" x14ac:dyDescent="0.35">
      <c r="A234" s="23" t="s">
        <v>638</v>
      </c>
      <c r="B234" s="11" t="s">
        <v>694</v>
      </c>
      <c r="C234" s="2" t="s">
        <v>639</v>
      </c>
      <c r="D234" s="2" t="s">
        <v>947</v>
      </c>
      <c r="E234" s="31" t="s">
        <v>640</v>
      </c>
      <c r="F234" s="10">
        <v>648.86099999999999</v>
      </c>
      <c r="G234" s="10">
        <v>9.1900000000000003E-3</v>
      </c>
      <c r="H234" s="10"/>
      <c r="I234" s="10">
        <v>24</v>
      </c>
      <c r="J234" s="10" t="s">
        <v>671</v>
      </c>
      <c r="K234" s="10" t="s">
        <v>642</v>
      </c>
      <c r="L234" s="10" t="s">
        <v>643</v>
      </c>
      <c r="M234" s="10" t="s">
        <v>644</v>
      </c>
      <c r="N234" s="31" t="s">
        <v>3951</v>
      </c>
    </row>
    <row r="235" spans="1:14" ht="31" x14ac:dyDescent="0.35">
      <c r="A235" s="23" t="s">
        <v>638</v>
      </c>
      <c r="B235" s="11" t="s">
        <v>694</v>
      </c>
      <c r="C235" s="2" t="s">
        <v>639</v>
      </c>
      <c r="D235" s="2" t="s">
        <v>947</v>
      </c>
      <c r="E235" s="31" t="s">
        <v>640</v>
      </c>
      <c r="F235" s="10">
        <v>648.86099999999999</v>
      </c>
      <c r="G235" s="10" t="s">
        <v>657</v>
      </c>
      <c r="H235" s="10"/>
      <c r="I235" s="10">
        <v>24</v>
      </c>
      <c r="J235" s="10" t="s">
        <v>672</v>
      </c>
      <c r="K235" s="10" t="s">
        <v>642</v>
      </c>
      <c r="L235" s="10" t="s">
        <v>643</v>
      </c>
      <c r="M235" s="10" t="s">
        <v>644</v>
      </c>
      <c r="N235" s="31" t="s">
        <v>3952</v>
      </c>
    </row>
    <row r="236" spans="1:14" ht="31" x14ac:dyDescent="0.35">
      <c r="A236" s="23" t="s">
        <v>638</v>
      </c>
      <c r="B236" s="11" t="s">
        <v>694</v>
      </c>
      <c r="C236" s="2" t="s">
        <v>639</v>
      </c>
      <c r="D236" s="2" t="s">
        <v>947</v>
      </c>
      <c r="E236" s="31" t="s">
        <v>640</v>
      </c>
      <c r="F236" s="10">
        <v>648.86099999999999</v>
      </c>
      <c r="G236" s="10">
        <v>7.1799999999999998E-3</v>
      </c>
      <c r="H236" s="10"/>
      <c r="I236" s="10">
        <v>24</v>
      </c>
      <c r="J236" s="10" t="s">
        <v>673</v>
      </c>
      <c r="K236" s="10" t="s">
        <v>642</v>
      </c>
      <c r="L236" s="10" t="s">
        <v>643</v>
      </c>
      <c r="M236" s="10" t="s">
        <v>644</v>
      </c>
      <c r="N236" s="31" t="s">
        <v>3953</v>
      </c>
    </row>
    <row r="237" spans="1:14" ht="31" x14ac:dyDescent="0.35">
      <c r="A237" s="23" t="s">
        <v>638</v>
      </c>
      <c r="B237" s="11" t="s">
        <v>694</v>
      </c>
      <c r="C237" s="2" t="s">
        <v>639</v>
      </c>
      <c r="D237" s="2" t="s">
        <v>947</v>
      </c>
      <c r="E237" s="31" t="s">
        <v>640</v>
      </c>
      <c r="F237" s="10">
        <v>648.86099999999999</v>
      </c>
      <c r="G237" s="10">
        <v>6.7699999999999998E-4</v>
      </c>
      <c r="H237" s="10"/>
      <c r="I237" s="10">
        <v>24</v>
      </c>
      <c r="J237" s="10" t="s">
        <v>674</v>
      </c>
      <c r="K237" s="10" t="s">
        <v>642</v>
      </c>
      <c r="L237" s="10" t="s">
        <v>643</v>
      </c>
      <c r="M237" s="10" t="s">
        <v>644</v>
      </c>
      <c r="N237" s="31" t="s">
        <v>3954</v>
      </c>
    </row>
    <row r="238" spans="1:14" ht="31" x14ac:dyDescent="0.35">
      <c r="A238" s="23" t="s">
        <v>638</v>
      </c>
      <c r="B238" s="11" t="s">
        <v>694</v>
      </c>
      <c r="C238" s="2" t="s">
        <v>639</v>
      </c>
      <c r="D238" s="2" t="s">
        <v>947</v>
      </c>
      <c r="E238" s="31" t="s">
        <v>640</v>
      </c>
      <c r="F238" s="10">
        <v>648.86099999999999</v>
      </c>
      <c r="G238" s="10">
        <v>6.1599999999999997E-3</v>
      </c>
      <c r="H238" s="10"/>
      <c r="I238" s="10">
        <v>24</v>
      </c>
      <c r="J238" s="10" t="s">
        <v>675</v>
      </c>
      <c r="K238" s="10" t="s">
        <v>642</v>
      </c>
      <c r="L238" s="10" t="s">
        <v>643</v>
      </c>
      <c r="M238" s="10" t="s">
        <v>644</v>
      </c>
      <c r="N238" s="31" t="s">
        <v>3955</v>
      </c>
    </row>
    <row r="239" spans="1:14" ht="31" x14ac:dyDescent="0.35">
      <c r="A239" s="23" t="s">
        <v>638</v>
      </c>
      <c r="B239" s="11" t="s">
        <v>694</v>
      </c>
      <c r="C239" s="2" t="s">
        <v>639</v>
      </c>
      <c r="D239" s="2" t="s">
        <v>947</v>
      </c>
      <c r="E239" s="31" t="s">
        <v>640</v>
      </c>
      <c r="F239" s="10">
        <v>648.86099999999999</v>
      </c>
      <c r="G239" s="10">
        <v>4.1000000000000003E-3</v>
      </c>
      <c r="H239" s="10"/>
      <c r="I239" s="10">
        <v>24</v>
      </c>
      <c r="J239" s="10" t="s">
        <v>676</v>
      </c>
      <c r="K239" s="10" t="s">
        <v>642</v>
      </c>
      <c r="L239" s="10" t="s">
        <v>643</v>
      </c>
      <c r="M239" s="10" t="s">
        <v>644</v>
      </c>
      <c r="N239" s="31" t="s">
        <v>3956</v>
      </c>
    </row>
    <row r="240" spans="1:14" ht="31" x14ac:dyDescent="0.35">
      <c r="A240" s="23" t="s">
        <v>638</v>
      </c>
      <c r="B240" s="11" t="s">
        <v>694</v>
      </c>
      <c r="C240" s="2" t="s">
        <v>639</v>
      </c>
      <c r="D240" s="2" t="s">
        <v>947</v>
      </c>
      <c r="E240" s="31" t="s">
        <v>640</v>
      </c>
      <c r="F240" s="10">
        <v>648.86099999999999</v>
      </c>
      <c r="G240" s="10" t="s">
        <v>657</v>
      </c>
      <c r="H240" s="10"/>
      <c r="I240" s="10">
        <v>24</v>
      </c>
      <c r="J240" s="10" t="s">
        <v>7412</v>
      </c>
      <c r="K240" s="10" t="s">
        <v>642</v>
      </c>
      <c r="L240" s="10" t="s">
        <v>643</v>
      </c>
      <c r="M240" s="10" t="s">
        <v>644</v>
      </c>
      <c r="N240" s="31" t="s">
        <v>3957</v>
      </c>
    </row>
    <row r="241" spans="1:14" ht="31" x14ac:dyDescent="0.35">
      <c r="A241" s="23" t="s">
        <v>638</v>
      </c>
      <c r="B241" s="11" t="s">
        <v>694</v>
      </c>
      <c r="C241" s="2" t="s">
        <v>639</v>
      </c>
      <c r="D241" s="2" t="s">
        <v>947</v>
      </c>
      <c r="E241" s="31" t="s">
        <v>640</v>
      </c>
      <c r="F241" s="10">
        <v>648.86099999999999</v>
      </c>
      <c r="G241" s="10">
        <v>4.1799999999999997E-3</v>
      </c>
      <c r="H241" s="10"/>
      <c r="I241" s="10">
        <v>24</v>
      </c>
      <c r="J241" s="10" t="s">
        <v>4158</v>
      </c>
      <c r="K241" s="10" t="s">
        <v>642</v>
      </c>
      <c r="L241" s="10" t="s">
        <v>643</v>
      </c>
      <c r="M241" s="10" t="s">
        <v>644</v>
      </c>
      <c r="N241" s="31" t="s">
        <v>3958</v>
      </c>
    </row>
    <row r="242" spans="1:14" ht="31" x14ac:dyDescent="0.35">
      <c r="A242" s="23" t="s">
        <v>638</v>
      </c>
      <c r="B242" s="11" t="s">
        <v>694</v>
      </c>
      <c r="C242" s="2" t="s">
        <v>639</v>
      </c>
      <c r="D242" s="2" t="s">
        <v>947</v>
      </c>
      <c r="E242" s="31" t="s">
        <v>640</v>
      </c>
      <c r="F242" s="10">
        <v>648.86099999999999</v>
      </c>
      <c r="G242" s="10">
        <v>5.7999999999999996E-3</v>
      </c>
      <c r="H242" s="10"/>
      <c r="I242" s="10">
        <v>24</v>
      </c>
      <c r="J242" s="10" t="s">
        <v>4157</v>
      </c>
      <c r="K242" s="10" t="s">
        <v>642</v>
      </c>
      <c r="L242" s="10" t="s">
        <v>643</v>
      </c>
      <c r="M242" s="10" t="s">
        <v>644</v>
      </c>
      <c r="N242" s="31" t="s">
        <v>3959</v>
      </c>
    </row>
    <row r="243" spans="1:14" ht="31" x14ac:dyDescent="0.35">
      <c r="A243" s="23" t="s">
        <v>638</v>
      </c>
      <c r="B243" s="11" t="s">
        <v>694</v>
      </c>
      <c r="C243" s="2" t="s">
        <v>639</v>
      </c>
      <c r="D243" s="2" t="s">
        <v>947</v>
      </c>
      <c r="E243" s="31" t="s">
        <v>640</v>
      </c>
      <c r="F243" s="10">
        <v>648.86099999999999</v>
      </c>
      <c r="G243" s="10">
        <v>8.1700000000000002E-3</v>
      </c>
      <c r="H243" s="10"/>
      <c r="I243" s="10">
        <v>24</v>
      </c>
      <c r="J243" s="10" t="s">
        <v>8453</v>
      </c>
      <c r="K243" s="10" t="s">
        <v>642</v>
      </c>
      <c r="L243" s="10" t="s">
        <v>643</v>
      </c>
      <c r="M243" s="10" t="s">
        <v>644</v>
      </c>
      <c r="N243" s="31" t="s">
        <v>3964</v>
      </c>
    </row>
    <row r="244" spans="1:14" ht="31" x14ac:dyDescent="0.35">
      <c r="A244" s="23" t="s">
        <v>638</v>
      </c>
      <c r="B244" s="11" t="s">
        <v>694</v>
      </c>
      <c r="C244" s="2" t="s">
        <v>639</v>
      </c>
      <c r="D244" s="2" t="s">
        <v>947</v>
      </c>
      <c r="E244" s="31" t="s">
        <v>640</v>
      </c>
      <c r="F244" s="10">
        <v>648.86099999999999</v>
      </c>
      <c r="G244" s="10">
        <v>5.8799999999999998E-3</v>
      </c>
      <c r="H244" s="10"/>
      <c r="I244" s="10">
        <v>24</v>
      </c>
      <c r="J244" s="10" t="s">
        <v>8454</v>
      </c>
      <c r="K244" s="10" t="s">
        <v>642</v>
      </c>
      <c r="L244" s="10" t="s">
        <v>643</v>
      </c>
      <c r="M244" s="10" t="s">
        <v>644</v>
      </c>
      <c r="N244" s="31" t="s">
        <v>3960</v>
      </c>
    </row>
    <row r="245" spans="1:14" ht="31" x14ac:dyDescent="0.35">
      <c r="A245" s="23" t="s">
        <v>638</v>
      </c>
      <c r="B245" s="11" t="s">
        <v>694</v>
      </c>
      <c r="C245" s="2" t="s">
        <v>639</v>
      </c>
      <c r="D245" s="2" t="s">
        <v>947</v>
      </c>
      <c r="E245" s="31" t="s">
        <v>640</v>
      </c>
      <c r="F245" s="10">
        <v>648.86099999999999</v>
      </c>
      <c r="G245" s="10">
        <v>5.1200000000000004E-3</v>
      </c>
      <c r="H245" s="10"/>
      <c r="I245" s="10">
        <v>24</v>
      </c>
      <c r="J245" s="10" t="s">
        <v>677</v>
      </c>
      <c r="K245" s="10" t="s">
        <v>642</v>
      </c>
      <c r="L245" s="10" t="s">
        <v>643</v>
      </c>
      <c r="M245" s="10" t="s">
        <v>644</v>
      </c>
      <c r="N245" s="31" t="s">
        <v>3961</v>
      </c>
    </row>
    <row r="246" spans="1:14" ht="31" x14ac:dyDescent="0.35">
      <c r="A246" s="23" t="s">
        <v>638</v>
      </c>
      <c r="B246" s="11" t="s">
        <v>694</v>
      </c>
      <c r="C246" s="2" t="s">
        <v>639</v>
      </c>
      <c r="D246" s="2" t="s">
        <v>947</v>
      </c>
      <c r="E246" s="31" t="s">
        <v>640</v>
      </c>
      <c r="F246" s="10">
        <v>648.86099999999999</v>
      </c>
      <c r="G246" s="10">
        <v>5.0200000000000002E-3</v>
      </c>
      <c r="H246" s="10"/>
      <c r="I246" s="10">
        <v>24</v>
      </c>
      <c r="J246" s="10" t="s">
        <v>678</v>
      </c>
      <c r="K246" s="10" t="s">
        <v>642</v>
      </c>
      <c r="L246" s="10" t="s">
        <v>643</v>
      </c>
      <c r="M246" s="10" t="s">
        <v>644</v>
      </c>
      <c r="N246" s="31" t="s">
        <v>3963</v>
      </c>
    </row>
    <row r="247" spans="1:14" ht="31" x14ac:dyDescent="0.35">
      <c r="A247" s="23" t="s">
        <v>638</v>
      </c>
      <c r="B247" s="11" t="s">
        <v>694</v>
      </c>
      <c r="C247" s="2" t="s">
        <v>639</v>
      </c>
      <c r="D247" s="2" t="s">
        <v>947</v>
      </c>
      <c r="E247" s="31" t="s">
        <v>640</v>
      </c>
      <c r="F247" s="10">
        <v>648.86099999999999</v>
      </c>
      <c r="G247" s="10">
        <v>6.3600000000000002E-3</v>
      </c>
      <c r="H247" s="10"/>
      <c r="I247" s="10">
        <v>24</v>
      </c>
      <c r="J247" s="10" t="s">
        <v>679</v>
      </c>
      <c r="K247" s="10" t="s">
        <v>642</v>
      </c>
      <c r="L247" s="10" t="s">
        <v>643</v>
      </c>
      <c r="M247" s="10" t="s">
        <v>644</v>
      </c>
      <c r="N247" s="31" t="s">
        <v>3962</v>
      </c>
    </row>
    <row r="248" spans="1:14" ht="31" x14ac:dyDescent="0.35">
      <c r="A248" s="23" t="s">
        <v>638</v>
      </c>
      <c r="B248" s="11" t="s">
        <v>694</v>
      </c>
      <c r="C248" s="2" t="s">
        <v>639</v>
      </c>
      <c r="D248" s="2" t="s">
        <v>947</v>
      </c>
      <c r="E248" s="31" t="s">
        <v>640</v>
      </c>
      <c r="F248" s="10">
        <v>648.86099999999999</v>
      </c>
      <c r="G248" s="10">
        <v>4.5199999999999997E-3</v>
      </c>
      <c r="H248" s="10"/>
      <c r="I248" s="10">
        <v>24</v>
      </c>
      <c r="J248" s="10" t="s">
        <v>680</v>
      </c>
      <c r="K248" s="10" t="s">
        <v>642</v>
      </c>
      <c r="L248" s="10" t="s">
        <v>643</v>
      </c>
      <c r="M248" s="10" t="s">
        <v>644</v>
      </c>
      <c r="N248" s="31" t="s">
        <v>3965</v>
      </c>
    </row>
    <row r="249" spans="1:14" ht="31" x14ac:dyDescent="0.35">
      <c r="A249" s="23" t="s">
        <v>638</v>
      </c>
      <c r="B249" s="11" t="s">
        <v>694</v>
      </c>
      <c r="C249" s="2" t="s">
        <v>639</v>
      </c>
      <c r="D249" s="2" t="s">
        <v>947</v>
      </c>
      <c r="E249" s="31" t="s">
        <v>640</v>
      </c>
      <c r="F249" s="10">
        <v>648.86099999999999</v>
      </c>
      <c r="G249" s="10">
        <v>3.2799999999999999E-3</v>
      </c>
      <c r="H249" s="10"/>
      <c r="I249" s="10">
        <v>24</v>
      </c>
      <c r="J249" s="10" t="s">
        <v>681</v>
      </c>
      <c r="K249" s="10" t="s">
        <v>642</v>
      </c>
      <c r="L249" s="10" t="s">
        <v>643</v>
      </c>
      <c r="M249" s="10" t="s">
        <v>644</v>
      </c>
      <c r="N249" s="31" t="s">
        <v>3966</v>
      </c>
    </row>
    <row r="250" spans="1:14" ht="31" x14ac:dyDescent="0.35">
      <c r="A250" s="23" t="s">
        <v>638</v>
      </c>
      <c r="B250" s="11" t="s">
        <v>694</v>
      </c>
      <c r="C250" s="2" t="s">
        <v>639</v>
      </c>
      <c r="D250" s="2" t="s">
        <v>947</v>
      </c>
      <c r="E250" s="31" t="s">
        <v>640</v>
      </c>
      <c r="F250" s="10">
        <v>648.86099999999999</v>
      </c>
      <c r="G250" s="10">
        <v>5.7499999999999999E-3</v>
      </c>
      <c r="H250" s="10"/>
      <c r="I250" s="10">
        <v>24</v>
      </c>
      <c r="J250" s="10" t="s">
        <v>682</v>
      </c>
      <c r="K250" s="10" t="s">
        <v>642</v>
      </c>
      <c r="L250" s="10" t="s">
        <v>643</v>
      </c>
      <c r="M250" s="10" t="s">
        <v>644</v>
      </c>
      <c r="N250" s="31" t="s">
        <v>3967</v>
      </c>
    </row>
    <row r="251" spans="1:14" ht="31" x14ac:dyDescent="0.35">
      <c r="A251" s="23" t="s">
        <v>638</v>
      </c>
      <c r="B251" s="11" t="s">
        <v>694</v>
      </c>
      <c r="C251" s="2" t="s">
        <v>639</v>
      </c>
      <c r="D251" s="2" t="s">
        <v>947</v>
      </c>
      <c r="E251" s="31" t="s">
        <v>640</v>
      </c>
      <c r="F251" s="10">
        <v>648.86099999999999</v>
      </c>
      <c r="G251" s="10">
        <v>4.0600000000000002E-3</v>
      </c>
      <c r="H251" s="10"/>
      <c r="I251" s="10">
        <v>24</v>
      </c>
      <c r="J251" s="10" t="s">
        <v>683</v>
      </c>
      <c r="K251" s="10" t="s">
        <v>642</v>
      </c>
      <c r="L251" s="10" t="s">
        <v>643</v>
      </c>
      <c r="M251" s="10" t="s">
        <v>644</v>
      </c>
      <c r="N251" s="31" t="s">
        <v>3968</v>
      </c>
    </row>
    <row r="252" spans="1:14" ht="31" x14ac:dyDescent="0.35">
      <c r="A252" s="23" t="s">
        <v>638</v>
      </c>
      <c r="B252" s="11" t="s">
        <v>694</v>
      </c>
      <c r="C252" s="2" t="s">
        <v>639</v>
      </c>
      <c r="D252" s="2" t="s">
        <v>947</v>
      </c>
      <c r="E252" s="31" t="s">
        <v>640</v>
      </c>
      <c r="F252" s="10">
        <v>648.86099999999999</v>
      </c>
      <c r="G252" s="10">
        <v>4.8599999999999997E-3</v>
      </c>
      <c r="H252" s="10"/>
      <c r="I252" s="10">
        <v>24</v>
      </c>
      <c r="J252" s="10" t="s">
        <v>684</v>
      </c>
      <c r="K252" s="10" t="s">
        <v>642</v>
      </c>
      <c r="L252" s="10" t="s">
        <v>643</v>
      </c>
      <c r="M252" s="10" t="s">
        <v>644</v>
      </c>
      <c r="N252" s="31" t="s">
        <v>3969</v>
      </c>
    </row>
    <row r="253" spans="1:14" ht="31" x14ac:dyDescent="0.35">
      <c r="A253" s="23" t="s">
        <v>638</v>
      </c>
      <c r="B253" s="11" t="s">
        <v>694</v>
      </c>
      <c r="C253" s="2" t="s">
        <v>639</v>
      </c>
      <c r="D253" s="2" t="s">
        <v>947</v>
      </c>
      <c r="E253" s="31" t="s">
        <v>640</v>
      </c>
      <c r="F253" s="10">
        <v>648.86099999999999</v>
      </c>
      <c r="G253" s="10">
        <v>5.9500000000000004E-3</v>
      </c>
      <c r="H253" s="10"/>
      <c r="I253" s="10">
        <v>24</v>
      </c>
      <c r="J253" s="10" t="s">
        <v>685</v>
      </c>
      <c r="K253" s="10" t="s">
        <v>642</v>
      </c>
      <c r="L253" s="10" t="s">
        <v>643</v>
      </c>
      <c r="M253" s="10" t="s">
        <v>644</v>
      </c>
      <c r="N253" s="31" t="s">
        <v>3970</v>
      </c>
    </row>
    <row r="254" spans="1:14" ht="31" x14ac:dyDescent="0.35">
      <c r="A254" s="23" t="s">
        <v>638</v>
      </c>
      <c r="B254" s="11" t="s">
        <v>694</v>
      </c>
      <c r="C254" s="2" t="s">
        <v>639</v>
      </c>
      <c r="D254" s="2" t="s">
        <v>947</v>
      </c>
      <c r="E254" s="31" t="s">
        <v>640</v>
      </c>
      <c r="F254" s="10">
        <v>648.86099999999999</v>
      </c>
      <c r="G254" s="10">
        <v>3.9899999999999996E-3</v>
      </c>
      <c r="H254" s="10"/>
      <c r="I254" s="10">
        <v>24</v>
      </c>
      <c r="J254" s="10" t="s">
        <v>686</v>
      </c>
      <c r="K254" s="10" t="s">
        <v>642</v>
      </c>
      <c r="L254" s="10" t="s">
        <v>643</v>
      </c>
      <c r="M254" s="10" t="s">
        <v>644</v>
      </c>
      <c r="N254" s="31" t="s">
        <v>3971</v>
      </c>
    </row>
    <row r="255" spans="1:14" ht="31" x14ac:dyDescent="0.35">
      <c r="A255" s="23" t="s">
        <v>638</v>
      </c>
      <c r="B255" s="11" t="s">
        <v>694</v>
      </c>
      <c r="C255" s="2" t="s">
        <v>639</v>
      </c>
      <c r="D255" s="2" t="s">
        <v>947</v>
      </c>
      <c r="E255" s="31" t="s">
        <v>640</v>
      </c>
      <c r="F255" s="10">
        <v>648.86099999999999</v>
      </c>
      <c r="G255" s="10">
        <v>4.4400000000000004E-3</v>
      </c>
      <c r="H255" s="10"/>
      <c r="I255" s="10">
        <v>24</v>
      </c>
      <c r="J255" s="10" t="s">
        <v>687</v>
      </c>
      <c r="K255" s="10" t="s">
        <v>642</v>
      </c>
      <c r="L255" s="10" t="s">
        <v>643</v>
      </c>
      <c r="M255" s="10" t="s">
        <v>644</v>
      </c>
      <c r="N255" s="31" t="s">
        <v>3972</v>
      </c>
    </row>
    <row r="256" spans="1:14" ht="31" x14ac:dyDescent="0.35">
      <c r="A256" s="23" t="s">
        <v>638</v>
      </c>
      <c r="B256" s="11" t="s">
        <v>694</v>
      </c>
      <c r="C256" s="2" t="s">
        <v>639</v>
      </c>
      <c r="D256" s="2" t="s">
        <v>947</v>
      </c>
      <c r="E256" s="31" t="s">
        <v>640</v>
      </c>
      <c r="F256" s="10">
        <v>648.86099999999999</v>
      </c>
      <c r="G256" s="10">
        <v>4.0200000000000001E-3</v>
      </c>
      <c r="H256" s="10"/>
      <c r="I256" s="10">
        <v>24</v>
      </c>
      <c r="J256" s="10" t="s">
        <v>61</v>
      </c>
      <c r="K256" s="10" t="s">
        <v>642</v>
      </c>
      <c r="L256" s="10" t="s">
        <v>643</v>
      </c>
      <c r="M256" s="10" t="s">
        <v>644</v>
      </c>
      <c r="N256" s="31" t="s">
        <v>3973</v>
      </c>
    </row>
    <row r="257" spans="1:14" ht="31" x14ac:dyDescent="0.35">
      <c r="A257" s="23" t="s">
        <v>638</v>
      </c>
      <c r="B257" s="11" t="s">
        <v>694</v>
      </c>
      <c r="C257" s="2" t="s">
        <v>639</v>
      </c>
      <c r="D257" s="2" t="s">
        <v>947</v>
      </c>
      <c r="E257" s="31" t="s">
        <v>640</v>
      </c>
      <c r="F257" s="10">
        <v>648.86099999999999</v>
      </c>
      <c r="G257" s="10">
        <v>8.1300000000000001E-3</v>
      </c>
      <c r="H257" s="10"/>
      <c r="I257" s="10">
        <v>24</v>
      </c>
      <c r="J257" s="10" t="s">
        <v>688</v>
      </c>
      <c r="K257" s="10" t="s">
        <v>642</v>
      </c>
      <c r="L257" s="10" t="s">
        <v>643</v>
      </c>
      <c r="M257" s="10" t="s">
        <v>644</v>
      </c>
      <c r="N257" s="31" t="s">
        <v>3974</v>
      </c>
    </row>
    <row r="258" spans="1:14" ht="31" x14ac:dyDescent="0.35">
      <c r="A258" s="23" t="s">
        <v>638</v>
      </c>
      <c r="B258" s="11" t="s">
        <v>694</v>
      </c>
      <c r="C258" s="2" t="s">
        <v>639</v>
      </c>
      <c r="D258" s="2" t="s">
        <v>947</v>
      </c>
      <c r="E258" s="31" t="s">
        <v>640</v>
      </c>
      <c r="F258" s="10">
        <v>648.86099999999999</v>
      </c>
      <c r="G258" s="10">
        <v>3.63E-3</v>
      </c>
      <c r="H258" s="10"/>
      <c r="I258" s="10">
        <v>24</v>
      </c>
      <c r="J258" s="10" t="s">
        <v>973</v>
      </c>
      <c r="K258" s="10" t="s">
        <v>642</v>
      </c>
      <c r="L258" s="10" t="s">
        <v>643</v>
      </c>
      <c r="M258" s="10" t="s">
        <v>644</v>
      </c>
      <c r="N258" s="31" t="s">
        <v>3975</v>
      </c>
    </row>
    <row r="259" spans="1:14" ht="31" x14ac:dyDescent="0.35">
      <c r="A259" s="23" t="s">
        <v>638</v>
      </c>
      <c r="B259" s="11" t="s">
        <v>694</v>
      </c>
      <c r="C259" s="2" t="s">
        <v>639</v>
      </c>
      <c r="D259" s="2" t="s">
        <v>947</v>
      </c>
      <c r="E259" s="31" t="s">
        <v>640</v>
      </c>
      <c r="F259" s="10">
        <v>648.86099999999999</v>
      </c>
      <c r="G259" s="10" t="s">
        <v>657</v>
      </c>
      <c r="H259" s="10"/>
      <c r="I259" s="10">
        <v>24</v>
      </c>
      <c r="J259" s="10" t="s">
        <v>689</v>
      </c>
      <c r="K259" s="10" t="s">
        <v>642</v>
      </c>
      <c r="L259" s="10" t="s">
        <v>643</v>
      </c>
      <c r="M259" s="10" t="s">
        <v>644</v>
      </c>
      <c r="N259" s="31" t="s">
        <v>3976</v>
      </c>
    </row>
    <row r="260" spans="1:14" ht="31" x14ac:dyDescent="0.35">
      <c r="A260" s="23" t="s">
        <v>638</v>
      </c>
      <c r="B260" s="11" t="s">
        <v>694</v>
      </c>
      <c r="C260" s="2" t="s">
        <v>639</v>
      </c>
      <c r="D260" s="2" t="s">
        <v>947</v>
      </c>
      <c r="E260" s="31" t="s">
        <v>640</v>
      </c>
      <c r="F260" s="10">
        <v>648.86099999999999</v>
      </c>
      <c r="G260" s="10">
        <v>5.7000000000000002E-3</v>
      </c>
      <c r="H260" s="10"/>
      <c r="I260" s="10">
        <v>24</v>
      </c>
      <c r="J260" s="10" t="s">
        <v>690</v>
      </c>
      <c r="K260" s="10" t="s">
        <v>642</v>
      </c>
      <c r="L260" s="10" t="s">
        <v>643</v>
      </c>
      <c r="M260" s="10" t="s">
        <v>644</v>
      </c>
      <c r="N260" s="31" t="s">
        <v>3977</v>
      </c>
    </row>
    <row r="261" spans="1:14" ht="31" x14ac:dyDescent="0.35">
      <c r="A261" s="23" t="s">
        <v>638</v>
      </c>
      <c r="B261" s="11" t="s">
        <v>694</v>
      </c>
      <c r="C261" s="2" t="s">
        <v>639</v>
      </c>
      <c r="D261" s="2" t="s">
        <v>947</v>
      </c>
      <c r="E261" s="31" t="s">
        <v>640</v>
      </c>
      <c r="F261" s="10">
        <v>648.86099999999999</v>
      </c>
      <c r="G261" s="10">
        <v>4.4200000000000003E-3</v>
      </c>
      <c r="H261" s="10"/>
      <c r="I261" s="10">
        <v>24</v>
      </c>
      <c r="J261" s="10" t="s">
        <v>691</v>
      </c>
      <c r="K261" s="10" t="s">
        <v>642</v>
      </c>
      <c r="L261" s="10" t="s">
        <v>643</v>
      </c>
      <c r="M261" s="10" t="s">
        <v>644</v>
      </c>
      <c r="N261" s="31" t="s">
        <v>3978</v>
      </c>
    </row>
    <row r="262" spans="1:14" ht="31" x14ac:dyDescent="0.35">
      <c r="A262" s="23" t="s">
        <v>638</v>
      </c>
      <c r="B262" s="11" t="s">
        <v>694</v>
      </c>
      <c r="C262" s="2" t="s">
        <v>639</v>
      </c>
      <c r="D262" s="2" t="s">
        <v>947</v>
      </c>
      <c r="E262" s="31" t="s">
        <v>640</v>
      </c>
      <c r="F262" s="10">
        <v>648.86099999999999</v>
      </c>
      <c r="G262" s="10" t="s">
        <v>657</v>
      </c>
      <c r="H262" s="10"/>
      <c r="I262" s="10">
        <v>24</v>
      </c>
      <c r="J262" s="10" t="s">
        <v>692</v>
      </c>
      <c r="K262" s="10" t="s">
        <v>642</v>
      </c>
      <c r="L262" s="10" t="s">
        <v>643</v>
      </c>
      <c r="M262" s="10" t="s">
        <v>644</v>
      </c>
      <c r="N262" s="31" t="s">
        <v>3979</v>
      </c>
    </row>
    <row r="263" spans="1:14" ht="31" x14ac:dyDescent="0.35">
      <c r="A263" s="23" t="s">
        <v>638</v>
      </c>
      <c r="B263" s="11" t="s">
        <v>694</v>
      </c>
      <c r="C263" s="2" t="s">
        <v>639</v>
      </c>
      <c r="D263" s="2" t="s">
        <v>947</v>
      </c>
      <c r="E263" s="31" t="s">
        <v>640</v>
      </c>
      <c r="F263" s="10">
        <v>648.86099999999999</v>
      </c>
      <c r="G263" s="10">
        <v>2.1099999999999999E-3</v>
      </c>
      <c r="H263" s="10"/>
      <c r="I263" s="10">
        <v>24</v>
      </c>
      <c r="J263" s="10" t="s">
        <v>693</v>
      </c>
      <c r="K263" s="10" t="s">
        <v>642</v>
      </c>
      <c r="L263" s="10" t="s">
        <v>643</v>
      </c>
      <c r="M263" s="10" t="s">
        <v>644</v>
      </c>
      <c r="N263" s="31" t="s">
        <v>3980</v>
      </c>
    </row>
    <row r="264" spans="1:14" ht="31" x14ac:dyDescent="0.35">
      <c r="A264" s="23" t="s">
        <v>638</v>
      </c>
      <c r="B264" s="11" t="s">
        <v>694</v>
      </c>
      <c r="C264" s="3" t="s">
        <v>639</v>
      </c>
      <c r="D264" s="3" t="s">
        <v>947</v>
      </c>
      <c r="E264" s="31" t="s">
        <v>640</v>
      </c>
      <c r="F264" s="10">
        <v>648.86099999999999</v>
      </c>
      <c r="G264" s="10">
        <v>6.4999999999999997E-3</v>
      </c>
      <c r="H264" s="10" t="s">
        <v>695</v>
      </c>
      <c r="I264" s="10">
        <v>24</v>
      </c>
      <c r="J264" s="10" t="s">
        <v>298</v>
      </c>
      <c r="K264" s="10" t="s">
        <v>299</v>
      </c>
      <c r="L264" s="10" t="s">
        <v>300</v>
      </c>
      <c r="M264" s="10" t="s">
        <v>301</v>
      </c>
      <c r="N264" s="31"/>
    </row>
    <row r="265" spans="1:14" ht="15.5" x14ac:dyDescent="0.35">
      <c r="A265" s="23" t="s">
        <v>696</v>
      </c>
      <c r="B265" s="11" t="s">
        <v>697</v>
      </c>
      <c r="C265" s="2" t="s">
        <v>698</v>
      </c>
      <c r="D265" s="2" t="s">
        <v>948</v>
      </c>
      <c r="E265" s="31" t="s">
        <v>699</v>
      </c>
      <c r="F265" s="10">
        <v>404.16699999999997</v>
      </c>
      <c r="G265" s="10" t="s">
        <v>635</v>
      </c>
      <c r="H265" s="10"/>
      <c r="I265" s="10">
        <v>4</v>
      </c>
      <c r="J265" s="10" t="s">
        <v>21</v>
      </c>
      <c r="K265" s="10" t="s">
        <v>7</v>
      </c>
      <c r="L265" s="10" t="s">
        <v>636</v>
      </c>
      <c r="M265" s="10" t="s">
        <v>637</v>
      </c>
      <c r="N265" s="31"/>
    </row>
    <row r="266" spans="1:14" ht="15.5" x14ac:dyDescent="0.35">
      <c r="A266" s="23" t="s">
        <v>700</v>
      </c>
      <c r="B266" s="11" t="s">
        <v>8310</v>
      </c>
      <c r="C266" s="2" t="s">
        <v>964</v>
      </c>
      <c r="D266" s="2" t="s">
        <v>8293</v>
      </c>
      <c r="E266" s="31" t="s">
        <v>701</v>
      </c>
      <c r="F266" s="10">
        <v>566.37099999999998</v>
      </c>
      <c r="G266" s="10" t="s">
        <v>635</v>
      </c>
      <c r="H266" s="10"/>
      <c r="I266" s="10">
        <v>4</v>
      </c>
      <c r="J266" s="10" t="s">
        <v>21</v>
      </c>
      <c r="K266" s="10" t="s">
        <v>7</v>
      </c>
      <c r="L266" s="10" t="s">
        <v>636</v>
      </c>
      <c r="M266" s="10" t="s">
        <v>637</v>
      </c>
      <c r="N266" s="31"/>
    </row>
    <row r="267" spans="1:14" ht="15.5" x14ac:dyDescent="0.35">
      <c r="A267" s="23" t="s">
        <v>702</v>
      </c>
      <c r="B267" s="11" t="s">
        <v>703</v>
      </c>
      <c r="C267" s="2" t="s">
        <v>704</v>
      </c>
      <c r="D267" s="2" t="s">
        <v>949</v>
      </c>
      <c r="E267" s="31" t="s">
        <v>705</v>
      </c>
      <c r="F267" s="10">
        <v>517.78300000000002</v>
      </c>
      <c r="G267" s="10" t="s">
        <v>635</v>
      </c>
      <c r="H267" s="10"/>
      <c r="I267" s="10">
        <v>4</v>
      </c>
      <c r="J267" s="10" t="s">
        <v>21</v>
      </c>
      <c r="K267" s="10" t="s">
        <v>7</v>
      </c>
      <c r="L267" s="10" t="s">
        <v>636</v>
      </c>
      <c r="M267" s="10" t="s">
        <v>637</v>
      </c>
      <c r="N267" s="31"/>
    </row>
    <row r="268" spans="1:14" ht="31" x14ac:dyDescent="0.35">
      <c r="A268" s="23" t="s">
        <v>706</v>
      </c>
      <c r="B268" s="11" t="s">
        <v>707</v>
      </c>
      <c r="C268" s="2" t="s">
        <v>708</v>
      </c>
      <c r="D268" s="2" t="s">
        <v>950</v>
      </c>
      <c r="E268" s="31" t="s">
        <v>709</v>
      </c>
      <c r="F268" s="10">
        <v>437.61799999999999</v>
      </c>
      <c r="G268" s="10">
        <v>12.32</v>
      </c>
      <c r="H268" s="10" t="s">
        <v>710</v>
      </c>
      <c r="I268" s="10">
        <v>24</v>
      </c>
      <c r="J268" s="10" t="s">
        <v>55</v>
      </c>
      <c r="K268" s="10" t="s">
        <v>56</v>
      </c>
      <c r="L268" s="10" t="s">
        <v>8152</v>
      </c>
      <c r="M268" s="10" t="s">
        <v>57</v>
      </c>
      <c r="N268" s="31"/>
    </row>
    <row r="269" spans="1:14" ht="31" x14ac:dyDescent="0.35">
      <c r="A269" s="23" t="s">
        <v>706</v>
      </c>
      <c r="B269" s="11" t="s">
        <v>707</v>
      </c>
      <c r="C269" s="2" t="s">
        <v>708</v>
      </c>
      <c r="D269" s="2" t="s">
        <v>950</v>
      </c>
      <c r="E269" s="31" t="s">
        <v>709</v>
      </c>
      <c r="F269" s="10">
        <v>437.61799999999999</v>
      </c>
      <c r="G269" s="10">
        <v>10.84</v>
      </c>
      <c r="H269" s="10" t="s">
        <v>711</v>
      </c>
      <c r="I269" s="10">
        <v>24</v>
      </c>
      <c r="J269" s="10" t="s">
        <v>59</v>
      </c>
      <c r="K269" s="10" t="s">
        <v>56</v>
      </c>
      <c r="L269" s="10" t="s">
        <v>8152</v>
      </c>
      <c r="M269" s="10" t="s">
        <v>57</v>
      </c>
      <c r="N269" s="31"/>
    </row>
    <row r="270" spans="1:14" ht="31" x14ac:dyDescent="0.35">
      <c r="A270" s="23" t="s">
        <v>706</v>
      </c>
      <c r="B270" s="11" t="s">
        <v>707</v>
      </c>
      <c r="C270" s="2" t="s">
        <v>708</v>
      </c>
      <c r="D270" s="2" t="s">
        <v>950</v>
      </c>
      <c r="E270" s="31" t="s">
        <v>709</v>
      </c>
      <c r="F270" s="10">
        <v>437.61799999999999</v>
      </c>
      <c r="G270" s="10">
        <v>7.84</v>
      </c>
      <c r="H270" s="10" t="s">
        <v>712</v>
      </c>
      <c r="I270" s="10">
        <v>24</v>
      </c>
      <c r="J270" s="10" t="s">
        <v>61</v>
      </c>
      <c r="K270" s="10" t="s">
        <v>56</v>
      </c>
      <c r="L270" s="10" t="s">
        <v>8152</v>
      </c>
      <c r="M270" s="10" t="s">
        <v>57</v>
      </c>
      <c r="N270" s="31"/>
    </row>
    <row r="271" spans="1:14" ht="15.5" x14ac:dyDescent="0.35">
      <c r="A271" s="23" t="s">
        <v>713</v>
      </c>
      <c r="B271" s="11" t="s">
        <v>714</v>
      </c>
      <c r="C271" s="3" t="s">
        <v>715</v>
      </c>
      <c r="D271" s="2" t="s">
        <v>951</v>
      </c>
      <c r="E271" s="31" t="s">
        <v>716</v>
      </c>
      <c r="F271" s="10">
        <v>541.56100000000004</v>
      </c>
      <c r="G271" s="10" t="s">
        <v>717</v>
      </c>
      <c r="H271" s="10"/>
      <c r="I271" s="10">
        <v>4</v>
      </c>
      <c r="J271" s="10" t="s">
        <v>21</v>
      </c>
      <c r="K271" s="10" t="s">
        <v>56</v>
      </c>
      <c r="L271" s="10" t="s">
        <v>718</v>
      </c>
      <c r="M271" s="10" t="s">
        <v>719</v>
      </c>
      <c r="N271" s="31" t="s">
        <v>3845</v>
      </c>
    </row>
    <row r="272" spans="1:14" ht="15.5" x14ac:dyDescent="0.35">
      <c r="A272" s="23" t="s">
        <v>713</v>
      </c>
      <c r="B272" s="11" t="s">
        <v>714</v>
      </c>
      <c r="C272" s="3" t="s">
        <v>715</v>
      </c>
      <c r="D272" s="2" t="s">
        <v>951</v>
      </c>
      <c r="E272" s="31" t="s">
        <v>716</v>
      </c>
      <c r="F272" s="10">
        <v>541.56100000000004</v>
      </c>
      <c r="G272" s="10" t="s">
        <v>717</v>
      </c>
      <c r="H272" s="10"/>
      <c r="I272" s="10">
        <v>4</v>
      </c>
      <c r="J272" s="10" t="s">
        <v>108</v>
      </c>
      <c r="K272" s="10" t="s">
        <v>56</v>
      </c>
      <c r="L272" s="10" t="s">
        <v>718</v>
      </c>
      <c r="M272" s="10" t="s">
        <v>719</v>
      </c>
      <c r="N272" s="31" t="s">
        <v>3911</v>
      </c>
    </row>
    <row r="273" spans="1:14" ht="15.5" x14ac:dyDescent="0.35">
      <c r="A273" s="23" t="s">
        <v>713</v>
      </c>
      <c r="B273" s="11" t="s">
        <v>714</v>
      </c>
      <c r="C273" s="3" t="s">
        <v>715</v>
      </c>
      <c r="D273" s="3" t="s">
        <v>8311</v>
      </c>
      <c r="E273" s="31" t="s">
        <v>716</v>
      </c>
      <c r="F273" s="10">
        <v>541.56100000000004</v>
      </c>
      <c r="G273" s="10" t="s">
        <v>720</v>
      </c>
      <c r="H273" s="10"/>
      <c r="I273" s="10">
        <v>24</v>
      </c>
      <c r="J273" s="10" t="s">
        <v>21</v>
      </c>
      <c r="K273" s="10" t="s">
        <v>56</v>
      </c>
      <c r="L273" s="10" t="s">
        <v>721</v>
      </c>
      <c r="M273" s="10" t="s">
        <v>722</v>
      </c>
      <c r="N273" s="31"/>
    </row>
    <row r="274" spans="1:14" ht="15.5" x14ac:dyDescent="0.35">
      <c r="A274" s="23" t="s">
        <v>713</v>
      </c>
      <c r="B274" s="11" t="s">
        <v>714</v>
      </c>
      <c r="C274" s="3" t="s">
        <v>715</v>
      </c>
      <c r="D274" s="3" t="s">
        <v>8311</v>
      </c>
      <c r="E274" s="31" t="s">
        <v>716</v>
      </c>
      <c r="F274" s="10">
        <v>541.56100000000004</v>
      </c>
      <c r="G274" s="10" t="s">
        <v>723</v>
      </c>
      <c r="H274" s="10"/>
      <c r="I274" s="10">
        <v>24</v>
      </c>
      <c r="J274" s="10" t="s">
        <v>108</v>
      </c>
      <c r="K274" s="10" t="s">
        <v>56</v>
      </c>
      <c r="L274" s="10" t="s">
        <v>721</v>
      </c>
      <c r="M274" s="10" t="s">
        <v>722</v>
      </c>
      <c r="N274" s="31"/>
    </row>
    <row r="275" spans="1:14" ht="15.5" x14ac:dyDescent="0.35">
      <c r="A275" s="23" t="s">
        <v>713</v>
      </c>
      <c r="B275" s="11" t="s">
        <v>714</v>
      </c>
      <c r="C275" s="3" t="s">
        <v>715</v>
      </c>
      <c r="D275" s="3" t="s">
        <v>8311</v>
      </c>
      <c r="E275" s="31" t="s">
        <v>716</v>
      </c>
      <c r="F275" s="10">
        <v>541.56100000000004</v>
      </c>
      <c r="G275" s="10" t="s">
        <v>717</v>
      </c>
      <c r="H275" s="10"/>
      <c r="I275" s="10">
        <v>24</v>
      </c>
      <c r="J275" s="10" t="s">
        <v>724</v>
      </c>
      <c r="K275" s="10" t="s">
        <v>56</v>
      </c>
      <c r="L275" s="10" t="s">
        <v>721</v>
      </c>
      <c r="M275" s="10" t="s">
        <v>722</v>
      </c>
      <c r="N275" s="31"/>
    </row>
    <row r="276" spans="1:14" ht="46.5" x14ac:dyDescent="0.35">
      <c r="A276" s="23" t="s">
        <v>725</v>
      </c>
      <c r="B276" s="11" t="s">
        <v>726</v>
      </c>
      <c r="C276" s="3" t="s">
        <v>727</v>
      </c>
      <c r="D276" s="2" t="s">
        <v>952</v>
      </c>
      <c r="E276" s="31" t="s">
        <v>728</v>
      </c>
      <c r="F276" s="10">
        <v>741.58900000000006</v>
      </c>
      <c r="G276" s="10">
        <v>4.4660000000000002</v>
      </c>
      <c r="H276" s="10"/>
      <c r="I276" s="10">
        <v>4</v>
      </c>
      <c r="J276" s="10" t="s">
        <v>21</v>
      </c>
      <c r="K276" s="10" t="s">
        <v>56</v>
      </c>
      <c r="L276" s="10" t="s">
        <v>718</v>
      </c>
      <c r="M276" s="10" t="s">
        <v>719</v>
      </c>
      <c r="N276" s="31" t="s">
        <v>3915</v>
      </c>
    </row>
    <row r="277" spans="1:14" ht="46.5" x14ac:dyDescent="0.35">
      <c r="A277" s="23" t="s">
        <v>725</v>
      </c>
      <c r="B277" s="11" t="s">
        <v>726</v>
      </c>
      <c r="C277" s="3" t="s">
        <v>727</v>
      </c>
      <c r="D277" s="2" t="s">
        <v>952</v>
      </c>
      <c r="E277" s="31" t="s">
        <v>728</v>
      </c>
      <c r="F277" s="10">
        <v>741.58900000000006</v>
      </c>
      <c r="G277" s="10" t="s">
        <v>717</v>
      </c>
      <c r="H277" s="10"/>
      <c r="I277" s="10">
        <v>4</v>
      </c>
      <c r="J277" s="10" t="s">
        <v>108</v>
      </c>
      <c r="K277" s="10" t="s">
        <v>56</v>
      </c>
      <c r="L277" s="10" t="s">
        <v>718</v>
      </c>
      <c r="M277" s="10" t="s">
        <v>719</v>
      </c>
      <c r="N277" s="31" t="s">
        <v>3845</v>
      </c>
    </row>
    <row r="278" spans="1:14" ht="15.5" x14ac:dyDescent="0.35">
      <c r="A278" s="23" t="s">
        <v>729</v>
      </c>
      <c r="B278" s="11" t="s">
        <v>730</v>
      </c>
      <c r="C278" s="3" t="s">
        <v>731</v>
      </c>
      <c r="D278" s="2" t="s">
        <v>953</v>
      </c>
      <c r="E278" s="31" t="s">
        <v>732</v>
      </c>
      <c r="F278" s="10">
        <v>322.375</v>
      </c>
      <c r="G278" s="10">
        <v>0.17799999999999999</v>
      </c>
      <c r="H278" s="10"/>
      <c r="I278" s="10">
        <v>48</v>
      </c>
      <c r="J278" s="10" t="s">
        <v>42</v>
      </c>
      <c r="K278" s="10" t="s">
        <v>22</v>
      </c>
      <c r="L278" s="10" t="s">
        <v>491</v>
      </c>
      <c r="M278" s="10" t="s">
        <v>492</v>
      </c>
      <c r="N278" s="31" t="s">
        <v>3916</v>
      </c>
    </row>
    <row r="279" spans="1:14" ht="15.5" x14ac:dyDescent="0.35">
      <c r="A279" s="23" t="s">
        <v>733</v>
      </c>
      <c r="B279" s="11" t="s">
        <v>734</v>
      </c>
      <c r="C279" s="2" t="s">
        <v>735</v>
      </c>
      <c r="D279" s="2" t="s">
        <v>954</v>
      </c>
      <c r="E279" s="31" t="s">
        <v>736</v>
      </c>
      <c r="F279" s="10">
        <v>277.92399999999998</v>
      </c>
      <c r="G279" s="10">
        <v>6.7670000000000003</v>
      </c>
      <c r="H279" s="10" t="s">
        <v>737</v>
      </c>
      <c r="I279" s="10">
        <v>24</v>
      </c>
      <c r="J279" s="10" t="s">
        <v>738</v>
      </c>
      <c r="K279" s="10" t="s">
        <v>56</v>
      </c>
      <c r="L279" s="10" t="s">
        <v>739</v>
      </c>
      <c r="M279" s="10" t="s">
        <v>740</v>
      </c>
      <c r="N279" s="31"/>
    </row>
    <row r="280" spans="1:14" ht="31" x14ac:dyDescent="0.35">
      <c r="A280" s="23" t="s">
        <v>733</v>
      </c>
      <c r="B280" s="11" t="s">
        <v>734</v>
      </c>
      <c r="C280" s="2" t="s">
        <v>735</v>
      </c>
      <c r="D280" s="2" t="s">
        <v>954</v>
      </c>
      <c r="E280" s="31" t="s">
        <v>736</v>
      </c>
      <c r="F280" s="10">
        <v>277.92399999999998</v>
      </c>
      <c r="G280" s="10">
        <v>8.99</v>
      </c>
      <c r="H280" s="10" t="s">
        <v>741</v>
      </c>
      <c r="I280" s="10">
        <v>24</v>
      </c>
      <c r="J280" s="10" t="s">
        <v>742</v>
      </c>
      <c r="K280" s="10" t="s">
        <v>743</v>
      </c>
      <c r="L280" s="10" t="s">
        <v>744</v>
      </c>
      <c r="M280" s="10" t="s">
        <v>745</v>
      </c>
      <c r="N280" s="31" t="s">
        <v>746</v>
      </c>
    </row>
    <row r="281" spans="1:14" ht="31" x14ac:dyDescent="0.35">
      <c r="A281" s="23" t="s">
        <v>733</v>
      </c>
      <c r="B281" s="11" t="s">
        <v>734</v>
      </c>
      <c r="C281" s="2" t="s">
        <v>735</v>
      </c>
      <c r="D281" s="2" t="s">
        <v>954</v>
      </c>
      <c r="E281" s="31" t="s">
        <v>736</v>
      </c>
      <c r="F281" s="10">
        <v>277.92399999999998</v>
      </c>
      <c r="G281" s="10">
        <v>5.39</v>
      </c>
      <c r="H281" s="10" t="s">
        <v>747</v>
      </c>
      <c r="I281" s="10">
        <v>24</v>
      </c>
      <c r="J281" s="10" t="s">
        <v>748</v>
      </c>
      <c r="K281" s="10" t="s">
        <v>743</v>
      </c>
      <c r="L281" s="10" t="s">
        <v>744</v>
      </c>
      <c r="M281" s="10" t="s">
        <v>745</v>
      </c>
      <c r="N281" s="31" t="s">
        <v>746</v>
      </c>
    </row>
    <row r="282" spans="1:14" ht="31" x14ac:dyDescent="0.35">
      <c r="A282" s="23" t="s">
        <v>733</v>
      </c>
      <c r="B282" s="11" t="s">
        <v>734</v>
      </c>
      <c r="C282" s="2" t="s">
        <v>735</v>
      </c>
      <c r="D282" s="2" t="s">
        <v>954</v>
      </c>
      <c r="E282" s="31" t="s">
        <v>736</v>
      </c>
      <c r="F282" s="10">
        <v>277.92399999999998</v>
      </c>
      <c r="G282" s="10">
        <v>1.79</v>
      </c>
      <c r="H282" s="10" t="s">
        <v>749</v>
      </c>
      <c r="I282" s="10">
        <v>24</v>
      </c>
      <c r="J282" s="10" t="s">
        <v>750</v>
      </c>
      <c r="K282" s="10" t="s">
        <v>743</v>
      </c>
      <c r="L282" s="10" t="s">
        <v>744</v>
      </c>
      <c r="M282" s="10" t="s">
        <v>745</v>
      </c>
      <c r="N282" s="31" t="s">
        <v>746</v>
      </c>
    </row>
    <row r="283" spans="1:14" ht="31" x14ac:dyDescent="0.35">
      <c r="A283" s="23" t="s">
        <v>733</v>
      </c>
      <c r="B283" s="11" t="s">
        <v>734</v>
      </c>
      <c r="C283" s="2" t="s">
        <v>735</v>
      </c>
      <c r="D283" s="2" t="s">
        <v>954</v>
      </c>
      <c r="E283" s="31" t="s">
        <v>736</v>
      </c>
      <c r="F283" s="10">
        <v>277.92399999999998</v>
      </c>
      <c r="G283" s="10">
        <v>12.59</v>
      </c>
      <c r="H283" s="10" t="s">
        <v>751</v>
      </c>
      <c r="I283" s="10">
        <v>24</v>
      </c>
      <c r="J283" s="10" t="s">
        <v>425</v>
      </c>
      <c r="K283" s="10" t="s">
        <v>743</v>
      </c>
      <c r="L283" s="10" t="s">
        <v>744</v>
      </c>
      <c r="M283" s="10" t="s">
        <v>745</v>
      </c>
      <c r="N283" s="31" t="s">
        <v>746</v>
      </c>
    </row>
    <row r="284" spans="1:14" ht="31" x14ac:dyDescent="0.35">
      <c r="A284" s="23" t="s">
        <v>733</v>
      </c>
      <c r="B284" s="11" t="s">
        <v>734</v>
      </c>
      <c r="C284" s="2" t="s">
        <v>735</v>
      </c>
      <c r="D284" s="2" t="s">
        <v>954</v>
      </c>
      <c r="E284" s="31" t="s">
        <v>736</v>
      </c>
      <c r="F284" s="10">
        <v>277.92399999999998</v>
      </c>
      <c r="G284" s="10">
        <v>25.34</v>
      </c>
      <c r="H284" s="10" t="s">
        <v>752</v>
      </c>
      <c r="I284" s="10">
        <v>24</v>
      </c>
      <c r="J284" s="10" t="s">
        <v>753</v>
      </c>
      <c r="K284" s="10" t="s">
        <v>754</v>
      </c>
      <c r="L284" s="10" t="s">
        <v>744</v>
      </c>
      <c r="M284" s="10" t="s">
        <v>745</v>
      </c>
      <c r="N284" s="31" t="s">
        <v>746</v>
      </c>
    </row>
    <row r="285" spans="1:14" ht="31" x14ac:dyDescent="0.35">
      <c r="A285" s="23" t="s">
        <v>733</v>
      </c>
      <c r="B285" s="11" t="s">
        <v>734</v>
      </c>
      <c r="C285" s="2" t="s">
        <v>735</v>
      </c>
      <c r="D285" s="2" t="s">
        <v>954</v>
      </c>
      <c r="E285" s="31" t="s">
        <v>736</v>
      </c>
      <c r="F285" s="10">
        <v>277.92399999999998</v>
      </c>
      <c r="G285" s="10">
        <v>12.95</v>
      </c>
      <c r="H285" s="10" t="s">
        <v>755</v>
      </c>
      <c r="I285" s="10">
        <v>24</v>
      </c>
      <c r="J285" s="10" t="s">
        <v>7295</v>
      </c>
      <c r="K285" s="10" t="s">
        <v>754</v>
      </c>
      <c r="L285" s="10" t="s">
        <v>744</v>
      </c>
      <c r="M285" s="10" t="s">
        <v>745</v>
      </c>
      <c r="N285" s="31" t="s">
        <v>746</v>
      </c>
    </row>
    <row r="286" spans="1:14" ht="31" x14ac:dyDescent="0.35">
      <c r="A286" s="23" t="s">
        <v>733</v>
      </c>
      <c r="B286" s="11" t="s">
        <v>734</v>
      </c>
      <c r="C286" s="2" t="s">
        <v>735</v>
      </c>
      <c r="D286" s="2" t="s">
        <v>954</v>
      </c>
      <c r="E286" s="31" t="s">
        <v>736</v>
      </c>
      <c r="F286" s="10">
        <v>277.92399999999998</v>
      </c>
      <c r="G286" s="10">
        <v>12.97</v>
      </c>
      <c r="H286" s="10" t="s">
        <v>756</v>
      </c>
      <c r="I286" s="10">
        <v>24</v>
      </c>
      <c r="J286" s="10" t="s">
        <v>757</v>
      </c>
      <c r="K286" s="10" t="s">
        <v>754</v>
      </c>
      <c r="L286" s="10" t="s">
        <v>744</v>
      </c>
      <c r="M286" s="10" t="s">
        <v>745</v>
      </c>
      <c r="N286" s="31" t="s">
        <v>746</v>
      </c>
    </row>
    <row r="287" spans="1:14" ht="31" x14ac:dyDescent="0.35">
      <c r="A287" s="23" t="s">
        <v>758</v>
      </c>
      <c r="B287" s="11" t="s">
        <v>759</v>
      </c>
      <c r="C287" s="2" t="s">
        <v>760</v>
      </c>
      <c r="D287" s="2" t="s">
        <v>8157</v>
      </c>
      <c r="E287" s="31" t="s">
        <v>761</v>
      </c>
      <c r="F287" s="10">
        <v>329.27499999999998</v>
      </c>
      <c r="G287" s="10">
        <v>8.5399999999999991</v>
      </c>
      <c r="H287" s="10" t="s">
        <v>762</v>
      </c>
      <c r="I287" s="10">
        <v>24</v>
      </c>
      <c r="J287" s="10" t="s">
        <v>742</v>
      </c>
      <c r="K287" s="10" t="s">
        <v>743</v>
      </c>
      <c r="L287" s="10" t="s">
        <v>744</v>
      </c>
      <c r="M287" s="10" t="s">
        <v>745</v>
      </c>
      <c r="N287" s="31" t="s">
        <v>746</v>
      </c>
    </row>
    <row r="288" spans="1:14" ht="31" x14ac:dyDescent="0.35">
      <c r="A288" s="23" t="s">
        <v>758</v>
      </c>
      <c r="B288" s="11" t="s">
        <v>759</v>
      </c>
      <c r="C288" s="2" t="s">
        <v>760</v>
      </c>
      <c r="D288" s="2" t="s">
        <v>8157</v>
      </c>
      <c r="E288" s="31" t="s">
        <v>761</v>
      </c>
      <c r="F288" s="10">
        <v>329.27499999999998</v>
      </c>
      <c r="G288" s="10">
        <v>4.96</v>
      </c>
      <c r="H288" s="10" t="s">
        <v>763</v>
      </c>
      <c r="I288" s="10">
        <v>24</v>
      </c>
      <c r="J288" s="10" t="s">
        <v>748</v>
      </c>
      <c r="K288" s="10" t="s">
        <v>743</v>
      </c>
      <c r="L288" s="10" t="s">
        <v>744</v>
      </c>
      <c r="M288" s="10" t="s">
        <v>745</v>
      </c>
      <c r="N288" s="31" t="s">
        <v>746</v>
      </c>
    </row>
    <row r="289" spans="1:14" ht="31" x14ac:dyDescent="0.35">
      <c r="A289" s="23" t="s">
        <v>758</v>
      </c>
      <c r="B289" s="11" t="s">
        <v>759</v>
      </c>
      <c r="C289" s="2" t="s">
        <v>760</v>
      </c>
      <c r="D289" s="2" t="s">
        <v>8157</v>
      </c>
      <c r="E289" s="31" t="s">
        <v>761</v>
      </c>
      <c r="F289" s="10">
        <v>329.27499999999998</v>
      </c>
      <c r="G289" s="10">
        <v>2.23</v>
      </c>
      <c r="H289" s="10" t="s">
        <v>764</v>
      </c>
      <c r="I289" s="10">
        <v>24</v>
      </c>
      <c r="J289" s="10" t="s">
        <v>750</v>
      </c>
      <c r="K289" s="10" t="s">
        <v>743</v>
      </c>
      <c r="L289" s="10" t="s">
        <v>744</v>
      </c>
      <c r="M289" s="10" t="s">
        <v>745</v>
      </c>
      <c r="N289" s="31" t="s">
        <v>746</v>
      </c>
    </row>
    <row r="290" spans="1:14" ht="31" x14ac:dyDescent="0.35">
      <c r="A290" s="23" t="s">
        <v>758</v>
      </c>
      <c r="B290" s="11" t="s">
        <v>759</v>
      </c>
      <c r="C290" s="2" t="s">
        <v>760</v>
      </c>
      <c r="D290" s="2" t="s">
        <v>8157</v>
      </c>
      <c r="E290" s="31" t="s">
        <v>761</v>
      </c>
      <c r="F290" s="10">
        <v>329.27499999999998</v>
      </c>
      <c r="G290" s="10">
        <v>8.3699999999999992</v>
      </c>
      <c r="H290" s="10" t="s">
        <v>765</v>
      </c>
      <c r="I290" s="10">
        <v>24</v>
      </c>
      <c r="J290" s="10" t="s">
        <v>425</v>
      </c>
      <c r="K290" s="10" t="s">
        <v>743</v>
      </c>
      <c r="L290" s="10" t="s">
        <v>744</v>
      </c>
      <c r="M290" s="10" t="s">
        <v>745</v>
      </c>
      <c r="N290" s="31" t="s">
        <v>746</v>
      </c>
    </row>
    <row r="291" spans="1:14" ht="31" x14ac:dyDescent="0.35">
      <c r="A291" s="23" t="s">
        <v>758</v>
      </c>
      <c r="B291" s="11" t="s">
        <v>759</v>
      </c>
      <c r="C291" s="2" t="s">
        <v>760</v>
      </c>
      <c r="D291" s="2" t="s">
        <v>8157</v>
      </c>
      <c r="E291" s="31" t="s">
        <v>761</v>
      </c>
      <c r="F291" s="10">
        <v>329.27499999999998</v>
      </c>
      <c r="G291" s="10">
        <v>27.52</v>
      </c>
      <c r="H291" s="10" t="s">
        <v>766</v>
      </c>
      <c r="I291" s="10">
        <v>24</v>
      </c>
      <c r="J291" s="10" t="s">
        <v>753</v>
      </c>
      <c r="K291" s="10" t="s">
        <v>754</v>
      </c>
      <c r="L291" s="10" t="s">
        <v>744</v>
      </c>
      <c r="M291" s="10" t="s">
        <v>745</v>
      </c>
      <c r="N291" s="31" t="s">
        <v>746</v>
      </c>
    </row>
    <row r="292" spans="1:14" ht="31" x14ac:dyDescent="0.35">
      <c r="A292" s="23" t="s">
        <v>758</v>
      </c>
      <c r="B292" s="11" t="s">
        <v>759</v>
      </c>
      <c r="C292" s="2" t="s">
        <v>760</v>
      </c>
      <c r="D292" s="2" t="s">
        <v>8157</v>
      </c>
      <c r="E292" s="31" t="s">
        <v>761</v>
      </c>
      <c r="F292" s="10">
        <v>329.27499999999998</v>
      </c>
      <c r="G292" s="10">
        <v>16.760000000000002</v>
      </c>
      <c r="H292" s="10" t="s">
        <v>767</v>
      </c>
      <c r="I292" s="10">
        <v>24</v>
      </c>
      <c r="J292" s="10" t="s">
        <v>7295</v>
      </c>
      <c r="K292" s="10" t="s">
        <v>754</v>
      </c>
      <c r="L292" s="10" t="s">
        <v>744</v>
      </c>
      <c r="M292" s="10" t="s">
        <v>745</v>
      </c>
      <c r="N292" s="31" t="s">
        <v>746</v>
      </c>
    </row>
    <row r="293" spans="1:14" ht="31" x14ac:dyDescent="0.35">
      <c r="A293" s="23" t="s">
        <v>758</v>
      </c>
      <c r="B293" s="11" t="s">
        <v>759</v>
      </c>
      <c r="C293" s="2" t="s">
        <v>760</v>
      </c>
      <c r="D293" s="2" t="s">
        <v>8157</v>
      </c>
      <c r="E293" s="31" t="s">
        <v>761</v>
      </c>
      <c r="F293" s="10">
        <v>329.27499999999998</v>
      </c>
      <c r="G293" s="10">
        <v>11.65</v>
      </c>
      <c r="H293" s="10" t="s">
        <v>768</v>
      </c>
      <c r="I293" s="10">
        <v>24</v>
      </c>
      <c r="J293" s="10" t="s">
        <v>757</v>
      </c>
      <c r="K293" s="10" t="s">
        <v>754</v>
      </c>
      <c r="L293" s="10" t="s">
        <v>744</v>
      </c>
      <c r="M293" s="10" t="s">
        <v>745</v>
      </c>
      <c r="N293" s="31" t="s">
        <v>746</v>
      </c>
    </row>
    <row r="294" spans="1:14" ht="62" x14ac:dyDescent="0.35">
      <c r="A294" s="23" t="s">
        <v>769</v>
      </c>
      <c r="B294" s="11" t="s">
        <v>770</v>
      </c>
      <c r="C294" s="1"/>
      <c r="D294" s="1" t="s">
        <v>955</v>
      </c>
      <c r="E294" s="31" t="s">
        <v>8503</v>
      </c>
      <c r="F294" s="10">
        <v>585.95799999999997</v>
      </c>
      <c r="G294" s="10">
        <v>1.311E-2</v>
      </c>
      <c r="H294" s="10"/>
      <c r="I294" s="10">
        <v>48</v>
      </c>
      <c r="J294" s="10" t="s">
        <v>108</v>
      </c>
      <c r="K294" s="10" t="s">
        <v>7</v>
      </c>
      <c r="L294" s="10" t="s">
        <v>8155</v>
      </c>
      <c r="M294" s="10" t="s">
        <v>771</v>
      </c>
      <c r="N294" s="31"/>
    </row>
    <row r="295" spans="1:14" ht="46.5" x14ac:dyDescent="0.35">
      <c r="A295" s="23" t="s">
        <v>772</v>
      </c>
      <c r="B295" s="11" t="s">
        <v>773</v>
      </c>
      <c r="C295" s="2" t="s">
        <v>774</v>
      </c>
      <c r="D295" s="2" t="s">
        <v>956</v>
      </c>
      <c r="E295" s="31" t="s">
        <v>775</v>
      </c>
      <c r="F295" s="10">
        <v>478.65899999999999</v>
      </c>
      <c r="G295" s="10" t="s">
        <v>776</v>
      </c>
      <c r="H295" s="10"/>
      <c r="I295" s="10" t="s">
        <v>380</v>
      </c>
      <c r="J295" s="10" t="s">
        <v>777</v>
      </c>
      <c r="K295" s="10" t="s">
        <v>7</v>
      </c>
      <c r="L295" s="10" t="s">
        <v>778</v>
      </c>
      <c r="M295" s="10" t="s">
        <v>779</v>
      </c>
      <c r="N295" s="31" t="s">
        <v>3917</v>
      </c>
    </row>
    <row r="296" spans="1:14" ht="46.5" x14ac:dyDescent="0.35">
      <c r="A296" s="23" t="s">
        <v>772</v>
      </c>
      <c r="B296" s="11" t="s">
        <v>773</v>
      </c>
      <c r="C296" s="2" t="s">
        <v>774</v>
      </c>
      <c r="D296" s="2" t="s">
        <v>956</v>
      </c>
      <c r="E296" s="31" t="s">
        <v>775</v>
      </c>
      <c r="F296" s="10">
        <v>478.65899999999999</v>
      </c>
      <c r="G296" s="10" t="s">
        <v>780</v>
      </c>
      <c r="H296" s="10"/>
      <c r="I296" s="10" t="s">
        <v>380</v>
      </c>
      <c r="J296" s="10" t="s">
        <v>692</v>
      </c>
      <c r="K296" s="10" t="s">
        <v>7</v>
      </c>
      <c r="L296" s="10" t="s">
        <v>778</v>
      </c>
      <c r="M296" s="10" t="s">
        <v>779</v>
      </c>
      <c r="N296" s="31" t="s">
        <v>3918</v>
      </c>
    </row>
    <row r="297" spans="1:14" ht="46.5" x14ac:dyDescent="0.35">
      <c r="A297" s="23" t="s">
        <v>772</v>
      </c>
      <c r="B297" s="11" t="s">
        <v>773</v>
      </c>
      <c r="C297" s="2" t="s">
        <v>774</v>
      </c>
      <c r="D297" s="2" t="s">
        <v>956</v>
      </c>
      <c r="E297" s="31" t="s">
        <v>775</v>
      </c>
      <c r="F297" s="10">
        <v>478.65899999999999</v>
      </c>
      <c r="G297" s="10" t="s">
        <v>781</v>
      </c>
      <c r="H297" s="10"/>
      <c r="I297" s="10" t="s">
        <v>380</v>
      </c>
      <c r="J297" s="10" t="s">
        <v>686</v>
      </c>
      <c r="K297" s="10" t="s">
        <v>7</v>
      </c>
      <c r="L297" s="10" t="s">
        <v>778</v>
      </c>
      <c r="M297" s="10" t="s">
        <v>779</v>
      </c>
      <c r="N297" s="31" t="s">
        <v>3919</v>
      </c>
    </row>
    <row r="298" spans="1:14" ht="46.5" x14ac:dyDescent="0.35">
      <c r="A298" s="23" t="s">
        <v>772</v>
      </c>
      <c r="B298" s="11" t="s">
        <v>773</v>
      </c>
      <c r="C298" s="2" t="s">
        <v>774</v>
      </c>
      <c r="D298" s="2" t="s">
        <v>956</v>
      </c>
      <c r="E298" s="31" t="s">
        <v>775</v>
      </c>
      <c r="F298" s="10">
        <v>478.65899999999999</v>
      </c>
      <c r="G298" s="10" t="s">
        <v>782</v>
      </c>
      <c r="H298" s="10"/>
      <c r="I298" s="10" t="s">
        <v>380</v>
      </c>
      <c r="J298" s="10" t="s">
        <v>783</v>
      </c>
      <c r="K298" s="10" t="s">
        <v>7</v>
      </c>
      <c r="L298" s="10" t="s">
        <v>778</v>
      </c>
      <c r="M298" s="10" t="s">
        <v>779</v>
      </c>
      <c r="N298" s="31" t="s">
        <v>3920</v>
      </c>
    </row>
    <row r="299" spans="1:14" ht="62" x14ac:dyDescent="0.35">
      <c r="A299" s="23" t="s">
        <v>784</v>
      </c>
      <c r="B299" s="11" t="s">
        <v>770</v>
      </c>
      <c r="C299" s="1"/>
      <c r="D299" s="1" t="s">
        <v>957</v>
      </c>
      <c r="E299" s="31" t="s">
        <v>785</v>
      </c>
      <c r="F299" s="10">
        <v>585.95799999999997</v>
      </c>
      <c r="G299" s="10">
        <v>3.3599999999999998E-2</v>
      </c>
      <c r="H299" s="10"/>
      <c r="I299" s="10">
        <v>48</v>
      </c>
      <c r="J299" s="10" t="s">
        <v>108</v>
      </c>
      <c r="K299" s="10" t="s">
        <v>7</v>
      </c>
      <c r="L299" s="10" t="s">
        <v>8155</v>
      </c>
      <c r="M299" s="10" t="s">
        <v>771</v>
      </c>
      <c r="N299" s="31"/>
    </row>
    <row r="300" spans="1:14" ht="15.5" x14ac:dyDescent="0.35">
      <c r="A300" s="23" t="s">
        <v>786</v>
      </c>
      <c r="B300" s="11" t="s">
        <v>787</v>
      </c>
      <c r="C300" s="2" t="s">
        <v>788</v>
      </c>
      <c r="D300" s="2" t="s">
        <v>958</v>
      </c>
      <c r="E300" s="31" t="s">
        <v>789</v>
      </c>
      <c r="F300" s="10">
        <v>210.15899999999999</v>
      </c>
      <c r="G300" s="10">
        <v>18.14</v>
      </c>
      <c r="H300" s="10" t="s">
        <v>790</v>
      </c>
      <c r="I300" s="10">
        <v>48</v>
      </c>
      <c r="J300" s="10" t="s">
        <v>55</v>
      </c>
      <c r="K300" s="10" t="s">
        <v>7</v>
      </c>
      <c r="L300" s="10" t="s">
        <v>355</v>
      </c>
      <c r="M300" s="10" t="s">
        <v>356</v>
      </c>
      <c r="N300" s="31" t="s">
        <v>357</v>
      </c>
    </row>
    <row r="301" spans="1:14" ht="31" x14ac:dyDescent="0.35">
      <c r="A301" s="23" t="s">
        <v>791</v>
      </c>
      <c r="B301" s="11" t="s">
        <v>792</v>
      </c>
      <c r="C301" s="2" t="s">
        <v>793</v>
      </c>
      <c r="D301" s="2" t="s">
        <v>8158</v>
      </c>
      <c r="E301" s="31" t="s">
        <v>794</v>
      </c>
      <c r="F301" s="10">
        <v>217.059</v>
      </c>
      <c r="G301" s="10">
        <v>13.16</v>
      </c>
      <c r="H301" s="10" t="s">
        <v>795</v>
      </c>
      <c r="I301" s="10">
        <v>24</v>
      </c>
      <c r="J301" s="10" t="s">
        <v>742</v>
      </c>
      <c r="K301" s="10" t="s">
        <v>743</v>
      </c>
      <c r="L301" s="10" t="s">
        <v>744</v>
      </c>
      <c r="M301" s="10" t="s">
        <v>745</v>
      </c>
      <c r="N301" s="31" t="s">
        <v>746</v>
      </c>
    </row>
    <row r="302" spans="1:14" ht="31" x14ac:dyDescent="0.35">
      <c r="A302" s="23" t="s">
        <v>791</v>
      </c>
      <c r="B302" s="11" t="s">
        <v>792</v>
      </c>
      <c r="C302" s="2" t="s">
        <v>793</v>
      </c>
      <c r="D302" s="2" t="s">
        <v>8158</v>
      </c>
      <c r="E302" s="31" t="s">
        <v>794</v>
      </c>
      <c r="F302" s="10">
        <v>217.059</v>
      </c>
      <c r="G302" s="10">
        <v>11.08</v>
      </c>
      <c r="H302" s="10" t="s">
        <v>796</v>
      </c>
      <c r="I302" s="10">
        <v>24</v>
      </c>
      <c r="J302" s="10" t="s">
        <v>748</v>
      </c>
      <c r="K302" s="10" t="s">
        <v>743</v>
      </c>
      <c r="L302" s="10" t="s">
        <v>744</v>
      </c>
      <c r="M302" s="10" t="s">
        <v>745</v>
      </c>
      <c r="N302" s="31" t="s">
        <v>746</v>
      </c>
    </row>
    <row r="303" spans="1:14" ht="31" x14ac:dyDescent="0.35">
      <c r="A303" s="23" t="s">
        <v>791</v>
      </c>
      <c r="B303" s="11" t="s">
        <v>792</v>
      </c>
      <c r="C303" s="2" t="s">
        <v>793</v>
      </c>
      <c r="D303" s="2" t="s">
        <v>8158</v>
      </c>
      <c r="E303" s="31" t="s">
        <v>794</v>
      </c>
      <c r="F303" s="10">
        <v>217.059</v>
      </c>
      <c r="G303" s="10">
        <v>10.210000000000001</v>
      </c>
      <c r="H303" s="10" t="s">
        <v>797</v>
      </c>
      <c r="I303" s="10">
        <v>24</v>
      </c>
      <c r="J303" s="10" t="s">
        <v>750</v>
      </c>
      <c r="K303" s="10" t="s">
        <v>743</v>
      </c>
      <c r="L303" s="10" t="s">
        <v>744</v>
      </c>
      <c r="M303" s="10" t="s">
        <v>745</v>
      </c>
      <c r="N303" s="31" t="s">
        <v>746</v>
      </c>
    </row>
    <row r="304" spans="1:14" ht="31" x14ac:dyDescent="0.35">
      <c r="A304" s="23" t="s">
        <v>791</v>
      </c>
      <c r="B304" s="11" t="s">
        <v>792</v>
      </c>
      <c r="C304" s="2" t="s">
        <v>793</v>
      </c>
      <c r="D304" s="2" t="s">
        <v>8158</v>
      </c>
      <c r="E304" s="31" t="s">
        <v>794</v>
      </c>
      <c r="F304" s="10">
        <v>217.059</v>
      </c>
      <c r="G304" s="10">
        <v>14.62</v>
      </c>
      <c r="H304" s="10" t="s">
        <v>798</v>
      </c>
      <c r="I304" s="10">
        <v>24</v>
      </c>
      <c r="J304" s="10" t="s">
        <v>425</v>
      </c>
      <c r="K304" s="10" t="s">
        <v>743</v>
      </c>
      <c r="L304" s="10" t="s">
        <v>744</v>
      </c>
      <c r="M304" s="10" t="s">
        <v>745</v>
      </c>
      <c r="N304" s="31" t="s">
        <v>746</v>
      </c>
    </row>
    <row r="305" spans="1:14" ht="31" x14ac:dyDescent="0.35">
      <c r="A305" s="23" t="s">
        <v>791</v>
      </c>
      <c r="B305" s="11" t="s">
        <v>792</v>
      </c>
      <c r="C305" s="2" t="s">
        <v>793</v>
      </c>
      <c r="D305" s="2" t="s">
        <v>8158</v>
      </c>
      <c r="E305" s="31" t="s">
        <v>794</v>
      </c>
      <c r="F305" s="10">
        <v>217.059</v>
      </c>
      <c r="G305" s="10">
        <v>42.05</v>
      </c>
      <c r="H305" s="10" t="s">
        <v>799</v>
      </c>
      <c r="I305" s="10">
        <v>24</v>
      </c>
      <c r="J305" s="10" t="s">
        <v>753</v>
      </c>
      <c r="K305" s="10" t="s">
        <v>754</v>
      </c>
      <c r="L305" s="10" t="s">
        <v>744</v>
      </c>
      <c r="M305" s="10" t="s">
        <v>745</v>
      </c>
      <c r="N305" s="31" t="s">
        <v>746</v>
      </c>
    </row>
    <row r="306" spans="1:14" ht="31" x14ac:dyDescent="0.35">
      <c r="A306" s="23" t="s">
        <v>791</v>
      </c>
      <c r="B306" s="11" t="s">
        <v>792</v>
      </c>
      <c r="C306" s="2" t="s">
        <v>793</v>
      </c>
      <c r="D306" s="2" t="s">
        <v>8158</v>
      </c>
      <c r="E306" s="31" t="s">
        <v>794</v>
      </c>
      <c r="F306" s="10">
        <v>217.059</v>
      </c>
      <c r="G306" s="10">
        <v>27.07</v>
      </c>
      <c r="H306" s="10" t="s">
        <v>800</v>
      </c>
      <c r="I306" s="10">
        <v>24</v>
      </c>
      <c r="J306" s="10" t="s">
        <v>7295</v>
      </c>
      <c r="K306" s="10" t="s">
        <v>754</v>
      </c>
      <c r="L306" s="10" t="s">
        <v>744</v>
      </c>
      <c r="M306" s="10" t="s">
        <v>745</v>
      </c>
      <c r="N306" s="31" t="s">
        <v>746</v>
      </c>
    </row>
    <row r="307" spans="1:14" ht="31" x14ac:dyDescent="0.35">
      <c r="A307" s="23" t="s">
        <v>791</v>
      </c>
      <c r="B307" s="11" t="s">
        <v>792</v>
      </c>
      <c r="C307" s="2" t="s">
        <v>793</v>
      </c>
      <c r="D307" s="2" t="s">
        <v>8158</v>
      </c>
      <c r="E307" s="31" t="s">
        <v>794</v>
      </c>
      <c r="F307" s="10">
        <v>217.059</v>
      </c>
      <c r="G307" s="10">
        <v>29.44</v>
      </c>
      <c r="H307" s="10" t="s">
        <v>801</v>
      </c>
      <c r="I307" s="10">
        <v>24</v>
      </c>
      <c r="J307" s="10" t="s">
        <v>757</v>
      </c>
      <c r="K307" s="10" t="s">
        <v>754</v>
      </c>
      <c r="L307" s="10" t="s">
        <v>744</v>
      </c>
      <c r="M307" s="10" t="s">
        <v>745</v>
      </c>
      <c r="N307" s="31" t="s">
        <v>746</v>
      </c>
    </row>
    <row r="308" spans="1:14" ht="31" x14ac:dyDescent="0.35">
      <c r="A308" s="23" t="s">
        <v>802</v>
      </c>
      <c r="B308" s="11" t="s">
        <v>803</v>
      </c>
      <c r="C308" s="7" t="s">
        <v>804</v>
      </c>
      <c r="D308" s="1" t="s">
        <v>959</v>
      </c>
      <c r="E308" s="31" t="s">
        <v>805</v>
      </c>
      <c r="F308" s="10">
        <v>559.96400000000006</v>
      </c>
      <c r="G308" s="10">
        <v>3.0000000000000001E-3</v>
      </c>
      <c r="H308" s="10" t="s">
        <v>558</v>
      </c>
      <c r="I308" s="10">
        <v>36</v>
      </c>
      <c r="J308" s="10" t="s">
        <v>6</v>
      </c>
      <c r="K308" s="10" t="s">
        <v>7</v>
      </c>
      <c r="L308" s="10" t="s">
        <v>8154</v>
      </c>
      <c r="M308" s="10" t="s">
        <v>8</v>
      </c>
      <c r="N308" s="31"/>
    </row>
    <row r="309" spans="1:14" ht="15.5" x14ac:dyDescent="0.35">
      <c r="A309" s="23" t="s">
        <v>806</v>
      </c>
      <c r="B309" s="11" t="s">
        <v>807</v>
      </c>
      <c r="C309" s="3" t="s">
        <v>808</v>
      </c>
      <c r="D309" s="3" t="s">
        <v>960</v>
      </c>
      <c r="E309" s="31" t="s">
        <v>809</v>
      </c>
      <c r="F309" s="10">
        <v>434.59100000000001</v>
      </c>
      <c r="G309" s="10">
        <v>1.4999999999999999E-2</v>
      </c>
      <c r="H309" s="10" t="s">
        <v>558</v>
      </c>
      <c r="I309" s="10">
        <v>36</v>
      </c>
      <c r="J309" s="10" t="s">
        <v>6</v>
      </c>
      <c r="K309" s="10" t="s">
        <v>7</v>
      </c>
      <c r="L309" s="10" t="s">
        <v>8154</v>
      </c>
      <c r="M309" s="10" t="s">
        <v>8</v>
      </c>
      <c r="N309" s="31"/>
    </row>
    <row r="310" spans="1:14" ht="31" x14ac:dyDescent="0.35">
      <c r="A310" s="23" t="s">
        <v>810</v>
      </c>
      <c r="B310" s="11" t="s">
        <v>811</v>
      </c>
      <c r="C310" s="2"/>
      <c r="D310" s="2" t="s">
        <v>961</v>
      </c>
      <c r="E310" s="31" t="s">
        <v>812</v>
      </c>
      <c r="F310" s="10">
        <v>600.72500000000002</v>
      </c>
      <c r="G310" s="10">
        <v>7.3999999999999996E-2</v>
      </c>
      <c r="H310" s="10"/>
      <c r="I310" s="10">
        <v>24</v>
      </c>
      <c r="J310" s="10" t="s">
        <v>813</v>
      </c>
      <c r="K310" s="10" t="s">
        <v>22</v>
      </c>
      <c r="L310" s="10" t="s">
        <v>814</v>
      </c>
      <c r="M310" s="10" t="s">
        <v>815</v>
      </c>
      <c r="N310" s="31"/>
    </row>
    <row r="311" spans="1:14" ht="15.5" x14ac:dyDescent="0.35">
      <c r="A311" s="23" t="s">
        <v>816</v>
      </c>
      <c r="B311" s="11" t="s">
        <v>8312</v>
      </c>
      <c r="C311" s="3" t="s">
        <v>817</v>
      </c>
      <c r="D311" s="3" t="s">
        <v>962</v>
      </c>
      <c r="E311" s="31" t="s">
        <v>818</v>
      </c>
      <c r="F311" s="10">
        <v>154.05099999999999</v>
      </c>
      <c r="G311" s="10" t="s">
        <v>819</v>
      </c>
      <c r="H311" s="10"/>
      <c r="I311" s="10">
        <v>24</v>
      </c>
      <c r="J311" s="10" t="s">
        <v>820</v>
      </c>
      <c r="K311" s="10" t="s">
        <v>7</v>
      </c>
      <c r="L311" s="10" t="s">
        <v>821</v>
      </c>
      <c r="M311" s="10" t="s">
        <v>822</v>
      </c>
      <c r="N311" s="31"/>
    </row>
    <row r="312" spans="1:14" ht="15.5" x14ac:dyDescent="0.35">
      <c r="A312" s="23" t="s">
        <v>816</v>
      </c>
      <c r="B312" s="11" t="s">
        <v>8312</v>
      </c>
      <c r="C312" s="3" t="s">
        <v>817</v>
      </c>
      <c r="D312" s="3" t="s">
        <v>962</v>
      </c>
      <c r="E312" s="31" t="s">
        <v>818</v>
      </c>
      <c r="F312" s="10">
        <v>154.05099999999999</v>
      </c>
      <c r="G312" s="10">
        <v>101.6553</v>
      </c>
      <c r="H312" s="10"/>
      <c r="I312" s="10">
        <v>48</v>
      </c>
      <c r="J312" s="10" t="s">
        <v>820</v>
      </c>
      <c r="K312" s="10" t="s">
        <v>7</v>
      </c>
      <c r="L312" s="10" t="s">
        <v>821</v>
      </c>
      <c r="M312" s="10" t="s">
        <v>822</v>
      </c>
      <c r="N312" s="31"/>
    </row>
    <row r="313" spans="1:14" ht="15.5" x14ac:dyDescent="0.35">
      <c r="A313" s="23" t="s">
        <v>823</v>
      </c>
      <c r="B313" s="11" t="s">
        <v>824</v>
      </c>
      <c r="C313" s="7" t="s">
        <v>825</v>
      </c>
      <c r="D313" s="1" t="s">
        <v>963</v>
      </c>
      <c r="E313" s="31" t="s">
        <v>826</v>
      </c>
      <c r="F313" s="10">
        <v>209.24199999999999</v>
      </c>
      <c r="G313" s="10">
        <v>1.6</v>
      </c>
      <c r="H313" s="10" t="s">
        <v>101</v>
      </c>
      <c r="I313" s="10">
        <v>24</v>
      </c>
      <c r="J313" s="10" t="s">
        <v>6</v>
      </c>
      <c r="K313" s="10" t="s">
        <v>7</v>
      </c>
      <c r="L313" s="10" t="s">
        <v>102</v>
      </c>
      <c r="M313" s="10" t="s">
        <v>103</v>
      </c>
      <c r="N313" s="31" t="s">
        <v>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dimension ref="A1:N479"/>
  <sheetViews>
    <sheetView zoomScale="46" zoomScaleNormal="46" workbookViewId="0">
      <pane ySplit="1" topLeftCell="A290" activePane="bottomLeft" state="frozen"/>
      <selection pane="bottomLeft" activeCell="G301" sqref="G301"/>
    </sheetView>
  </sheetViews>
  <sheetFormatPr defaultRowHeight="14.5" x14ac:dyDescent="0.35"/>
  <cols>
    <col min="1" max="1" width="47.90625" customWidth="1"/>
    <col min="2" max="2" width="23.6328125" bestFit="1" customWidth="1"/>
    <col min="3" max="3" width="16.26953125" bestFit="1" customWidth="1"/>
    <col min="4" max="4" width="37.453125" customWidth="1"/>
    <col min="5" max="5" width="34.7265625" style="97" customWidth="1"/>
    <col min="6" max="6" width="14.90625" bestFit="1" customWidth="1"/>
    <col min="7" max="7" width="15.54296875" bestFit="1" customWidth="1"/>
    <col min="8" max="8" width="22.1796875" bestFit="1" customWidth="1"/>
    <col min="10" max="10" width="22" customWidth="1"/>
    <col min="11" max="11" width="14.08984375" bestFit="1" customWidth="1"/>
    <col min="12" max="12" width="37.6328125" bestFit="1" customWidth="1"/>
    <col min="13" max="13" width="34.6328125" bestFit="1" customWidth="1"/>
    <col min="14" max="14" width="33.1796875" customWidth="1"/>
  </cols>
  <sheetData>
    <row r="1" spans="1:14" s="29" customFormat="1" ht="51" x14ac:dyDescent="0.4">
      <c r="A1" s="25" t="s">
        <v>827</v>
      </c>
      <c r="B1" s="25" t="s">
        <v>828</v>
      </c>
      <c r="C1" s="25" t="s">
        <v>829</v>
      </c>
      <c r="D1" s="25" t="s">
        <v>830</v>
      </c>
      <c r="E1" s="109" t="s">
        <v>831</v>
      </c>
      <c r="F1" s="25" t="s">
        <v>832</v>
      </c>
      <c r="G1" s="25" t="s">
        <v>1245</v>
      </c>
      <c r="H1" s="25" t="s">
        <v>833</v>
      </c>
      <c r="I1" s="25" t="s">
        <v>834</v>
      </c>
      <c r="J1" s="25" t="s">
        <v>835</v>
      </c>
      <c r="K1" s="25" t="s">
        <v>836</v>
      </c>
      <c r="L1" s="25" t="s">
        <v>837</v>
      </c>
      <c r="M1" s="27" t="s">
        <v>0</v>
      </c>
      <c r="N1" s="25" t="s">
        <v>838</v>
      </c>
    </row>
    <row r="2" spans="1:14" ht="46.5" x14ac:dyDescent="0.35">
      <c r="A2" s="23" t="s">
        <v>6115</v>
      </c>
      <c r="B2" s="11" t="s">
        <v>6114</v>
      </c>
      <c r="C2" s="89" t="s">
        <v>6113</v>
      </c>
      <c r="D2" s="99" t="s">
        <v>6112</v>
      </c>
      <c r="E2" s="31" t="s">
        <v>6111</v>
      </c>
      <c r="F2" s="10">
        <v>789.26400000000001</v>
      </c>
      <c r="G2" s="10">
        <v>0.26550000000000001</v>
      </c>
      <c r="H2" s="10"/>
      <c r="I2" s="10">
        <v>72</v>
      </c>
      <c r="J2" s="31" t="s">
        <v>61</v>
      </c>
      <c r="K2" s="10" t="s">
        <v>7</v>
      </c>
      <c r="L2" s="10" t="s">
        <v>4889</v>
      </c>
      <c r="M2" s="10" t="s">
        <v>4888</v>
      </c>
      <c r="N2" s="10"/>
    </row>
    <row r="3" spans="1:14" ht="46.5" x14ac:dyDescent="0.35">
      <c r="A3" s="23" t="s">
        <v>6110</v>
      </c>
      <c r="B3" s="11" t="s">
        <v>6109</v>
      </c>
      <c r="C3" s="89" t="s">
        <v>6108</v>
      </c>
      <c r="D3" s="99" t="s">
        <v>6107</v>
      </c>
      <c r="E3" s="31" t="s">
        <v>6106</v>
      </c>
      <c r="F3" s="10">
        <v>633.15</v>
      </c>
      <c r="G3" s="10">
        <v>1.2410000000000001</v>
      </c>
      <c r="H3" s="10"/>
      <c r="I3" s="10">
        <v>72</v>
      </c>
      <c r="J3" s="31" t="s">
        <v>61</v>
      </c>
      <c r="K3" s="10" t="s">
        <v>7</v>
      </c>
      <c r="L3" s="10" t="s">
        <v>4889</v>
      </c>
      <c r="M3" s="10" t="s">
        <v>4888</v>
      </c>
      <c r="N3" s="10"/>
    </row>
    <row r="4" spans="1:14" ht="62" x14ac:dyDescent="0.35">
      <c r="A4" s="23" t="s">
        <v>6105</v>
      </c>
      <c r="B4" s="11" t="s">
        <v>6104</v>
      </c>
      <c r="C4" s="89" t="s">
        <v>6103</v>
      </c>
      <c r="D4" s="99" t="s">
        <v>6102</v>
      </c>
      <c r="E4" s="31" t="s">
        <v>6101</v>
      </c>
      <c r="F4" s="10">
        <v>753.09</v>
      </c>
      <c r="G4" s="10">
        <v>2.5499999999999998E-2</v>
      </c>
      <c r="H4" s="10"/>
      <c r="I4" s="10">
        <v>72</v>
      </c>
      <c r="J4" s="31" t="s">
        <v>61</v>
      </c>
      <c r="K4" s="10" t="s">
        <v>7</v>
      </c>
      <c r="L4" s="10" t="s">
        <v>4889</v>
      </c>
      <c r="M4" s="10" t="s">
        <v>4888</v>
      </c>
      <c r="N4" s="10"/>
    </row>
    <row r="5" spans="1:14" ht="62" x14ac:dyDescent="0.35">
      <c r="A5" s="23" t="s">
        <v>6100</v>
      </c>
      <c r="B5" s="11" t="s">
        <v>6099</v>
      </c>
      <c r="C5" s="89" t="s">
        <v>6098</v>
      </c>
      <c r="D5" s="99" t="s">
        <v>6097</v>
      </c>
      <c r="E5" s="31" t="s">
        <v>6096</v>
      </c>
      <c r="F5" s="10">
        <v>837.25199999999995</v>
      </c>
      <c r="G5" s="10" t="s">
        <v>5304</v>
      </c>
      <c r="H5" s="10"/>
      <c r="I5" s="10">
        <v>6</v>
      </c>
      <c r="J5" s="31" t="s">
        <v>4157</v>
      </c>
      <c r="K5" s="10" t="s">
        <v>7</v>
      </c>
      <c r="L5" s="10" t="s">
        <v>5302</v>
      </c>
      <c r="M5" s="10" t="s">
        <v>5301</v>
      </c>
      <c r="N5" s="10"/>
    </row>
    <row r="6" spans="1:14" ht="62" x14ac:dyDescent="0.35">
      <c r="A6" s="23" t="s">
        <v>6100</v>
      </c>
      <c r="B6" s="11" t="s">
        <v>6099</v>
      </c>
      <c r="C6" s="89" t="s">
        <v>6098</v>
      </c>
      <c r="D6" s="99" t="s">
        <v>6097</v>
      </c>
      <c r="E6" s="31" t="s">
        <v>6096</v>
      </c>
      <c r="F6" s="10">
        <v>837.25199999999995</v>
      </c>
      <c r="G6" s="10" t="s">
        <v>5304</v>
      </c>
      <c r="H6" s="10"/>
      <c r="I6" s="10">
        <v>24</v>
      </c>
      <c r="J6" s="31" t="s">
        <v>4157</v>
      </c>
      <c r="K6" s="10" t="s">
        <v>7</v>
      </c>
      <c r="L6" s="10" t="s">
        <v>5302</v>
      </c>
      <c r="M6" s="10" t="s">
        <v>5301</v>
      </c>
      <c r="N6" s="10"/>
    </row>
    <row r="7" spans="1:14" ht="62" x14ac:dyDescent="0.35">
      <c r="A7" s="23" t="s">
        <v>6100</v>
      </c>
      <c r="B7" s="11" t="s">
        <v>6099</v>
      </c>
      <c r="C7" s="89" t="s">
        <v>6098</v>
      </c>
      <c r="D7" s="99" t="s">
        <v>6097</v>
      </c>
      <c r="E7" s="31" t="s">
        <v>6096</v>
      </c>
      <c r="F7" s="10">
        <v>837.25199999999995</v>
      </c>
      <c r="G7" s="10" t="s">
        <v>5304</v>
      </c>
      <c r="H7" s="10"/>
      <c r="I7" s="10">
        <v>48</v>
      </c>
      <c r="J7" s="31" t="s">
        <v>4157</v>
      </c>
      <c r="K7" s="10" t="s">
        <v>7</v>
      </c>
      <c r="L7" s="10" t="s">
        <v>5302</v>
      </c>
      <c r="M7" s="10" t="s">
        <v>5301</v>
      </c>
      <c r="N7" s="10"/>
    </row>
    <row r="8" spans="1:14" ht="62" x14ac:dyDescent="0.35">
      <c r="A8" s="23" t="s">
        <v>6100</v>
      </c>
      <c r="B8" s="11" t="s">
        <v>6099</v>
      </c>
      <c r="C8" s="89" t="s">
        <v>6098</v>
      </c>
      <c r="D8" s="99" t="s">
        <v>6097</v>
      </c>
      <c r="E8" s="31" t="s">
        <v>6096</v>
      </c>
      <c r="F8" s="10">
        <v>837.25199999999995</v>
      </c>
      <c r="G8" s="10">
        <v>8.3999999999999995E-3</v>
      </c>
      <c r="H8" s="10" t="s">
        <v>4838</v>
      </c>
      <c r="I8" s="10">
        <v>72</v>
      </c>
      <c r="J8" s="31" t="s">
        <v>4157</v>
      </c>
      <c r="K8" s="10" t="s">
        <v>7</v>
      </c>
      <c r="L8" s="10" t="s">
        <v>5302</v>
      </c>
      <c r="M8" s="10" t="s">
        <v>5301</v>
      </c>
      <c r="N8" s="10"/>
    </row>
    <row r="9" spans="1:14" ht="62" x14ac:dyDescent="0.35">
      <c r="A9" s="23" t="s">
        <v>6100</v>
      </c>
      <c r="B9" s="11" t="s">
        <v>6099</v>
      </c>
      <c r="C9" s="89" t="s">
        <v>6098</v>
      </c>
      <c r="D9" s="99" t="s">
        <v>6097</v>
      </c>
      <c r="E9" s="31" t="s">
        <v>6096</v>
      </c>
      <c r="F9" s="10">
        <v>837.25199999999995</v>
      </c>
      <c r="G9" s="10" t="s">
        <v>5304</v>
      </c>
      <c r="H9" s="10"/>
      <c r="I9" s="10">
        <v>6</v>
      </c>
      <c r="J9" s="31" t="s">
        <v>8121</v>
      </c>
      <c r="K9" s="10" t="s">
        <v>7</v>
      </c>
      <c r="L9" s="10" t="s">
        <v>5302</v>
      </c>
      <c r="M9" s="10" t="s">
        <v>5301</v>
      </c>
      <c r="N9" s="10"/>
    </row>
    <row r="10" spans="1:14" ht="62" x14ac:dyDescent="0.35">
      <c r="A10" s="23" t="s">
        <v>6100</v>
      </c>
      <c r="B10" s="11" t="s">
        <v>6099</v>
      </c>
      <c r="C10" s="89" t="s">
        <v>6098</v>
      </c>
      <c r="D10" s="99" t="s">
        <v>6097</v>
      </c>
      <c r="E10" s="31" t="s">
        <v>6096</v>
      </c>
      <c r="F10" s="10">
        <v>837.25199999999995</v>
      </c>
      <c r="G10" s="10" t="s">
        <v>5304</v>
      </c>
      <c r="H10" s="10"/>
      <c r="I10" s="10">
        <v>24</v>
      </c>
      <c r="J10" s="31" t="s">
        <v>8121</v>
      </c>
      <c r="K10" s="10" t="s">
        <v>7</v>
      </c>
      <c r="L10" s="10" t="s">
        <v>5302</v>
      </c>
      <c r="M10" s="10" t="s">
        <v>5301</v>
      </c>
      <c r="N10" s="10"/>
    </row>
    <row r="11" spans="1:14" ht="62" x14ac:dyDescent="0.35">
      <c r="A11" s="23" t="s">
        <v>6100</v>
      </c>
      <c r="B11" s="11" t="s">
        <v>6099</v>
      </c>
      <c r="C11" s="89" t="s">
        <v>6098</v>
      </c>
      <c r="D11" s="99" t="s">
        <v>6097</v>
      </c>
      <c r="E11" s="31" t="s">
        <v>6096</v>
      </c>
      <c r="F11" s="10">
        <v>837.25199999999995</v>
      </c>
      <c r="G11" s="10" t="s">
        <v>5304</v>
      </c>
      <c r="H11" s="10"/>
      <c r="I11" s="10">
        <v>48</v>
      </c>
      <c r="J11" s="31" t="s">
        <v>8121</v>
      </c>
      <c r="K11" s="10" t="s">
        <v>7</v>
      </c>
      <c r="L11" s="10" t="s">
        <v>5302</v>
      </c>
      <c r="M11" s="10" t="s">
        <v>5301</v>
      </c>
      <c r="N11" s="10"/>
    </row>
    <row r="12" spans="1:14" ht="62" x14ac:dyDescent="0.35">
      <c r="A12" s="23" t="s">
        <v>6100</v>
      </c>
      <c r="B12" s="11" t="s">
        <v>6099</v>
      </c>
      <c r="C12" s="89" t="s">
        <v>6098</v>
      </c>
      <c r="D12" s="99" t="s">
        <v>6097</v>
      </c>
      <c r="E12" s="31" t="s">
        <v>6096</v>
      </c>
      <c r="F12" s="10">
        <v>837.25199999999995</v>
      </c>
      <c r="G12" s="10">
        <v>1.9E-2</v>
      </c>
      <c r="H12" s="10" t="s">
        <v>2031</v>
      </c>
      <c r="I12" s="10">
        <v>72</v>
      </c>
      <c r="J12" s="31" t="s">
        <v>8121</v>
      </c>
      <c r="K12" s="10" t="s">
        <v>7</v>
      </c>
      <c r="L12" s="10" t="s">
        <v>5302</v>
      </c>
      <c r="M12" s="10" t="s">
        <v>5301</v>
      </c>
      <c r="N12" s="10"/>
    </row>
    <row r="13" spans="1:14" ht="62" x14ac:dyDescent="0.35">
      <c r="A13" s="23" t="s">
        <v>6100</v>
      </c>
      <c r="B13" s="11" t="s">
        <v>6099</v>
      </c>
      <c r="C13" s="89" t="s">
        <v>6098</v>
      </c>
      <c r="D13" s="99" t="s">
        <v>6097</v>
      </c>
      <c r="E13" s="31" t="s">
        <v>6096</v>
      </c>
      <c r="F13" s="10">
        <v>837.25199999999995</v>
      </c>
      <c r="G13" s="10">
        <v>3.7000000000000002E-3</v>
      </c>
      <c r="H13" s="10"/>
      <c r="I13" s="10">
        <v>72</v>
      </c>
      <c r="J13" s="31" t="s">
        <v>61</v>
      </c>
      <c r="K13" s="10" t="s">
        <v>7</v>
      </c>
      <c r="L13" s="10" t="s">
        <v>4889</v>
      </c>
      <c r="M13" s="10" t="s">
        <v>4888</v>
      </c>
      <c r="N13" s="10"/>
    </row>
    <row r="14" spans="1:14" ht="62" x14ac:dyDescent="0.35">
      <c r="A14" s="23" t="s">
        <v>6095</v>
      </c>
      <c r="B14" s="11" t="s">
        <v>6094</v>
      </c>
      <c r="C14" s="89" t="s">
        <v>6093</v>
      </c>
      <c r="D14" s="99" t="s">
        <v>6092</v>
      </c>
      <c r="E14" s="31" t="s">
        <v>6091</v>
      </c>
      <c r="F14" s="10">
        <v>861.03</v>
      </c>
      <c r="G14" s="10">
        <v>0.38990000000000002</v>
      </c>
      <c r="H14" s="10"/>
      <c r="I14" s="10">
        <v>72</v>
      </c>
      <c r="J14" s="31" t="s">
        <v>61</v>
      </c>
      <c r="K14" s="10" t="s">
        <v>7</v>
      </c>
      <c r="L14" s="10" t="s">
        <v>4889</v>
      </c>
      <c r="M14" s="10" t="s">
        <v>4888</v>
      </c>
      <c r="N14" s="10"/>
    </row>
    <row r="15" spans="1:14" ht="62" x14ac:dyDescent="0.35">
      <c r="A15" s="23" t="s">
        <v>6090</v>
      </c>
      <c r="B15" s="11" t="s">
        <v>6079</v>
      </c>
      <c r="C15" s="99"/>
      <c r="D15" s="99" t="s">
        <v>6089</v>
      </c>
      <c r="E15" s="31" t="s">
        <v>6088</v>
      </c>
      <c r="F15" s="10">
        <v>759.44299999999998</v>
      </c>
      <c r="G15" s="10">
        <v>8.5999999999999993E-2</v>
      </c>
      <c r="H15" s="10" t="s">
        <v>3387</v>
      </c>
      <c r="I15" s="10">
        <v>48</v>
      </c>
      <c r="J15" s="31" t="s">
        <v>692</v>
      </c>
      <c r="K15" s="10" t="s">
        <v>7</v>
      </c>
      <c r="L15" s="10" t="s">
        <v>6012</v>
      </c>
      <c r="M15" s="10" t="s">
        <v>6011</v>
      </c>
      <c r="N15" s="10"/>
    </row>
    <row r="16" spans="1:14" ht="62" x14ac:dyDescent="0.35">
      <c r="A16" s="23" t="s">
        <v>6090</v>
      </c>
      <c r="B16" s="11" t="s">
        <v>6079</v>
      </c>
      <c r="C16" s="99"/>
      <c r="D16" s="99" t="s">
        <v>6089</v>
      </c>
      <c r="E16" s="31" t="s">
        <v>6088</v>
      </c>
      <c r="F16" s="10">
        <v>759.44299999999998</v>
      </c>
      <c r="G16" s="10">
        <v>8.8999999999999996E-2</v>
      </c>
      <c r="H16" s="10" t="s">
        <v>3391</v>
      </c>
      <c r="I16" s="10">
        <v>48</v>
      </c>
      <c r="J16" s="31" t="s">
        <v>61</v>
      </c>
      <c r="K16" s="10" t="s">
        <v>7</v>
      </c>
      <c r="L16" s="10" t="s">
        <v>6012</v>
      </c>
      <c r="M16" s="10" t="s">
        <v>6011</v>
      </c>
      <c r="N16" s="10"/>
    </row>
    <row r="17" spans="1:14" ht="62" x14ac:dyDescent="0.35">
      <c r="A17" s="23" t="s">
        <v>6090</v>
      </c>
      <c r="B17" s="11" t="s">
        <v>6079</v>
      </c>
      <c r="C17" s="99"/>
      <c r="D17" s="99" t="s">
        <v>6089</v>
      </c>
      <c r="E17" s="31" t="s">
        <v>6088</v>
      </c>
      <c r="F17" s="10">
        <v>759.44299999999998</v>
      </c>
      <c r="G17" s="10">
        <v>9.0999999999999998E-2</v>
      </c>
      <c r="H17" s="10" t="s">
        <v>3386</v>
      </c>
      <c r="I17" s="10">
        <v>48</v>
      </c>
      <c r="J17" s="31" t="s">
        <v>973</v>
      </c>
      <c r="K17" s="10" t="s">
        <v>7</v>
      </c>
      <c r="L17" s="10" t="s">
        <v>6012</v>
      </c>
      <c r="M17" s="10" t="s">
        <v>6011</v>
      </c>
      <c r="N17" s="10"/>
    </row>
    <row r="18" spans="1:14" ht="62" x14ac:dyDescent="0.35">
      <c r="A18" s="23" t="s">
        <v>6090</v>
      </c>
      <c r="B18" s="11" t="s">
        <v>6079</v>
      </c>
      <c r="C18" s="99"/>
      <c r="D18" s="99" t="s">
        <v>6089</v>
      </c>
      <c r="E18" s="31" t="s">
        <v>6088</v>
      </c>
      <c r="F18" s="10">
        <v>759.44299999999998</v>
      </c>
      <c r="G18" s="10">
        <v>8.4000000000000005E-2</v>
      </c>
      <c r="H18" s="10" t="s">
        <v>2370</v>
      </c>
      <c r="I18" s="10">
        <v>48</v>
      </c>
      <c r="J18" s="31" t="s">
        <v>21</v>
      </c>
      <c r="K18" s="10" t="s">
        <v>7</v>
      </c>
      <c r="L18" s="10" t="s">
        <v>6012</v>
      </c>
      <c r="M18" s="10" t="s">
        <v>6011</v>
      </c>
      <c r="N18" s="10"/>
    </row>
    <row r="19" spans="1:14" ht="46.5" x14ac:dyDescent="0.35">
      <c r="A19" s="23" t="s">
        <v>6087</v>
      </c>
      <c r="B19" s="11" t="s">
        <v>6075</v>
      </c>
      <c r="C19" s="98"/>
      <c r="D19" s="98" t="s">
        <v>6086</v>
      </c>
      <c r="E19" s="31" t="s">
        <v>6085</v>
      </c>
      <c r="F19" s="10">
        <v>693.22299999999996</v>
      </c>
      <c r="G19" s="10">
        <v>8.3000000000000004E-2</v>
      </c>
      <c r="H19" s="10" t="s">
        <v>3387</v>
      </c>
      <c r="I19" s="10">
        <v>48</v>
      </c>
      <c r="J19" s="31" t="s">
        <v>692</v>
      </c>
      <c r="K19" s="10" t="s">
        <v>7</v>
      </c>
      <c r="L19" s="10" t="s">
        <v>6012</v>
      </c>
      <c r="M19" s="10" t="s">
        <v>6011</v>
      </c>
      <c r="N19" s="10"/>
    </row>
    <row r="20" spans="1:14" ht="46.5" x14ac:dyDescent="0.35">
      <c r="A20" s="23" t="s">
        <v>6087</v>
      </c>
      <c r="B20" s="11" t="s">
        <v>6075</v>
      </c>
      <c r="C20" s="98"/>
      <c r="D20" s="98" t="s">
        <v>6086</v>
      </c>
      <c r="E20" s="31" t="s">
        <v>6085</v>
      </c>
      <c r="F20" s="10">
        <v>693.22299999999996</v>
      </c>
      <c r="G20" s="10">
        <v>8.7999999999999995E-2</v>
      </c>
      <c r="H20" s="10" t="s">
        <v>3215</v>
      </c>
      <c r="I20" s="10">
        <v>48</v>
      </c>
      <c r="J20" s="31" t="s">
        <v>61</v>
      </c>
      <c r="K20" s="10" t="s">
        <v>7</v>
      </c>
      <c r="L20" s="10" t="s">
        <v>6012</v>
      </c>
      <c r="M20" s="10" t="s">
        <v>6011</v>
      </c>
      <c r="N20" s="10"/>
    </row>
    <row r="21" spans="1:14" ht="46.5" x14ac:dyDescent="0.35">
      <c r="A21" s="23" t="s">
        <v>6087</v>
      </c>
      <c r="B21" s="11" t="s">
        <v>6075</v>
      </c>
      <c r="C21" s="98"/>
      <c r="D21" s="98" t="s">
        <v>6086</v>
      </c>
      <c r="E21" s="31" t="s">
        <v>6085</v>
      </c>
      <c r="F21" s="10">
        <v>693.22299999999996</v>
      </c>
      <c r="G21" s="10">
        <v>8.2000000000000003E-2</v>
      </c>
      <c r="H21" s="10" t="s">
        <v>3386</v>
      </c>
      <c r="I21" s="10">
        <v>48</v>
      </c>
      <c r="J21" s="31" t="s">
        <v>973</v>
      </c>
      <c r="K21" s="10" t="s">
        <v>7</v>
      </c>
      <c r="L21" s="10" t="s">
        <v>6012</v>
      </c>
      <c r="M21" s="10" t="s">
        <v>6011</v>
      </c>
      <c r="N21" s="10"/>
    </row>
    <row r="22" spans="1:14" ht="46.5" x14ac:dyDescent="0.35">
      <c r="A22" s="23" t="s">
        <v>6087</v>
      </c>
      <c r="B22" s="11" t="s">
        <v>6075</v>
      </c>
      <c r="C22" s="98"/>
      <c r="D22" s="98" t="s">
        <v>6086</v>
      </c>
      <c r="E22" s="31" t="s">
        <v>6085</v>
      </c>
      <c r="F22" s="10">
        <v>693.22299999999996</v>
      </c>
      <c r="G22" s="10">
        <v>8.8999999999999996E-2</v>
      </c>
      <c r="H22" s="10" t="s">
        <v>3391</v>
      </c>
      <c r="I22" s="10">
        <v>48</v>
      </c>
      <c r="J22" s="31" t="s">
        <v>21</v>
      </c>
      <c r="K22" s="10" t="s">
        <v>7</v>
      </c>
      <c r="L22" s="10" t="s">
        <v>6012</v>
      </c>
      <c r="M22" s="10" t="s">
        <v>6011</v>
      </c>
      <c r="N22" s="10"/>
    </row>
    <row r="23" spans="1:14" ht="62" x14ac:dyDescent="0.35">
      <c r="A23" s="23" t="s">
        <v>6084</v>
      </c>
      <c r="B23" s="11" t="s">
        <v>6071</v>
      </c>
      <c r="C23" s="99"/>
      <c r="D23" s="99" t="s">
        <v>8270</v>
      </c>
      <c r="E23" s="31" t="s">
        <v>6083</v>
      </c>
      <c r="F23" s="10">
        <v>823.33900000000006</v>
      </c>
      <c r="G23" s="10">
        <v>6.2E-2</v>
      </c>
      <c r="H23" s="10" t="s">
        <v>2369</v>
      </c>
      <c r="I23" s="10">
        <v>48</v>
      </c>
      <c r="J23" s="31" t="s">
        <v>692</v>
      </c>
      <c r="K23" s="10" t="s">
        <v>7</v>
      </c>
      <c r="L23" s="10" t="s">
        <v>6012</v>
      </c>
      <c r="M23" s="10" t="s">
        <v>6011</v>
      </c>
      <c r="N23" s="10"/>
    </row>
    <row r="24" spans="1:14" ht="62" x14ac:dyDescent="0.35">
      <c r="A24" s="23" t="s">
        <v>6084</v>
      </c>
      <c r="B24" s="11" t="s">
        <v>6071</v>
      </c>
      <c r="C24" s="99"/>
      <c r="D24" s="99" t="s">
        <v>8270</v>
      </c>
      <c r="E24" s="31" t="s">
        <v>6083</v>
      </c>
      <c r="F24" s="10">
        <v>823.33900000000006</v>
      </c>
      <c r="G24" s="10">
        <v>5.8999999999999997E-2</v>
      </c>
      <c r="H24" s="10" t="s">
        <v>4435</v>
      </c>
      <c r="I24" s="10">
        <v>48</v>
      </c>
      <c r="J24" s="31" t="s">
        <v>61</v>
      </c>
      <c r="K24" s="10" t="s">
        <v>7</v>
      </c>
      <c r="L24" s="10" t="s">
        <v>6012</v>
      </c>
      <c r="M24" s="10" t="s">
        <v>6011</v>
      </c>
      <c r="N24" s="10"/>
    </row>
    <row r="25" spans="1:14" ht="62" x14ac:dyDescent="0.35">
      <c r="A25" s="23" t="s">
        <v>6084</v>
      </c>
      <c r="B25" s="11" t="s">
        <v>6071</v>
      </c>
      <c r="C25" s="99"/>
      <c r="D25" s="99" t="s">
        <v>8270</v>
      </c>
      <c r="E25" s="31" t="s">
        <v>6083</v>
      </c>
      <c r="F25" s="10">
        <v>823.33900000000006</v>
      </c>
      <c r="G25" s="10">
        <v>5.8999999999999997E-2</v>
      </c>
      <c r="H25" s="10" t="s">
        <v>3388</v>
      </c>
      <c r="I25" s="10">
        <v>48</v>
      </c>
      <c r="J25" s="31" t="s">
        <v>973</v>
      </c>
      <c r="K25" s="10" t="s">
        <v>7</v>
      </c>
      <c r="L25" s="10" t="s">
        <v>6012</v>
      </c>
      <c r="M25" s="10" t="s">
        <v>6011</v>
      </c>
      <c r="N25" s="10"/>
    </row>
    <row r="26" spans="1:14" ht="62" x14ac:dyDescent="0.35">
      <c r="A26" s="23" t="s">
        <v>6084</v>
      </c>
      <c r="B26" s="11" t="s">
        <v>6071</v>
      </c>
      <c r="C26" s="99"/>
      <c r="D26" s="99" t="s">
        <v>8270</v>
      </c>
      <c r="E26" s="31" t="s">
        <v>6083</v>
      </c>
      <c r="F26" s="10">
        <v>823.33900000000006</v>
      </c>
      <c r="G26" s="10">
        <v>6.4000000000000001E-2</v>
      </c>
      <c r="H26" s="10" t="s">
        <v>2370</v>
      </c>
      <c r="I26" s="10">
        <v>48</v>
      </c>
      <c r="J26" s="31" t="s">
        <v>21</v>
      </c>
      <c r="K26" s="10" t="s">
        <v>7</v>
      </c>
      <c r="L26" s="10" t="s">
        <v>6012</v>
      </c>
      <c r="M26" s="10" t="s">
        <v>6011</v>
      </c>
      <c r="N26" s="10"/>
    </row>
    <row r="27" spans="1:14" ht="62" x14ac:dyDescent="0.35">
      <c r="A27" s="23" t="s">
        <v>6082</v>
      </c>
      <c r="B27" s="11" t="s">
        <v>6068</v>
      </c>
      <c r="C27" s="99"/>
      <c r="D27" s="99" t="s">
        <v>8208</v>
      </c>
      <c r="E27" s="31" t="s">
        <v>6081</v>
      </c>
      <c r="F27" s="10">
        <v>707.02300000000002</v>
      </c>
      <c r="G27" s="10">
        <v>7.0999999999999994E-2</v>
      </c>
      <c r="H27" s="10" t="s">
        <v>3388</v>
      </c>
      <c r="I27" s="10">
        <v>48</v>
      </c>
      <c r="J27" s="31" t="s">
        <v>692</v>
      </c>
      <c r="K27" s="10" t="s">
        <v>7</v>
      </c>
      <c r="L27" s="10" t="s">
        <v>6012</v>
      </c>
      <c r="M27" s="10" t="s">
        <v>6011</v>
      </c>
      <c r="N27" s="10"/>
    </row>
    <row r="28" spans="1:14" ht="62" x14ac:dyDescent="0.35">
      <c r="A28" s="23" t="s">
        <v>6082</v>
      </c>
      <c r="B28" s="11" t="s">
        <v>6068</v>
      </c>
      <c r="C28" s="99"/>
      <c r="D28" s="99" t="s">
        <v>8208</v>
      </c>
      <c r="E28" s="31" t="s">
        <v>6081</v>
      </c>
      <c r="F28" s="10">
        <v>707.02300000000002</v>
      </c>
      <c r="G28" s="10">
        <v>7.6999999999999999E-2</v>
      </c>
      <c r="H28" s="10" t="s">
        <v>3386</v>
      </c>
      <c r="I28" s="10">
        <v>48</v>
      </c>
      <c r="J28" s="31" t="s">
        <v>61</v>
      </c>
      <c r="K28" s="10" t="s">
        <v>7</v>
      </c>
      <c r="L28" s="10" t="s">
        <v>6012</v>
      </c>
      <c r="M28" s="10" t="s">
        <v>6011</v>
      </c>
      <c r="N28" s="10"/>
    </row>
    <row r="29" spans="1:14" ht="62" x14ac:dyDescent="0.35">
      <c r="A29" s="23" t="s">
        <v>6082</v>
      </c>
      <c r="B29" s="11" t="s">
        <v>6068</v>
      </c>
      <c r="C29" s="99"/>
      <c r="D29" s="99" t="s">
        <v>8208</v>
      </c>
      <c r="E29" s="31" t="s">
        <v>6081</v>
      </c>
      <c r="F29" s="10">
        <v>707.02300000000002</v>
      </c>
      <c r="G29" s="10">
        <v>6.8000000000000005E-2</v>
      </c>
      <c r="H29" s="10" t="s">
        <v>3386</v>
      </c>
      <c r="I29" s="10">
        <v>48</v>
      </c>
      <c r="J29" s="31" t="s">
        <v>973</v>
      </c>
      <c r="K29" s="10" t="s">
        <v>7</v>
      </c>
      <c r="L29" s="10" t="s">
        <v>6012</v>
      </c>
      <c r="M29" s="10" t="s">
        <v>6011</v>
      </c>
      <c r="N29" s="10"/>
    </row>
    <row r="30" spans="1:14" ht="62" x14ac:dyDescent="0.35">
      <c r="A30" s="23" t="s">
        <v>6082</v>
      </c>
      <c r="B30" s="11" t="s">
        <v>6068</v>
      </c>
      <c r="C30" s="99"/>
      <c r="D30" s="99" t="s">
        <v>8208</v>
      </c>
      <c r="E30" s="31" t="s">
        <v>6081</v>
      </c>
      <c r="F30" s="10">
        <v>707.02300000000002</v>
      </c>
      <c r="G30" s="10">
        <v>7.1999999999999995E-2</v>
      </c>
      <c r="H30" s="10" t="s">
        <v>3386</v>
      </c>
      <c r="I30" s="10">
        <v>48</v>
      </c>
      <c r="J30" s="31" t="s">
        <v>21</v>
      </c>
      <c r="K30" s="10" t="s">
        <v>7</v>
      </c>
      <c r="L30" s="10" t="s">
        <v>6012</v>
      </c>
      <c r="M30" s="10" t="s">
        <v>6011</v>
      </c>
      <c r="N30" s="10"/>
    </row>
    <row r="31" spans="1:14" ht="62" x14ac:dyDescent="0.35">
      <c r="A31" s="23" t="s">
        <v>6080</v>
      </c>
      <c r="B31" s="11" t="s">
        <v>6079</v>
      </c>
      <c r="C31" s="99"/>
      <c r="D31" s="98" t="s">
        <v>6078</v>
      </c>
      <c r="E31" s="31" t="s">
        <v>6077</v>
      </c>
      <c r="F31" s="10">
        <v>759.44299999999998</v>
      </c>
      <c r="G31" s="10" t="s">
        <v>2752</v>
      </c>
      <c r="H31" s="10"/>
      <c r="I31" s="10">
        <v>48</v>
      </c>
      <c r="J31" s="31" t="s">
        <v>692</v>
      </c>
      <c r="K31" s="10" t="s">
        <v>7</v>
      </c>
      <c r="L31" s="10" t="s">
        <v>6012</v>
      </c>
      <c r="M31" s="10" t="s">
        <v>6011</v>
      </c>
      <c r="N31" s="10"/>
    </row>
    <row r="32" spans="1:14" ht="62" x14ac:dyDescent="0.35">
      <c r="A32" s="23" t="s">
        <v>6080</v>
      </c>
      <c r="B32" s="11" t="s">
        <v>6079</v>
      </c>
      <c r="C32" s="99"/>
      <c r="D32" s="98" t="s">
        <v>6078</v>
      </c>
      <c r="E32" s="31" t="s">
        <v>6077</v>
      </c>
      <c r="F32" s="10">
        <v>759.44299999999998</v>
      </c>
      <c r="G32" s="10" t="s">
        <v>2752</v>
      </c>
      <c r="H32" s="10"/>
      <c r="I32" s="10">
        <v>48</v>
      </c>
      <c r="J32" s="31" t="s">
        <v>61</v>
      </c>
      <c r="K32" s="10" t="s">
        <v>7</v>
      </c>
      <c r="L32" s="10" t="s">
        <v>6012</v>
      </c>
      <c r="M32" s="10" t="s">
        <v>6011</v>
      </c>
      <c r="N32" s="10"/>
    </row>
    <row r="33" spans="1:14" ht="62" x14ac:dyDescent="0.35">
      <c r="A33" s="23" t="s">
        <v>6080</v>
      </c>
      <c r="B33" s="11" t="s">
        <v>6079</v>
      </c>
      <c r="C33" s="99"/>
      <c r="D33" s="98" t="s">
        <v>6078</v>
      </c>
      <c r="E33" s="31" t="s">
        <v>6077</v>
      </c>
      <c r="F33" s="10">
        <v>759.44299999999998</v>
      </c>
      <c r="G33" s="10" t="s">
        <v>2752</v>
      </c>
      <c r="H33" s="10"/>
      <c r="I33" s="10">
        <v>48</v>
      </c>
      <c r="J33" s="31" t="s">
        <v>973</v>
      </c>
      <c r="K33" s="10" t="s">
        <v>7</v>
      </c>
      <c r="L33" s="10" t="s">
        <v>6012</v>
      </c>
      <c r="M33" s="10" t="s">
        <v>6011</v>
      </c>
      <c r="N33" s="10"/>
    </row>
    <row r="34" spans="1:14" ht="62" x14ac:dyDescent="0.35">
      <c r="A34" s="23" t="s">
        <v>6080</v>
      </c>
      <c r="B34" s="11" t="s">
        <v>6079</v>
      </c>
      <c r="C34" s="99"/>
      <c r="D34" s="98" t="s">
        <v>6078</v>
      </c>
      <c r="E34" s="31" t="s">
        <v>6077</v>
      </c>
      <c r="F34" s="10">
        <v>759.44299999999998</v>
      </c>
      <c r="G34" s="10" t="s">
        <v>2752</v>
      </c>
      <c r="H34" s="10"/>
      <c r="I34" s="10">
        <v>48</v>
      </c>
      <c r="J34" s="31" t="s">
        <v>21</v>
      </c>
      <c r="K34" s="10" t="s">
        <v>7</v>
      </c>
      <c r="L34" s="10" t="s">
        <v>6012</v>
      </c>
      <c r="M34" s="10" t="s">
        <v>6011</v>
      </c>
      <c r="N34" s="10"/>
    </row>
    <row r="35" spans="1:14" ht="46.5" x14ac:dyDescent="0.35">
      <c r="A35" s="23" t="s">
        <v>6076</v>
      </c>
      <c r="B35" s="11" t="s">
        <v>6075</v>
      </c>
      <c r="C35" s="98"/>
      <c r="D35" s="98" t="s">
        <v>6074</v>
      </c>
      <c r="E35" s="31" t="s">
        <v>6073</v>
      </c>
      <c r="F35" s="10">
        <v>693.22299999999996</v>
      </c>
      <c r="G35" s="10" t="s">
        <v>2752</v>
      </c>
      <c r="H35" s="10"/>
      <c r="I35" s="10">
        <v>48</v>
      </c>
      <c r="J35" s="31" t="s">
        <v>692</v>
      </c>
      <c r="K35" s="10" t="s">
        <v>7</v>
      </c>
      <c r="L35" s="10" t="s">
        <v>6012</v>
      </c>
      <c r="M35" s="10" t="s">
        <v>6011</v>
      </c>
      <c r="N35" s="10"/>
    </row>
    <row r="36" spans="1:14" ht="46.5" x14ac:dyDescent="0.35">
      <c r="A36" s="23" t="s">
        <v>6076</v>
      </c>
      <c r="B36" s="11" t="s">
        <v>6075</v>
      </c>
      <c r="C36" s="98"/>
      <c r="D36" s="98" t="s">
        <v>6074</v>
      </c>
      <c r="E36" s="31" t="s">
        <v>6073</v>
      </c>
      <c r="F36" s="10">
        <v>693.22299999999996</v>
      </c>
      <c r="G36" s="10" t="s">
        <v>2752</v>
      </c>
      <c r="H36" s="10"/>
      <c r="I36" s="10">
        <v>48</v>
      </c>
      <c r="J36" s="31" t="s">
        <v>61</v>
      </c>
      <c r="K36" s="10" t="s">
        <v>7</v>
      </c>
      <c r="L36" s="10" t="s">
        <v>6012</v>
      </c>
      <c r="M36" s="10" t="s">
        <v>6011</v>
      </c>
      <c r="N36" s="10"/>
    </row>
    <row r="37" spans="1:14" ht="46.5" x14ac:dyDescent="0.35">
      <c r="A37" s="23" t="s">
        <v>6076</v>
      </c>
      <c r="B37" s="11" t="s">
        <v>6075</v>
      </c>
      <c r="C37" s="98"/>
      <c r="D37" s="98" t="s">
        <v>6074</v>
      </c>
      <c r="E37" s="31" t="s">
        <v>6073</v>
      </c>
      <c r="F37" s="10">
        <v>693.22299999999996</v>
      </c>
      <c r="G37" s="10" t="s">
        <v>2752</v>
      </c>
      <c r="H37" s="10"/>
      <c r="I37" s="10">
        <v>48</v>
      </c>
      <c r="J37" s="31" t="s">
        <v>973</v>
      </c>
      <c r="K37" s="10" t="s">
        <v>7</v>
      </c>
      <c r="L37" s="10" t="s">
        <v>6012</v>
      </c>
      <c r="M37" s="10" t="s">
        <v>6011</v>
      </c>
      <c r="N37" s="10"/>
    </row>
    <row r="38" spans="1:14" ht="46.5" x14ac:dyDescent="0.35">
      <c r="A38" s="23" t="s">
        <v>6076</v>
      </c>
      <c r="B38" s="11" t="s">
        <v>6075</v>
      </c>
      <c r="C38" s="98"/>
      <c r="D38" s="98" t="s">
        <v>6074</v>
      </c>
      <c r="E38" s="31" t="s">
        <v>6073</v>
      </c>
      <c r="F38" s="10">
        <v>693.22299999999996</v>
      </c>
      <c r="G38" s="10" t="s">
        <v>2752</v>
      </c>
      <c r="H38" s="10"/>
      <c r="I38" s="10">
        <v>48</v>
      </c>
      <c r="J38" s="31" t="s">
        <v>21</v>
      </c>
      <c r="K38" s="10" t="s">
        <v>7</v>
      </c>
      <c r="L38" s="10" t="s">
        <v>6012</v>
      </c>
      <c r="M38" s="10" t="s">
        <v>6011</v>
      </c>
      <c r="N38" s="10"/>
    </row>
    <row r="39" spans="1:14" ht="62" x14ac:dyDescent="0.35">
      <c r="A39" s="23" t="s">
        <v>6072</v>
      </c>
      <c r="B39" s="11" t="s">
        <v>6071</v>
      </c>
      <c r="C39" s="99"/>
      <c r="D39" s="99" t="s">
        <v>8271</v>
      </c>
      <c r="E39" s="31" t="s">
        <v>6070</v>
      </c>
      <c r="F39" s="10">
        <v>823.33900000000006</v>
      </c>
      <c r="G39" s="10" t="s">
        <v>2752</v>
      </c>
      <c r="H39" s="10"/>
      <c r="I39" s="10">
        <v>48</v>
      </c>
      <c r="J39" s="31" t="s">
        <v>692</v>
      </c>
      <c r="K39" s="10" t="s">
        <v>7</v>
      </c>
      <c r="L39" s="10" t="s">
        <v>6012</v>
      </c>
      <c r="M39" s="10" t="s">
        <v>6011</v>
      </c>
      <c r="N39" s="10"/>
    </row>
    <row r="40" spans="1:14" ht="62" x14ac:dyDescent="0.35">
      <c r="A40" s="23" t="s">
        <v>6072</v>
      </c>
      <c r="B40" s="11" t="s">
        <v>6071</v>
      </c>
      <c r="C40" s="99"/>
      <c r="D40" s="99" t="s">
        <v>8271</v>
      </c>
      <c r="E40" s="31" t="s">
        <v>6070</v>
      </c>
      <c r="F40" s="10">
        <v>823.33900000000006</v>
      </c>
      <c r="G40" s="10" t="s">
        <v>2752</v>
      </c>
      <c r="H40" s="10"/>
      <c r="I40" s="10">
        <v>48</v>
      </c>
      <c r="J40" s="31" t="s">
        <v>61</v>
      </c>
      <c r="K40" s="10" t="s">
        <v>7</v>
      </c>
      <c r="L40" s="10" t="s">
        <v>6012</v>
      </c>
      <c r="M40" s="10" t="s">
        <v>6011</v>
      </c>
      <c r="N40" s="10"/>
    </row>
    <row r="41" spans="1:14" ht="62" x14ac:dyDescent="0.35">
      <c r="A41" s="23" t="s">
        <v>6072</v>
      </c>
      <c r="B41" s="11" t="s">
        <v>6071</v>
      </c>
      <c r="C41" s="99"/>
      <c r="D41" s="99" t="s">
        <v>8271</v>
      </c>
      <c r="E41" s="31" t="s">
        <v>6070</v>
      </c>
      <c r="F41" s="10">
        <v>823.33900000000006</v>
      </c>
      <c r="G41" s="10" t="s">
        <v>2752</v>
      </c>
      <c r="H41" s="10"/>
      <c r="I41" s="10">
        <v>48</v>
      </c>
      <c r="J41" s="31" t="s">
        <v>973</v>
      </c>
      <c r="K41" s="10" t="s">
        <v>7</v>
      </c>
      <c r="L41" s="10" t="s">
        <v>6012</v>
      </c>
      <c r="M41" s="10" t="s">
        <v>6011</v>
      </c>
      <c r="N41" s="10"/>
    </row>
    <row r="42" spans="1:14" ht="62" x14ac:dyDescent="0.35">
      <c r="A42" s="23" t="s">
        <v>6072</v>
      </c>
      <c r="B42" s="11" t="s">
        <v>6071</v>
      </c>
      <c r="C42" s="99"/>
      <c r="D42" s="99" t="s">
        <v>8271</v>
      </c>
      <c r="E42" s="31" t="s">
        <v>6070</v>
      </c>
      <c r="F42" s="10">
        <v>823.33900000000006</v>
      </c>
      <c r="G42" s="10" t="s">
        <v>2752</v>
      </c>
      <c r="H42" s="10"/>
      <c r="I42" s="10">
        <v>48</v>
      </c>
      <c r="J42" s="31" t="s">
        <v>21</v>
      </c>
      <c r="K42" s="10" t="s">
        <v>7</v>
      </c>
      <c r="L42" s="10" t="s">
        <v>6012</v>
      </c>
      <c r="M42" s="10" t="s">
        <v>6011</v>
      </c>
      <c r="N42" s="10"/>
    </row>
    <row r="43" spans="1:14" ht="62" x14ac:dyDescent="0.35">
      <c r="A43" s="23" t="s">
        <v>6069</v>
      </c>
      <c r="B43" s="11" t="s">
        <v>6068</v>
      </c>
      <c r="C43" s="99"/>
      <c r="D43" s="99" t="s">
        <v>8209</v>
      </c>
      <c r="E43" s="31" t="s">
        <v>6067</v>
      </c>
      <c r="F43" s="10">
        <v>707.02300000000002</v>
      </c>
      <c r="G43" s="10" t="s">
        <v>2752</v>
      </c>
      <c r="H43" s="10"/>
      <c r="I43" s="10">
        <v>48</v>
      </c>
      <c r="J43" s="31" t="s">
        <v>692</v>
      </c>
      <c r="K43" s="10" t="s">
        <v>7</v>
      </c>
      <c r="L43" s="10" t="s">
        <v>6012</v>
      </c>
      <c r="M43" s="10" t="s">
        <v>6011</v>
      </c>
      <c r="N43" s="10"/>
    </row>
    <row r="44" spans="1:14" ht="62" x14ac:dyDescent="0.35">
      <c r="A44" s="23" t="s">
        <v>6069</v>
      </c>
      <c r="B44" s="11" t="s">
        <v>6068</v>
      </c>
      <c r="C44" s="99"/>
      <c r="D44" s="99" t="s">
        <v>8209</v>
      </c>
      <c r="E44" s="31" t="s">
        <v>6067</v>
      </c>
      <c r="F44" s="10">
        <v>707.02300000000002</v>
      </c>
      <c r="G44" s="10" t="s">
        <v>2752</v>
      </c>
      <c r="H44" s="10"/>
      <c r="I44" s="10">
        <v>48</v>
      </c>
      <c r="J44" s="31" t="s">
        <v>61</v>
      </c>
      <c r="K44" s="10" t="s">
        <v>7</v>
      </c>
      <c r="L44" s="10" t="s">
        <v>6012</v>
      </c>
      <c r="M44" s="10" t="s">
        <v>6011</v>
      </c>
      <c r="N44" s="10"/>
    </row>
    <row r="45" spans="1:14" ht="62" x14ac:dyDescent="0.35">
      <c r="A45" s="23" t="s">
        <v>6069</v>
      </c>
      <c r="B45" s="11" t="s">
        <v>6068</v>
      </c>
      <c r="C45" s="99"/>
      <c r="D45" s="99" t="s">
        <v>8209</v>
      </c>
      <c r="E45" s="31" t="s">
        <v>6067</v>
      </c>
      <c r="F45" s="10">
        <v>707.02300000000002</v>
      </c>
      <c r="G45" s="10" t="s">
        <v>2752</v>
      </c>
      <c r="H45" s="10"/>
      <c r="I45" s="10">
        <v>48</v>
      </c>
      <c r="J45" s="31" t="s">
        <v>973</v>
      </c>
      <c r="K45" s="10" t="s">
        <v>7</v>
      </c>
      <c r="L45" s="10" t="s">
        <v>6012</v>
      </c>
      <c r="M45" s="10" t="s">
        <v>6011</v>
      </c>
      <c r="N45" s="10"/>
    </row>
    <row r="46" spans="1:14" ht="62" x14ac:dyDescent="0.35">
      <c r="A46" s="23" t="s">
        <v>6069</v>
      </c>
      <c r="B46" s="11" t="s">
        <v>6068</v>
      </c>
      <c r="C46" s="99"/>
      <c r="D46" s="99" t="s">
        <v>8209</v>
      </c>
      <c r="E46" s="31" t="s">
        <v>6067</v>
      </c>
      <c r="F46" s="10">
        <v>707.02300000000002</v>
      </c>
      <c r="G46" s="10" t="s">
        <v>2752</v>
      </c>
      <c r="H46" s="10"/>
      <c r="I46" s="10">
        <v>48</v>
      </c>
      <c r="J46" s="31" t="s">
        <v>21</v>
      </c>
      <c r="K46" s="10" t="s">
        <v>7</v>
      </c>
      <c r="L46" s="10" t="s">
        <v>6012</v>
      </c>
      <c r="M46" s="10" t="s">
        <v>6011</v>
      </c>
      <c r="N46" s="10"/>
    </row>
    <row r="47" spans="1:14" ht="62" x14ac:dyDescent="0.35">
      <c r="A47" s="23" t="s">
        <v>6066</v>
      </c>
      <c r="B47" s="11" t="s">
        <v>6050</v>
      </c>
      <c r="C47" s="99"/>
      <c r="D47" s="99" t="s">
        <v>6065</v>
      </c>
      <c r="E47" s="31" t="s">
        <v>6064</v>
      </c>
      <c r="F47" s="10">
        <v>750.60500000000002</v>
      </c>
      <c r="G47" s="10">
        <v>0.161</v>
      </c>
      <c r="H47" s="10" t="s">
        <v>3250</v>
      </c>
      <c r="I47" s="10">
        <v>48</v>
      </c>
      <c r="J47" s="31" t="s">
        <v>692</v>
      </c>
      <c r="K47" s="10" t="s">
        <v>7</v>
      </c>
      <c r="L47" s="10" t="s">
        <v>6012</v>
      </c>
      <c r="M47" s="10" t="s">
        <v>6011</v>
      </c>
      <c r="N47" s="10"/>
    </row>
    <row r="48" spans="1:14" ht="62" x14ac:dyDescent="0.35">
      <c r="A48" s="23" t="s">
        <v>6066</v>
      </c>
      <c r="B48" s="11" t="s">
        <v>6050</v>
      </c>
      <c r="C48" s="99"/>
      <c r="D48" s="99" t="s">
        <v>6065</v>
      </c>
      <c r="E48" s="31" t="s">
        <v>6064</v>
      </c>
      <c r="F48" s="10">
        <v>750.60500000000002</v>
      </c>
      <c r="G48" s="10">
        <v>0.17299999999999999</v>
      </c>
      <c r="H48" s="10" t="s">
        <v>3412</v>
      </c>
      <c r="I48" s="10">
        <v>48</v>
      </c>
      <c r="J48" s="31" t="s">
        <v>61</v>
      </c>
      <c r="K48" s="10" t="s">
        <v>7</v>
      </c>
      <c r="L48" s="10" t="s">
        <v>6012</v>
      </c>
      <c r="M48" s="10" t="s">
        <v>6011</v>
      </c>
      <c r="N48" s="10"/>
    </row>
    <row r="49" spans="1:14" ht="62" x14ac:dyDescent="0.35">
      <c r="A49" s="23" t="s">
        <v>6066</v>
      </c>
      <c r="B49" s="11" t="s">
        <v>6050</v>
      </c>
      <c r="C49" s="99"/>
      <c r="D49" s="99" t="s">
        <v>6065</v>
      </c>
      <c r="E49" s="31" t="s">
        <v>6064</v>
      </c>
      <c r="F49" s="10">
        <v>750.60500000000002</v>
      </c>
      <c r="G49" s="10">
        <v>0.16900000000000001</v>
      </c>
      <c r="H49" s="10" t="s">
        <v>6034</v>
      </c>
      <c r="I49" s="10">
        <v>48</v>
      </c>
      <c r="J49" s="31" t="s">
        <v>973</v>
      </c>
      <c r="K49" s="10" t="s">
        <v>7</v>
      </c>
      <c r="L49" s="10" t="s">
        <v>6012</v>
      </c>
      <c r="M49" s="10" t="s">
        <v>6011</v>
      </c>
      <c r="N49" s="10"/>
    </row>
    <row r="50" spans="1:14" ht="62" x14ac:dyDescent="0.35">
      <c r="A50" s="23" t="s">
        <v>6066</v>
      </c>
      <c r="B50" s="11" t="s">
        <v>6050</v>
      </c>
      <c r="C50" s="99"/>
      <c r="D50" s="99" t="s">
        <v>6065</v>
      </c>
      <c r="E50" s="31" t="s">
        <v>6064</v>
      </c>
      <c r="F50" s="10">
        <v>750.60500000000002</v>
      </c>
      <c r="G50" s="10">
        <v>0.16500000000000001</v>
      </c>
      <c r="H50" s="10" t="s">
        <v>5365</v>
      </c>
      <c r="I50" s="10">
        <v>48</v>
      </c>
      <c r="J50" s="31" t="s">
        <v>21</v>
      </c>
      <c r="K50" s="10" t="s">
        <v>7</v>
      </c>
      <c r="L50" s="10" t="s">
        <v>6012</v>
      </c>
      <c r="M50" s="10" t="s">
        <v>6011</v>
      </c>
      <c r="N50" s="10"/>
    </row>
    <row r="51" spans="1:14" ht="46.5" x14ac:dyDescent="0.35">
      <c r="A51" s="23" t="s">
        <v>6062</v>
      </c>
      <c r="B51" s="11" t="s">
        <v>6046</v>
      </c>
      <c r="C51" s="89" t="s">
        <v>6061</v>
      </c>
      <c r="D51" s="98" t="s">
        <v>6060</v>
      </c>
      <c r="E51" s="31" t="s">
        <v>6059</v>
      </c>
      <c r="F51" s="10">
        <v>684.38499999999999</v>
      </c>
      <c r="G51" s="10">
        <v>0.156</v>
      </c>
      <c r="H51" s="10" t="s">
        <v>3250</v>
      </c>
      <c r="I51" s="10">
        <v>48</v>
      </c>
      <c r="J51" s="31" t="s">
        <v>692</v>
      </c>
      <c r="K51" s="10" t="s">
        <v>7</v>
      </c>
      <c r="L51" s="10" t="s">
        <v>6012</v>
      </c>
      <c r="M51" s="10" t="s">
        <v>6011</v>
      </c>
      <c r="N51" s="10"/>
    </row>
    <row r="52" spans="1:14" ht="46.5" x14ac:dyDescent="0.35">
      <c r="A52" s="23" t="s">
        <v>6062</v>
      </c>
      <c r="B52" s="11" t="s">
        <v>6046</v>
      </c>
      <c r="C52" s="89" t="s">
        <v>6061</v>
      </c>
      <c r="D52" s="98" t="s">
        <v>6060</v>
      </c>
      <c r="E52" s="31" t="s">
        <v>6059</v>
      </c>
      <c r="F52" s="10">
        <v>684.38499999999999</v>
      </c>
      <c r="G52" s="10">
        <v>0.154</v>
      </c>
      <c r="H52" s="10" t="s">
        <v>6063</v>
      </c>
      <c r="I52" s="10">
        <v>48</v>
      </c>
      <c r="J52" s="31" t="s">
        <v>61</v>
      </c>
      <c r="K52" s="10" t="s">
        <v>7</v>
      </c>
      <c r="L52" s="10" t="s">
        <v>6012</v>
      </c>
      <c r="M52" s="10" t="s">
        <v>6011</v>
      </c>
      <c r="N52" s="10"/>
    </row>
    <row r="53" spans="1:14" ht="46.5" x14ac:dyDescent="0.35">
      <c r="A53" s="23" t="s">
        <v>6062</v>
      </c>
      <c r="B53" s="11" t="s">
        <v>6046</v>
      </c>
      <c r="C53" s="89" t="s">
        <v>6061</v>
      </c>
      <c r="D53" s="98" t="s">
        <v>6060</v>
      </c>
      <c r="E53" s="31" t="s">
        <v>6059</v>
      </c>
      <c r="F53" s="10">
        <v>684.38499999999999</v>
      </c>
      <c r="G53" s="10">
        <v>0.14899999999999999</v>
      </c>
      <c r="H53" s="10" t="s">
        <v>3387</v>
      </c>
      <c r="I53" s="10">
        <v>48</v>
      </c>
      <c r="J53" s="31" t="s">
        <v>973</v>
      </c>
      <c r="K53" s="10" t="s">
        <v>7</v>
      </c>
      <c r="L53" s="10" t="s">
        <v>6012</v>
      </c>
      <c r="M53" s="10" t="s">
        <v>6011</v>
      </c>
      <c r="N53" s="10"/>
    </row>
    <row r="54" spans="1:14" ht="46.5" x14ac:dyDescent="0.35">
      <c r="A54" s="23" t="s">
        <v>6062</v>
      </c>
      <c r="B54" s="11" t="s">
        <v>6046</v>
      </c>
      <c r="C54" s="89" t="s">
        <v>6061</v>
      </c>
      <c r="D54" s="98" t="s">
        <v>6060</v>
      </c>
      <c r="E54" s="31" t="s">
        <v>6059</v>
      </c>
      <c r="F54" s="10">
        <v>684.38499999999999</v>
      </c>
      <c r="G54" s="10">
        <v>0.161</v>
      </c>
      <c r="H54" s="10" t="s">
        <v>376</v>
      </c>
      <c r="I54" s="10">
        <v>48</v>
      </c>
      <c r="J54" s="31" t="s">
        <v>21</v>
      </c>
      <c r="K54" s="10" t="s">
        <v>7</v>
      </c>
      <c r="L54" s="10" t="s">
        <v>6012</v>
      </c>
      <c r="M54" s="10" t="s">
        <v>6011</v>
      </c>
      <c r="N54" s="10"/>
    </row>
    <row r="55" spans="1:14" ht="62" x14ac:dyDescent="0.35">
      <c r="A55" s="23" t="s">
        <v>6058</v>
      </c>
      <c r="B55" s="11" t="s">
        <v>6042</v>
      </c>
      <c r="C55" s="89" t="s">
        <v>6057</v>
      </c>
      <c r="D55" s="99" t="s">
        <v>8272</v>
      </c>
      <c r="E55" s="31" t="s">
        <v>6056</v>
      </c>
      <c r="F55" s="10">
        <v>814.50099999999998</v>
      </c>
      <c r="G55" s="10">
        <v>0.16300000000000001</v>
      </c>
      <c r="H55" s="10" t="s">
        <v>3387</v>
      </c>
      <c r="I55" s="10">
        <v>48</v>
      </c>
      <c r="J55" s="31" t="s">
        <v>692</v>
      </c>
      <c r="K55" s="10" t="s">
        <v>7</v>
      </c>
      <c r="L55" s="10" t="s">
        <v>6012</v>
      </c>
      <c r="M55" s="10" t="s">
        <v>6011</v>
      </c>
      <c r="N55" s="10"/>
    </row>
    <row r="56" spans="1:14" ht="62" x14ac:dyDescent="0.35">
      <c r="A56" s="23" t="s">
        <v>6058</v>
      </c>
      <c r="B56" s="11" t="s">
        <v>6042</v>
      </c>
      <c r="C56" s="89" t="s">
        <v>6057</v>
      </c>
      <c r="D56" s="99" t="s">
        <v>8272</v>
      </c>
      <c r="E56" s="31" t="s">
        <v>6056</v>
      </c>
      <c r="F56" s="10">
        <v>814.50099999999998</v>
      </c>
      <c r="G56" s="10">
        <v>0.16900000000000001</v>
      </c>
      <c r="H56" s="10" t="s">
        <v>5365</v>
      </c>
      <c r="I56" s="10">
        <v>48</v>
      </c>
      <c r="J56" s="31" t="s">
        <v>61</v>
      </c>
      <c r="K56" s="10" t="s">
        <v>7</v>
      </c>
      <c r="L56" s="10" t="s">
        <v>6012</v>
      </c>
      <c r="M56" s="10" t="s">
        <v>6011</v>
      </c>
      <c r="N56" s="10"/>
    </row>
    <row r="57" spans="1:14" ht="62" x14ac:dyDescent="0.35">
      <c r="A57" s="23" t="s">
        <v>6058</v>
      </c>
      <c r="B57" s="11" t="s">
        <v>6042</v>
      </c>
      <c r="C57" s="89" t="s">
        <v>6057</v>
      </c>
      <c r="D57" s="99" t="s">
        <v>8272</v>
      </c>
      <c r="E57" s="31" t="s">
        <v>6056</v>
      </c>
      <c r="F57" s="10">
        <v>814.50099999999998</v>
      </c>
      <c r="G57" s="10">
        <v>0.158</v>
      </c>
      <c r="H57" s="10" t="s">
        <v>3391</v>
      </c>
      <c r="I57" s="10">
        <v>48</v>
      </c>
      <c r="J57" s="31" t="s">
        <v>973</v>
      </c>
      <c r="K57" s="10" t="s">
        <v>7</v>
      </c>
      <c r="L57" s="10" t="s">
        <v>6012</v>
      </c>
      <c r="M57" s="10" t="s">
        <v>6011</v>
      </c>
      <c r="N57" s="10"/>
    </row>
    <row r="58" spans="1:14" ht="62" x14ac:dyDescent="0.35">
      <c r="A58" s="23" t="s">
        <v>6058</v>
      </c>
      <c r="B58" s="11" t="s">
        <v>6042</v>
      </c>
      <c r="C58" s="89" t="s">
        <v>6057</v>
      </c>
      <c r="D58" s="99" t="s">
        <v>8272</v>
      </c>
      <c r="E58" s="31" t="s">
        <v>6056</v>
      </c>
      <c r="F58" s="10">
        <v>814.50099999999998</v>
      </c>
      <c r="G58" s="10">
        <v>0.156</v>
      </c>
      <c r="H58" s="10" t="s">
        <v>3398</v>
      </c>
      <c r="I58" s="10">
        <v>48</v>
      </c>
      <c r="J58" s="31" t="s">
        <v>21</v>
      </c>
      <c r="K58" s="10" t="s">
        <v>7</v>
      </c>
      <c r="L58" s="10" t="s">
        <v>6012</v>
      </c>
      <c r="M58" s="10" t="s">
        <v>6011</v>
      </c>
      <c r="N58" s="10"/>
    </row>
    <row r="59" spans="1:14" ht="62" x14ac:dyDescent="0.35">
      <c r="A59" s="23" t="s">
        <v>6054</v>
      </c>
      <c r="B59" s="11" t="s">
        <v>6039</v>
      </c>
      <c r="C59" s="89" t="s">
        <v>6053</v>
      </c>
      <c r="D59" s="99" t="s">
        <v>8210</v>
      </c>
      <c r="E59" s="31" t="s">
        <v>6052</v>
      </c>
      <c r="F59" s="10">
        <v>698.18499999999995</v>
      </c>
      <c r="G59" s="10">
        <v>0.112</v>
      </c>
      <c r="H59" s="10" t="s">
        <v>6055</v>
      </c>
      <c r="I59" s="10">
        <v>48</v>
      </c>
      <c r="J59" s="31" t="s">
        <v>692</v>
      </c>
      <c r="K59" s="10" t="s">
        <v>7</v>
      </c>
      <c r="L59" s="10" t="s">
        <v>6012</v>
      </c>
      <c r="M59" s="10" t="s">
        <v>6011</v>
      </c>
      <c r="N59" s="10"/>
    </row>
    <row r="60" spans="1:14" ht="62" x14ac:dyDescent="0.35">
      <c r="A60" s="23" t="s">
        <v>6054</v>
      </c>
      <c r="B60" s="11" t="s">
        <v>6039</v>
      </c>
      <c r="C60" s="89" t="s">
        <v>6053</v>
      </c>
      <c r="D60" s="99" t="s">
        <v>8210</v>
      </c>
      <c r="E60" s="31" t="s">
        <v>6052</v>
      </c>
      <c r="F60" s="10">
        <v>698.18499999999995</v>
      </c>
      <c r="G60" s="10">
        <v>0.109</v>
      </c>
      <c r="H60" s="10" t="s">
        <v>3398</v>
      </c>
      <c r="I60" s="10">
        <v>48</v>
      </c>
      <c r="J60" s="31" t="s">
        <v>61</v>
      </c>
      <c r="K60" s="10" t="s">
        <v>7</v>
      </c>
      <c r="L60" s="10" t="s">
        <v>6012</v>
      </c>
      <c r="M60" s="10" t="s">
        <v>6011</v>
      </c>
      <c r="N60" s="10"/>
    </row>
    <row r="61" spans="1:14" ht="62" x14ac:dyDescent="0.35">
      <c r="A61" s="23" t="s">
        <v>6054</v>
      </c>
      <c r="B61" s="11" t="s">
        <v>6039</v>
      </c>
      <c r="C61" s="89" t="s">
        <v>6053</v>
      </c>
      <c r="D61" s="99" t="s">
        <v>8210</v>
      </c>
      <c r="E61" s="31" t="s">
        <v>6052</v>
      </c>
      <c r="F61" s="10">
        <v>698.18499999999995</v>
      </c>
      <c r="G61" s="10">
        <v>0.113</v>
      </c>
      <c r="H61" s="10" t="s">
        <v>3412</v>
      </c>
      <c r="I61" s="10">
        <v>48</v>
      </c>
      <c r="J61" s="31" t="s">
        <v>973</v>
      </c>
      <c r="K61" s="10" t="s">
        <v>7</v>
      </c>
      <c r="L61" s="10" t="s">
        <v>6012</v>
      </c>
      <c r="M61" s="10" t="s">
        <v>6011</v>
      </c>
      <c r="N61" s="10"/>
    </row>
    <row r="62" spans="1:14" ht="62" x14ac:dyDescent="0.35">
      <c r="A62" s="23" t="s">
        <v>6054</v>
      </c>
      <c r="B62" s="11" t="s">
        <v>6039</v>
      </c>
      <c r="C62" s="89" t="s">
        <v>6053</v>
      </c>
      <c r="D62" s="99" t="s">
        <v>8210</v>
      </c>
      <c r="E62" s="31" t="s">
        <v>6052</v>
      </c>
      <c r="F62" s="10">
        <v>698.18499999999995</v>
      </c>
      <c r="G62" s="10">
        <v>0.11</v>
      </c>
      <c r="H62" s="10" t="s">
        <v>3387</v>
      </c>
      <c r="I62" s="10">
        <v>48</v>
      </c>
      <c r="J62" s="31" t="s">
        <v>21</v>
      </c>
      <c r="K62" s="10" t="s">
        <v>7</v>
      </c>
      <c r="L62" s="10" t="s">
        <v>6012</v>
      </c>
      <c r="M62" s="10" t="s">
        <v>6011</v>
      </c>
      <c r="N62" s="10"/>
    </row>
    <row r="63" spans="1:14" ht="62" x14ac:dyDescent="0.35">
      <c r="A63" s="23" t="s">
        <v>6051</v>
      </c>
      <c r="B63" s="11" t="s">
        <v>6050</v>
      </c>
      <c r="C63" s="99"/>
      <c r="D63" s="98" t="s">
        <v>6049</v>
      </c>
      <c r="E63" s="31" t="s">
        <v>6048</v>
      </c>
      <c r="F63" s="10">
        <v>750.60500000000002</v>
      </c>
      <c r="G63" s="10" t="s">
        <v>2752</v>
      </c>
      <c r="H63" s="10"/>
      <c r="I63" s="10">
        <v>48</v>
      </c>
      <c r="J63" s="31" t="s">
        <v>692</v>
      </c>
      <c r="K63" s="10" t="s">
        <v>7</v>
      </c>
      <c r="L63" s="10" t="s">
        <v>6012</v>
      </c>
      <c r="M63" s="10" t="s">
        <v>6011</v>
      </c>
      <c r="N63" s="10"/>
    </row>
    <row r="64" spans="1:14" ht="62" x14ac:dyDescent="0.35">
      <c r="A64" s="23" t="s">
        <v>6051</v>
      </c>
      <c r="B64" s="11" t="s">
        <v>6050</v>
      </c>
      <c r="C64" s="99"/>
      <c r="D64" s="98" t="s">
        <v>6049</v>
      </c>
      <c r="E64" s="31" t="s">
        <v>6048</v>
      </c>
      <c r="F64" s="10">
        <v>750.60500000000002</v>
      </c>
      <c r="G64" s="10" t="s">
        <v>2752</v>
      </c>
      <c r="H64" s="10"/>
      <c r="I64" s="10">
        <v>48</v>
      </c>
      <c r="J64" s="31" t="s">
        <v>61</v>
      </c>
      <c r="K64" s="10" t="s">
        <v>7</v>
      </c>
      <c r="L64" s="10" t="s">
        <v>6012</v>
      </c>
      <c r="M64" s="10" t="s">
        <v>6011</v>
      </c>
      <c r="N64" s="10"/>
    </row>
    <row r="65" spans="1:14" ht="62" x14ac:dyDescent="0.35">
      <c r="A65" s="23" t="s">
        <v>6051</v>
      </c>
      <c r="B65" s="11" t="s">
        <v>6050</v>
      </c>
      <c r="C65" s="99"/>
      <c r="D65" s="98" t="s">
        <v>6049</v>
      </c>
      <c r="E65" s="31" t="s">
        <v>6048</v>
      </c>
      <c r="F65" s="10">
        <v>750.60500000000002</v>
      </c>
      <c r="G65" s="10" t="s">
        <v>2752</v>
      </c>
      <c r="H65" s="10"/>
      <c r="I65" s="10">
        <v>48</v>
      </c>
      <c r="J65" s="31" t="s">
        <v>973</v>
      </c>
      <c r="K65" s="10" t="s">
        <v>7</v>
      </c>
      <c r="L65" s="10" t="s">
        <v>6012</v>
      </c>
      <c r="M65" s="10" t="s">
        <v>6011</v>
      </c>
      <c r="N65" s="10"/>
    </row>
    <row r="66" spans="1:14" ht="62" x14ac:dyDescent="0.35">
      <c r="A66" s="23" t="s">
        <v>6051</v>
      </c>
      <c r="B66" s="11" t="s">
        <v>6050</v>
      </c>
      <c r="C66" s="99"/>
      <c r="D66" s="98" t="s">
        <v>6049</v>
      </c>
      <c r="E66" s="31" t="s">
        <v>6048</v>
      </c>
      <c r="F66" s="10">
        <v>750.60500000000002</v>
      </c>
      <c r="G66" s="10" t="s">
        <v>2752</v>
      </c>
      <c r="H66" s="10"/>
      <c r="I66" s="10">
        <v>48</v>
      </c>
      <c r="J66" s="31" t="s">
        <v>21</v>
      </c>
      <c r="K66" s="10" t="s">
        <v>7</v>
      </c>
      <c r="L66" s="10" t="s">
        <v>6012</v>
      </c>
      <c r="M66" s="10" t="s">
        <v>6011</v>
      </c>
      <c r="N66" s="10"/>
    </row>
    <row r="67" spans="1:14" ht="46.5" x14ac:dyDescent="0.35">
      <c r="A67" s="23" t="s">
        <v>6047</v>
      </c>
      <c r="B67" s="11" t="s">
        <v>6046</v>
      </c>
      <c r="C67" s="100"/>
      <c r="D67" s="98" t="s">
        <v>6045</v>
      </c>
      <c r="E67" s="31" t="s">
        <v>6044</v>
      </c>
      <c r="F67" s="10">
        <v>684.38499999999999</v>
      </c>
      <c r="G67" s="10" t="s">
        <v>2752</v>
      </c>
      <c r="H67" s="10"/>
      <c r="I67" s="10">
        <v>48</v>
      </c>
      <c r="J67" s="31" t="s">
        <v>692</v>
      </c>
      <c r="K67" s="10" t="s">
        <v>7</v>
      </c>
      <c r="L67" s="10" t="s">
        <v>6012</v>
      </c>
      <c r="M67" s="10" t="s">
        <v>6011</v>
      </c>
      <c r="N67" s="10"/>
    </row>
    <row r="68" spans="1:14" ht="46.5" x14ac:dyDescent="0.35">
      <c r="A68" s="23" t="s">
        <v>6047</v>
      </c>
      <c r="B68" s="11" t="s">
        <v>6046</v>
      </c>
      <c r="C68" s="100"/>
      <c r="D68" s="98" t="s">
        <v>6045</v>
      </c>
      <c r="E68" s="31" t="s">
        <v>6044</v>
      </c>
      <c r="F68" s="10">
        <v>684.38499999999999</v>
      </c>
      <c r="G68" s="10" t="s">
        <v>2752</v>
      </c>
      <c r="H68" s="10"/>
      <c r="I68" s="10">
        <v>48</v>
      </c>
      <c r="J68" s="31" t="s">
        <v>61</v>
      </c>
      <c r="K68" s="10" t="s">
        <v>7</v>
      </c>
      <c r="L68" s="10" t="s">
        <v>6012</v>
      </c>
      <c r="M68" s="10" t="s">
        <v>6011</v>
      </c>
      <c r="N68" s="10"/>
    </row>
    <row r="69" spans="1:14" ht="46.5" x14ac:dyDescent="0.35">
      <c r="A69" s="23" t="s">
        <v>6047</v>
      </c>
      <c r="B69" s="11" t="s">
        <v>6046</v>
      </c>
      <c r="C69" s="100"/>
      <c r="D69" s="98" t="s">
        <v>6045</v>
      </c>
      <c r="E69" s="31" t="s">
        <v>6044</v>
      </c>
      <c r="F69" s="10">
        <v>684.38499999999999</v>
      </c>
      <c r="G69" s="10" t="s">
        <v>2752</v>
      </c>
      <c r="H69" s="10"/>
      <c r="I69" s="10">
        <v>48</v>
      </c>
      <c r="J69" s="31" t="s">
        <v>973</v>
      </c>
      <c r="K69" s="10" t="s">
        <v>7</v>
      </c>
      <c r="L69" s="10" t="s">
        <v>6012</v>
      </c>
      <c r="M69" s="10" t="s">
        <v>6011</v>
      </c>
      <c r="N69" s="10"/>
    </row>
    <row r="70" spans="1:14" ht="46.5" x14ac:dyDescent="0.35">
      <c r="A70" s="23" t="s">
        <v>6047</v>
      </c>
      <c r="B70" s="11" t="s">
        <v>6046</v>
      </c>
      <c r="C70" s="100"/>
      <c r="D70" s="98" t="s">
        <v>6045</v>
      </c>
      <c r="E70" s="31" t="s">
        <v>6044</v>
      </c>
      <c r="F70" s="10">
        <v>684.38499999999999</v>
      </c>
      <c r="G70" s="10" t="s">
        <v>2752</v>
      </c>
      <c r="H70" s="10"/>
      <c r="I70" s="10">
        <v>48</v>
      </c>
      <c r="J70" s="31" t="s">
        <v>21</v>
      </c>
      <c r="K70" s="10" t="s">
        <v>7</v>
      </c>
      <c r="L70" s="10" t="s">
        <v>6012</v>
      </c>
      <c r="M70" s="10" t="s">
        <v>6011</v>
      </c>
      <c r="N70" s="10"/>
    </row>
    <row r="71" spans="1:14" ht="62" x14ac:dyDescent="0.35">
      <c r="A71" s="23" t="s">
        <v>6043</v>
      </c>
      <c r="B71" s="11" t="s">
        <v>6042</v>
      </c>
      <c r="C71" s="100"/>
      <c r="D71" s="99" t="s">
        <v>8273</v>
      </c>
      <c r="E71" s="31" t="s">
        <v>6041</v>
      </c>
      <c r="F71" s="10">
        <v>814.50099999999998</v>
      </c>
      <c r="G71" s="10" t="s">
        <v>2752</v>
      </c>
      <c r="H71" s="10"/>
      <c r="I71" s="10">
        <v>48</v>
      </c>
      <c r="J71" s="31" t="s">
        <v>692</v>
      </c>
      <c r="K71" s="10" t="s">
        <v>7</v>
      </c>
      <c r="L71" s="10" t="s">
        <v>6012</v>
      </c>
      <c r="M71" s="10" t="s">
        <v>6011</v>
      </c>
      <c r="N71" s="10"/>
    </row>
    <row r="72" spans="1:14" ht="62" x14ac:dyDescent="0.35">
      <c r="A72" s="23" t="s">
        <v>6043</v>
      </c>
      <c r="B72" s="11" t="s">
        <v>6042</v>
      </c>
      <c r="C72" s="100"/>
      <c r="D72" s="99" t="s">
        <v>8273</v>
      </c>
      <c r="E72" s="31" t="s">
        <v>6041</v>
      </c>
      <c r="F72" s="10">
        <v>814.50099999999998</v>
      </c>
      <c r="G72" s="10" t="s">
        <v>2752</v>
      </c>
      <c r="H72" s="10"/>
      <c r="I72" s="10">
        <v>48</v>
      </c>
      <c r="J72" s="31" t="s">
        <v>61</v>
      </c>
      <c r="K72" s="10" t="s">
        <v>7</v>
      </c>
      <c r="L72" s="10" t="s">
        <v>6012</v>
      </c>
      <c r="M72" s="10" t="s">
        <v>6011</v>
      </c>
      <c r="N72" s="10"/>
    </row>
    <row r="73" spans="1:14" ht="62" x14ac:dyDescent="0.35">
      <c r="A73" s="23" t="s">
        <v>6043</v>
      </c>
      <c r="B73" s="11" t="s">
        <v>6042</v>
      </c>
      <c r="C73" s="100"/>
      <c r="D73" s="99" t="s">
        <v>8273</v>
      </c>
      <c r="E73" s="31" t="s">
        <v>6041</v>
      </c>
      <c r="F73" s="10">
        <v>814.50099999999998</v>
      </c>
      <c r="G73" s="10" t="s">
        <v>2752</v>
      </c>
      <c r="H73" s="10"/>
      <c r="I73" s="10">
        <v>48</v>
      </c>
      <c r="J73" s="31" t="s">
        <v>973</v>
      </c>
      <c r="K73" s="10" t="s">
        <v>7</v>
      </c>
      <c r="L73" s="10" t="s">
        <v>6012</v>
      </c>
      <c r="M73" s="10" t="s">
        <v>6011</v>
      </c>
      <c r="N73" s="10"/>
    </row>
    <row r="74" spans="1:14" ht="62" x14ac:dyDescent="0.35">
      <c r="A74" s="23" t="s">
        <v>6043</v>
      </c>
      <c r="B74" s="11" t="s">
        <v>6042</v>
      </c>
      <c r="C74" s="100"/>
      <c r="D74" s="99" t="s">
        <v>8273</v>
      </c>
      <c r="E74" s="31" t="s">
        <v>6041</v>
      </c>
      <c r="F74" s="10">
        <v>814.50099999999998</v>
      </c>
      <c r="G74" s="10" t="s">
        <v>2752</v>
      </c>
      <c r="H74" s="10"/>
      <c r="I74" s="10">
        <v>48</v>
      </c>
      <c r="J74" s="31" t="s">
        <v>21</v>
      </c>
      <c r="K74" s="10" t="s">
        <v>7</v>
      </c>
      <c r="L74" s="10" t="s">
        <v>6012</v>
      </c>
      <c r="M74" s="10" t="s">
        <v>6011</v>
      </c>
      <c r="N74" s="10"/>
    </row>
    <row r="75" spans="1:14" ht="62" x14ac:dyDescent="0.35">
      <c r="A75" s="23" t="s">
        <v>6040</v>
      </c>
      <c r="B75" s="11" t="s">
        <v>6039</v>
      </c>
      <c r="C75" s="100"/>
      <c r="D75" s="99" t="s">
        <v>8211</v>
      </c>
      <c r="E75" s="31" t="s">
        <v>6038</v>
      </c>
      <c r="F75" s="10">
        <v>698.18499999999995</v>
      </c>
      <c r="G75" s="10" t="s">
        <v>2752</v>
      </c>
      <c r="H75" s="10"/>
      <c r="I75" s="10">
        <v>48</v>
      </c>
      <c r="J75" s="31" t="s">
        <v>692</v>
      </c>
      <c r="K75" s="10" t="s">
        <v>7</v>
      </c>
      <c r="L75" s="10" t="s">
        <v>6012</v>
      </c>
      <c r="M75" s="10" t="s">
        <v>6011</v>
      </c>
      <c r="N75" s="10"/>
    </row>
    <row r="76" spans="1:14" ht="62" x14ac:dyDescent="0.35">
      <c r="A76" s="23" t="s">
        <v>6040</v>
      </c>
      <c r="B76" s="11" t="s">
        <v>6039</v>
      </c>
      <c r="C76" s="100"/>
      <c r="D76" s="99" t="s">
        <v>8211</v>
      </c>
      <c r="E76" s="31" t="s">
        <v>6038</v>
      </c>
      <c r="F76" s="10">
        <v>698.18499999999995</v>
      </c>
      <c r="G76" s="10" t="s">
        <v>2752</v>
      </c>
      <c r="H76" s="10"/>
      <c r="I76" s="10">
        <v>48</v>
      </c>
      <c r="J76" s="31" t="s">
        <v>61</v>
      </c>
      <c r="K76" s="10" t="s">
        <v>7</v>
      </c>
      <c r="L76" s="10" t="s">
        <v>6012</v>
      </c>
      <c r="M76" s="10" t="s">
        <v>6011</v>
      </c>
      <c r="N76" s="10"/>
    </row>
    <row r="77" spans="1:14" ht="62" x14ac:dyDescent="0.35">
      <c r="A77" s="23" t="s">
        <v>6040</v>
      </c>
      <c r="B77" s="11" t="s">
        <v>6039</v>
      </c>
      <c r="C77" s="100"/>
      <c r="D77" s="99" t="s">
        <v>8211</v>
      </c>
      <c r="E77" s="31" t="s">
        <v>6038</v>
      </c>
      <c r="F77" s="10">
        <v>698.18499999999995</v>
      </c>
      <c r="G77" s="10" t="s">
        <v>2752</v>
      </c>
      <c r="H77" s="10"/>
      <c r="I77" s="10">
        <v>48</v>
      </c>
      <c r="J77" s="31" t="s">
        <v>973</v>
      </c>
      <c r="K77" s="10" t="s">
        <v>7</v>
      </c>
      <c r="L77" s="10" t="s">
        <v>6012</v>
      </c>
      <c r="M77" s="10" t="s">
        <v>6011</v>
      </c>
      <c r="N77" s="10"/>
    </row>
    <row r="78" spans="1:14" ht="62" x14ac:dyDescent="0.35">
      <c r="A78" s="23" t="s">
        <v>6040</v>
      </c>
      <c r="B78" s="11" t="s">
        <v>6039</v>
      </c>
      <c r="C78" s="100"/>
      <c r="D78" s="99" t="s">
        <v>8211</v>
      </c>
      <c r="E78" s="31" t="s">
        <v>6038</v>
      </c>
      <c r="F78" s="10">
        <v>698.18499999999995</v>
      </c>
      <c r="G78" s="10" t="s">
        <v>2752</v>
      </c>
      <c r="H78" s="10"/>
      <c r="I78" s="10">
        <v>48</v>
      </c>
      <c r="J78" s="31" t="s">
        <v>21</v>
      </c>
      <c r="K78" s="10" t="s">
        <v>7</v>
      </c>
      <c r="L78" s="10" t="s">
        <v>6012</v>
      </c>
      <c r="M78" s="10" t="s">
        <v>6011</v>
      </c>
      <c r="N78" s="10"/>
    </row>
    <row r="79" spans="1:14" ht="93" x14ac:dyDescent="0.35">
      <c r="A79" s="23" t="s">
        <v>6037</v>
      </c>
      <c r="B79" s="11" t="s">
        <v>6025</v>
      </c>
      <c r="C79" s="99"/>
      <c r="D79" s="99" t="s">
        <v>6036</v>
      </c>
      <c r="E79" s="31" t="s">
        <v>6035</v>
      </c>
      <c r="F79" s="10">
        <v>780.54700000000003</v>
      </c>
      <c r="G79" s="10">
        <v>0.10199999999999999</v>
      </c>
      <c r="H79" s="10" t="s">
        <v>3398</v>
      </c>
      <c r="I79" s="10">
        <v>48</v>
      </c>
      <c r="J79" s="31" t="s">
        <v>692</v>
      </c>
      <c r="K79" s="10" t="s">
        <v>7</v>
      </c>
      <c r="L79" s="10" t="s">
        <v>6012</v>
      </c>
      <c r="M79" s="10" t="s">
        <v>6011</v>
      </c>
      <c r="N79" s="10"/>
    </row>
    <row r="80" spans="1:14" ht="93" x14ac:dyDescent="0.35">
      <c r="A80" s="23" t="s">
        <v>6037</v>
      </c>
      <c r="B80" s="11" t="s">
        <v>6025</v>
      </c>
      <c r="C80" s="99"/>
      <c r="D80" s="99" t="s">
        <v>6036</v>
      </c>
      <c r="E80" s="31" t="s">
        <v>6035</v>
      </c>
      <c r="F80" s="10">
        <v>780.54700000000003</v>
      </c>
      <c r="G80" s="10">
        <v>0.11</v>
      </c>
      <c r="H80" s="10" t="s">
        <v>3412</v>
      </c>
      <c r="I80" s="10">
        <v>48</v>
      </c>
      <c r="J80" s="31" t="s">
        <v>61</v>
      </c>
      <c r="K80" s="10" t="s">
        <v>7</v>
      </c>
      <c r="L80" s="10" t="s">
        <v>6012</v>
      </c>
      <c r="M80" s="10" t="s">
        <v>6011</v>
      </c>
      <c r="N80" s="10"/>
    </row>
    <row r="81" spans="1:14" ht="93" x14ac:dyDescent="0.35">
      <c r="A81" s="23" t="s">
        <v>6037</v>
      </c>
      <c r="B81" s="11" t="s">
        <v>6025</v>
      </c>
      <c r="C81" s="99"/>
      <c r="D81" s="99" t="s">
        <v>6036</v>
      </c>
      <c r="E81" s="31" t="s">
        <v>6035</v>
      </c>
      <c r="F81" s="10">
        <v>780.54700000000003</v>
      </c>
      <c r="G81" s="10">
        <v>0.108</v>
      </c>
      <c r="H81" s="10" t="s">
        <v>3387</v>
      </c>
      <c r="I81" s="10">
        <v>48</v>
      </c>
      <c r="J81" s="31" t="s">
        <v>973</v>
      </c>
      <c r="K81" s="10" t="s">
        <v>7</v>
      </c>
      <c r="L81" s="10" t="s">
        <v>6012</v>
      </c>
      <c r="M81" s="10" t="s">
        <v>6011</v>
      </c>
      <c r="N81" s="10"/>
    </row>
    <row r="82" spans="1:14" ht="93" x14ac:dyDescent="0.35">
      <c r="A82" s="23" t="s">
        <v>6037</v>
      </c>
      <c r="B82" s="11" t="s">
        <v>6025</v>
      </c>
      <c r="C82" s="99"/>
      <c r="D82" s="99" t="s">
        <v>6036</v>
      </c>
      <c r="E82" s="31" t="s">
        <v>6035</v>
      </c>
      <c r="F82" s="10">
        <v>780.54700000000003</v>
      </c>
      <c r="G82" s="10">
        <v>0.105</v>
      </c>
      <c r="H82" s="10" t="s">
        <v>6034</v>
      </c>
      <c r="I82" s="10">
        <v>48</v>
      </c>
      <c r="J82" s="31" t="s">
        <v>21</v>
      </c>
      <c r="K82" s="10" t="s">
        <v>7</v>
      </c>
      <c r="L82" s="10" t="s">
        <v>6012</v>
      </c>
      <c r="M82" s="10" t="s">
        <v>6011</v>
      </c>
      <c r="N82" s="10"/>
    </row>
    <row r="83" spans="1:14" ht="62" x14ac:dyDescent="0.35">
      <c r="A83" s="23" t="s">
        <v>6033</v>
      </c>
      <c r="B83" s="11" t="s">
        <v>6021</v>
      </c>
      <c r="C83" s="99"/>
      <c r="D83" s="99" t="s">
        <v>6032</v>
      </c>
      <c r="E83" s="31" t="s">
        <v>6031</v>
      </c>
      <c r="F83" s="10">
        <v>714.327</v>
      </c>
      <c r="G83" s="10">
        <v>0.105</v>
      </c>
      <c r="H83" s="10" t="s">
        <v>3391</v>
      </c>
      <c r="I83" s="10">
        <v>48</v>
      </c>
      <c r="J83" s="31" t="s">
        <v>692</v>
      </c>
      <c r="K83" s="10" t="s">
        <v>7</v>
      </c>
      <c r="L83" s="10" t="s">
        <v>6012</v>
      </c>
      <c r="M83" s="10" t="s">
        <v>6011</v>
      </c>
      <c r="N83" s="10"/>
    </row>
    <row r="84" spans="1:14" ht="62" x14ac:dyDescent="0.35">
      <c r="A84" s="23" t="s">
        <v>6033</v>
      </c>
      <c r="B84" s="11" t="s">
        <v>6021</v>
      </c>
      <c r="C84" s="99"/>
      <c r="D84" s="99" t="s">
        <v>6032</v>
      </c>
      <c r="E84" s="31" t="s">
        <v>6031</v>
      </c>
      <c r="F84" s="10">
        <v>714.327</v>
      </c>
      <c r="G84" s="10">
        <v>9.9000000000000005E-2</v>
      </c>
      <c r="H84" s="10" t="s">
        <v>3215</v>
      </c>
      <c r="I84" s="10">
        <v>48</v>
      </c>
      <c r="J84" s="31" t="s">
        <v>61</v>
      </c>
      <c r="K84" s="10" t="s">
        <v>7</v>
      </c>
      <c r="L84" s="10" t="s">
        <v>6012</v>
      </c>
      <c r="M84" s="10" t="s">
        <v>6011</v>
      </c>
      <c r="N84" s="10"/>
    </row>
    <row r="85" spans="1:14" ht="62" x14ac:dyDescent="0.35">
      <c r="A85" s="23" t="s">
        <v>6033</v>
      </c>
      <c r="B85" s="11" t="s">
        <v>6021</v>
      </c>
      <c r="C85" s="99"/>
      <c r="D85" s="99" t="s">
        <v>6032</v>
      </c>
      <c r="E85" s="31" t="s">
        <v>6031</v>
      </c>
      <c r="F85" s="10">
        <v>714.327</v>
      </c>
      <c r="G85" s="10">
        <v>9.7000000000000003E-2</v>
      </c>
      <c r="H85" s="10" t="s">
        <v>2369</v>
      </c>
      <c r="I85" s="10">
        <v>48</v>
      </c>
      <c r="J85" s="31" t="s">
        <v>973</v>
      </c>
      <c r="K85" s="10" t="s">
        <v>7</v>
      </c>
      <c r="L85" s="10" t="s">
        <v>6012</v>
      </c>
      <c r="M85" s="10" t="s">
        <v>6011</v>
      </c>
      <c r="N85" s="10"/>
    </row>
    <row r="86" spans="1:14" ht="62" x14ac:dyDescent="0.35">
      <c r="A86" s="23" t="s">
        <v>6033</v>
      </c>
      <c r="B86" s="11" t="s">
        <v>6021</v>
      </c>
      <c r="C86" s="99"/>
      <c r="D86" s="99" t="s">
        <v>6032</v>
      </c>
      <c r="E86" s="31" t="s">
        <v>6031</v>
      </c>
      <c r="F86" s="10">
        <v>714.327</v>
      </c>
      <c r="G86" s="10">
        <v>0.10299999999999999</v>
      </c>
      <c r="H86" s="10" t="s">
        <v>376</v>
      </c>
      <c r="I86" s="10">
        <v>48</v>
      </c>
      <c r="J86" s="31" t="s">
        <v>21</v>
      </c>
      <c r="K86" s="10" t="s">
        <v>7</v>
      </c>
      <c r="L86" s="10" t="s">
        <v>6012</v>
      </c>
      <c r="M86" s="10" t="s">
        <v>6011</v>
      </c>
      <c r="N86" s="10"/>
    </row>
    <row r="87" spans="1:14" ht="77.5" x14ac:dyDescent="0.35">
      <c r="A87" s="23" t="s">
        <v>6030</v>
      </c>
      <c r="B87" s="11" t="s">
        <v>6017</v>
      </c>
      <c r="C87" s="99"/>
      <c r="D87" s="99" t="s">
        <v>8274</v>
      </c>
      <c r="E87" s="31" t="s">
        <v>6029</v>
      </c>
      <c r="F87" s="10">
        <v>844.44299999999998</v>
      </c>
      <c r="G87" s="10">
        <v>9.6000000000000002E-2</v>
      </c>
      <c r="H87" s="10" t="s">
        <v>3388</v>
      </c>
      <c r="I87" s="10">
        <v>48</v>
      </c>
      <c r="J87" s="31" t="s">
        <v>692</v>
      </c>
      <c r="K87" s="10" t="s">
        <v>7</v>
      </c>
      <c r="L87" s="10" t="s">
        <v>6012</v>
      </c>
      <c r="M87" s="10" t="s">
        <v>6011</v>
      </c>
      <c r="N87" s="10"/>
    </row>
    <row r="88" spans="1:14" ht="77.5" x14ac:dyDescent="0.35">
      <c r="A88" s="23" t="s">
        <v>6030</v>
      </c>
      <c r="B88" s="11" t="s">
        <v>6017</v>
      </c>
      <c r="C88" s="99"/>
      <c r="D88" s="99" t="s">
        <v>8274</v>
      </c>
      <c r="E88" s="31" t="s">
        <v>6029</v>
      </c>
      <c r="F88" s="10">
        <v>844.44299999999998</v>
      </c>
      <c r="G88" s="10">
        <v>9.5000000000000001E-2</v>
      </c>
      <c r="H88" s="10" t="s">
        <v>2369</v>
      </c>
      <c r="I88" s="10">
        <v>48</v>
      </c>
      <c r="J88" s="31" t="s">
        <v>61</v>
      </c>
      <c r="K88" s="10" t="s">
        <v>7</v>
      </c>
      <c r="L88" s="10" t="s">
        <v>6012</v>
      </c>
      <c r="M88" s="10" t="s">
        <v>6011</v>
      </c>
      <c r="N88" s="10"/>
    </row>
    <row r="89" spans="1:14" ht="77.5" x14ac:dyDescent="0.35">
      <c r="A89" s="23" t="s">
        <v>6030</v>
      </c>
      <c r="B89" s="11" t="s">
        <v>6017</v>
      </c>
      <c r="C89" s="99"/>
      <c r="D89" s="99" t="s">
        <v>8274</v>
      </c>
      <c r="E89" s="31" t="s">
        <v>6029</v>
      </c>
      <c r="F89" s="10">
        <v>844.44299999999998</v>
      </c>
      <c r="G89" s="10">
        <v>9.6000000000000002E-2</v>
      </c>
      <c r="H89" s="10" t="s">
        <v>3386</v>
      </c>
      <c r="I89" s="10">
        <v>48</v>
      </c>
      <c r="J89" s="31" t="s">
        <v>973</v>
      </c>
      <c r="K89" s="10" t="s">
        <v>7</v>
      </c>
      <c r="L89" s="10" t="s">
        <v>6012</v>
      </c>
      <c r="M89" s="10" t="s">
        <v>6011</v>
      </c>
      <c r="N89" s="10"/>
    </row>
    <row r="90" spans="1:14" ht="77.5" x14ac:dyDescent="0.35">
      <c r="A90" s="23" t="s">
        <v>6030</v>
      </c>
      <c r="B90" s="11" t="s">
        <v>6017</v>
      </c>
      <c r="C90" s="99"/>
      <c r="D90" s="99" t="s">
        <v>8274</v>
      </c>
      <c r="E90" s="31" t="s">
        <v>6029</v>
      </c>
      <c r="F90" s="10">
        <v>844.44299999999998</v>
      </c>
      <c r="G90" s="10">
        <v>9.8000000000000004E-2</v>
      </c>
      <c r="H90" s="10" t="s">
        <v>3215</v>
      </c>
      <c r="I90" s="10">
        <v>48</v>
      </c>
      <c r="J90" s="31" t="s">
        <v>21</v>
      </c>
      <c r="K90" s="10" t="s">
        <v>7</v>
      </c>
      <c r="L90" s="10" t="s">
        <v>6012</v>
      </c>
      <c r="M90" s="10" t="s">
        <v>6011</v>
      </c>
      <c r="N90" s="10"/>
    </row>
    <row r="91" spans="1:14" ht="77.5" x14ac:dyDescent="0.35">
      <c r="A91" s="23" t="s">
        <v>6028</v>
      </c>
      <c r="B91" s="11" t="s">
        <v>6014</v>
      </c>
      <c r="C91" s="99"/>
      <c r="D91" s="99" t="s">
        <v>8212</v>
      </c>
      <c r="E91" s="31" t="s">
        <v>6027</v>
      </c>
      <c r="F91" s="10">
        <v>728.12699999999995</v>
      </c>
      <c r="G91" s="10">
        <v>9.4E-2</v>
      </c>
      <c r="H91" s="10" t="s">
        <v>2369</v>
      </c>
      <c r="I91" s="10">
        <v>48</v>
      </c>
      <c r="J91" s="31" t="s">
        <v>692</v>
      </c>
      <c r="K91" s="10" t="s">
        <v>7</v>
      </c>
      <c r="L91" s="10" t="s">
        <v>6012</v>
      </c>
      <c r="M91" s="10" t="s">
        <v>6011</v>
      </c>
      <c r="N91" s="10"/>
    </row>
    <row r="92" spans="1:14" ht="77.5" x14ac:dyDescent="0.35">
      <c r="A92" s="23" t="s">
        <v>6028</v>
      </c>
      <c r="B92" s="11" t="s">
        <v>6014</v>
      </c>
      <c r="C92" s="99"/>
      <c r="D92" s="99" t="s">
        <v>8212</v>
      </c>
      <c r="E92" s="31" t="s">
        <v>6027</v>
      </c>
      <c r="F92" s="10">
        <v>728.12699999999995</v>
      </c>
      <c r="G92" s="10">
        <v>9.2999999999999999E-2</v>
      </c>
      <c r="H92" s="10" t="s">
        <v>3388</v>
      </c>
      <c r="I92" s="10">
        <v>48</v>
      </c>
      <c r="J92" s="31" t="s">
        <v>61</v>
      </c>
      <c r="K92" s="10" t="s">
        <v>7</v>
      </c>
      <c r="L92" s="10" t="s">
        <v>6012</v>
      </c>
      <c r="M92" s="10" t="s">
        <v>6011</v>
      </c>
      <c r="N92" s="10"/>
    </row>
    <row r="93" spans="1:14" ht="77.5" x14ac:dyDescent="0.35">
      <c r="A93" s="23" t="s">
        <v>6028</v>
      </c>
      <c r="B93" s="11" t="s">
        <v>6014</v>
      </c>
      <c r="C93" s="99"/>
      <c r="D93" s="99" t="s">
        <v>8212</v>
      </c>
      <c r="E93" s="31" t="s">
        <v>6027</v>
      </c>
      <c r="F93" s="10">
        <v>728.12699999999995</v>
      </c>
      <c r="G93" s="10">
        <v>9.9000000000000005E-2</v>
      </c>
      <c r="H93" s="10" t="s">
        <v>3386</v>
      </c>
      <c r="I93" s="10">
        <v>48</v>
      </c>
      <c r="J93" s="31" t="s">
        <v>973</v>
      </c>
      <c r="K93" s="10" t="s">
        <v>7</v>
      </c>
      <c r="L93" s="10" t="s">
        <v>6012</v>
      </c>
      <c r="M93" s="10" t="s">
        <v>6011</v>
      </c>
      <c r="N93" s="10"/>
    </row>
    <row r="94" spans="1:14" ht="77.5" x14ac:dyDescent="0.35">
      <c r="A94" s="23" t="s">
        <v>6028</v>
      </c>
      <c r="B94" s="11" t="s">
        <v>6014</v>
      </c>
      <c r="C94" s="99"/>
      <c r="D94" s="99" t="s">
        <v>8212</v>
      </c>
      <c r="E94" s="31" t="s">
        <v>6027</v>
      </c>
      <c r="F94" s="10">
        <v>728.12699999999995</v>
      </c>
      <c r="G94" s="10">
        <v>0.10100000000000001</v>
      </c>
      <c r="H94" s="10" t="s">
        <v>3391</v>
      </c>
      <c r="I94" s="10">
        <v>48</v>
      </c>
      <c r="J94" s="31" t="s">
        <v>21</v>
      </c>
      <c r="K94" s="10" t="s">
        <v>7</v>
      </c>
      <c r="L94" s="10" t="s">
        <v>6012</v>
      </c>
      <c r="M94" s="10" t="s">
        <v>6011</v>
      </c>
      <c r="N94" s="10"/>
    </row>
    <row r="95" spans="1:14" ht="93" x14ac:dyDescent="0.35">
      <c r="A95" s="23" t="s">
        <v>6026</v>
      </c>
      <c r="B95" s="11" t="s">
        <v>6025</v>
      </c>
      <c r="C95" s="98"/>
      <c r="D95" s="98" t="s">
        <v>6024</v>
      </c>
      <c r="E95" s="31" t="s">
        <v>6023</v>
      </c>
      <c r="F95" s="10">
        <v>780.54700000000003</v>
      </c>
      <c r="G95" s="10" t="s">
        <v>2752</v>
      </c>
      <c r="H95" s="10"/>
      <c r="I95" s="10">
        <v>48</v>
      </c>
      <c r="J95" s="31" t="s">
        <v>692</v>
      </c>
      <c r="K95" s="10" t="s">
        <v>7</v>
      </c>
      <c r="L95" s="10" t="s">
        <v>6012</v>
      </c>
      <c r="M95" s="10" t="s">
        <v>6011</v>
      </c>
      <c r="N95" s="10"/>
    </row>
    <row r="96" spans="1:14" ht="93" x14ac:dyDescent="0.35">
      <c r="A96" s="23" t="s">
        <v>6026</v>
      </c>
      <c r="B96" s="11" t="s">
        <v>6025</v>
      </c>
      <c r="C96" s="99"/>
      <c r="D96" s="98" t="s">
        <v>6024</v>
      </c>
      <c r="E96" s="31" t="s">
        <v>6023</v>
      </c>
      <c r="F96" s="10">
        <v>780.54700000000003</v>
      </c>
      <c r="G96" s="10" t="s">
        <v>2752</v>
      </c>
      <c r="H96" s="10"/>
      <c r="I96" s="10">
        <v>48</v>
      </c>
      <c r="J96" s="31" t="s">
        <v>61</v>
      </c>
      <c r="K96" s="10" t="s">
        <v>7</v>
      </c>
      <c r="L96" s="10" t="s">
        <v>6012</v>
      </c>
      <c r="M96" s="10" t="s">
        <v>6011</v>
      </c>
      <c r="N96" s="10"/>
    </row>
    <row r="97" spans="1:14" ht="93" x14ac:dyDescent="0.35">
      <c r="A97" s="23" t="s">
        <v>6026</v>
      </c>
      <c r="B97" s="11" t="s">
        <v>6025</v>
      </c>
      <c r="C97" s="99"/>
      <c r="D97" s="98" t="s">
        <v>6024</v>
      </c>
      <c r="E97" s="31" t="s">
        <v>6023</v>
      </c>
      <c r="F97" s="10">
        <v>780.54700000000003</v>
      </c>
      <c r="G97" s="10" t="s">
        <v>2752</v>
      </c>
      <c r="H97" s="10"/>
      <c r="I97" s="10">
        <v>48</v>
      </c>
      <c r="J97" s="31" t="s">
        <v>973</v>
      </c>
      <c r="K97" s="10" t="s">
        <v>7</v>
      </c>
      <c r="L97" s="10" t="s">
        <v>6012</v>
      </c>
      <c r="M97" s="10" t="s">
        <v>6011</v>
      </c>
      <c r="N97" s="10"/>
    </row>
    <row r="98" spans="1:14" ht="93" x14ac:dyDescent="0.35">
      <c r="A98" s="23" t="s">
        <v>6026</v>
      </c>
      <c r="B98" s="11" t="s">
        <v>6025</v>
      </c>
      <c r="C98" s="99"/>
      <c r="D98" s="98" t="s">
        <v>6024</v>
      </c>
      <c r="E98" s="31" t="s">
        <v>6023</v>
      </c>
      <c r="F98" s="10">
        <v>780.54700000000003</v>
      </c>
      <c r="G98" s="10" t="s">
        <v>2752</v>
      </c>
      <c r="H98" s="10"/>
      <c r="I98" s="10">
        <v>48</v>
      </c>
      <c r="J98" s="31" t="s">
        <v>21</v>
      </c>
      <c r="K98" s="10" t="s">
        <v>7</v>
      </c>
      <c r="L98" s="10" t="s">
        <v>6012</v>
      </c>
      <c r="M98" s="10" t="s">
        <v>6011</v>
      </c>
      <c r="N98" s="10"/>
    </row>
    <row r="99" spans="1:14" ht="77.5" x14ac:dyDescent="0.35">
      <c r="A99" s="23" t="s">
        <v>6022</v>
      </c>
      <c r="B99" s="11" t="s">
        <v>6021</v>
      </c>
      <c r="C99" s="98"/>
      <c r="D99" s="98" t="s">
        <v>6020</v>
      </c>
      <c r="E99" s="31" t="s">
        <v>6019</v>
      </c>
      <c r="F99" s="10">
        <v>714.327</v>
      </c>
      <c r="G99" s="10" t="s">
        <v>2752</v>
      </c>
      <c r="H99" s="10"/>
      <c r="I99" s="10">
        <v>48</v>
      </c>
      <c r="J99" s="31" t="s">
        <v>692</v>
      </c>
      <c r="K99" s="10" t="s">
        <v>7</v>
      </c>
      <c r="L99" s="10" t="s">
        <v>6012</v>
      </c>
      <c r="M99" s="10" t="s">
        <v>6011</v>
      </c>
      <c r="N99" s="10"/>
    </row>
    <row r="100" spans="1:14" ht="77.5" x14ac:dyDescent="0.35">
      <c r="A100" s="23" t="s">
        <v>6022</v>
      </c>
      <c r="B100" s="11" t="s">
        <v>6021</v>
      </c>
      <c r="C100" s="98"/>
      <c r="D100" s="98" t="s">
        <v>6020</v>
      </c>
      <c r="E100" s="31" t="s">
        <v>6019</v>
      </c>
      <c r="F100" s="10">
        <v>714.327</v>
      </c>
      <c r="G100" s="10" t="s">
        <v>2752</v>
      </c>
      <c r="H100" s="10"/>
      <c r="I100" s="10">
        <v>48</v>
      </c>
      <c r="J100" s="31" t="s">
        <v>61</v>
      </c>
      <c r="K100" s="10" t="s">
        <v>7</v>
      </c>
      <c r="L100" s="10" t="s">
        <v>6012</v>
      </c>
      <c r="M100" s="10" t="s">
        <v>6011</v>
      </c>
      <c r="N100" s="10"/>
    </row>
    <row r="101" spans="1:14" ht="77.5" x14ac:dyDescent="0.35">
      <c r="A101" s="23" t="s">
        <v>6022</v>
      </c>
      <c r="B101" s="11" t="s">
        <v>6021</v>
      </c>
      <c r="C101" s="98"/>
      <c r="D101" s="98" t="s">
        <v>6020</v>
      </c>
      <c r="E101" s="31" t="s">
        <v>6019</v>
      </c>
      <c r="F101" s="10">
        <v>714.327</v>
      </c>
      <c r="G101" s="10" t="s">
        <v>2752</v>
      </c>
      <c r="H101" s="10"/>
      <c r="I101" s="10">
        <v>48</v>
      </c>
      <c r="J101" s="31" t="s">
        <v>973</v>
      </c>
      <c r="K101" s="10" t="s">
        <v>7</v>
      </c>
      <c r="L101" s="10" t="s">
        <v>6012</v>
      </c>
      <c r="M101" s="10" t="s">
        <v>6011</v>
      </c>
      <c r="N101" s="10"/>
    </row>
    <row r="102" spans="1:14" ht="77.5" x14ac:dyDescent="0.35">
      <c r="A102" s="23" t="s">
        <v>6022</v>
      </c>
      <c r="B102" s="11" t="s">
        <v>6021</v>
      </c>
      <c r="C102" s="98"/>
      <c r="D102" s="98" t="s">
        <v>6020</v>
      </c>
      <c r="E102" s="31" t="s">
        <v>6019</v>
      </c>
      <c r="F102" s="10">
        <v>714.327</v>
      </c>
      <c r="G102" s="10" t="s">
        <v>2752</v>
      </c>
      <c r="H102" s="10"/>
      <c r="I102" s="10">
        <v>48</v>
      </c>
      <c r="J102" s="31" t="s">
        <v>21</v>
      </c>
      <c r="K102" s="10" t="s">
        <v>7</v>
      </c>
      <c r="L102" s="10" t="s">
        <v>6012</v>
      </c>
      <c r="M102" s="10" t="s">
        <v>6011</v>
      </c>
      <c r="N102" s="10"/>
    </row>
    <row r="103" spans="1:14" ht="77.5" x14ac:dyDescent="0.35">
      <c r="A103" s="23" t="s">
        <v>6018</v>
      </c>
      <c r="B103" s="11" t="s">
        <v>6017</v>
      </c>
      <c r="C103" s="99"/>
      <c r="D103" s="99" t="s">
        <v>8275</v>
      </c>
      <c r="E103" s="31" t="s">
        <v>6016</v>
      </c>
      <c r="F103" s="10">
        <v>844.44299999999998</v>
      </c>
      <c r="G103" s="10" t="s">
        <v>2752</v>
      </c>
      <c r="H103" s="10"/>
      <c r="I103" s="10">
        <v>48</v>
      </c>
      <c r="J103" s="31" t="s">
        <v>692</v>
      </c>
      <c r="K103" s="10" t="s">
        <v>7</v>
      </c>
      <c r="L103" s="10" t="s">
        <v>6012</v>
      </c>
      <c r="M103" s="10" t="s">
        <v>6011</v>
      </c>
      <c r="N103" s="10"/>
    </row>
    <row r="104" spans="1:14" ht="77.5" x14ac:dyDescent="0.35">
      <c r="A104" s="23" t="s">
        <v>6018</v>
      </c>
      <c r="B104" s="11" t="s">
        <v>6017</v>
      </c>
      <c r="C104" s="99"/>
      <c r="D104" s="99" t="s">
        <v>8275</v>
      </c>
      <c r="E104" s="31" t="s">
        <v>6016</v>
      </c>
      <c r="F104" s="10">
        <v>844.44299999999998</v>
      </c>
      <c r="G104" s="10" t="s">
        <v>2752</v>
      </c>
      <c r="H104" s="10"/>
      <c r="I104" s="10">
        <v>48</v>
      </c>
      <c r="J104" s="31" t="s">
        <v>61</v>
      </c>
      <c r="K104" s="10" t="s">
        <v>7</v>
      </c>
      <c r="L104" s="10" t="s">
        <v>6012</v>
      </c>
      <c r="M104" s="10" t="s">
        <v>6011</v>
      </c>
      <c r="N104" s="10"/>
    </row>
    <row r="105" spans="1:14" ht="77.5" x14ac:dyDescent="0.35">
      <c r="A105" s="23" t="s">
        <v>6018</v>
      </c>
      <c r="B105" s="11" t="s">
        <v>6017</v>
      </c>
      <c r="C105" s="99"/>
      <c r="D105" s="99" t="s">
        <v>8275</v>
      </c>
      <c r="E105" s="31" t="s">
        <v>6016</v>
      </c>
      <c r="F105" s="10">
        <v>844.44299999999998</v>
      </c>
      <c r="G105" s="10" t="s">
        <v>2752</v>
      </c>
      <c r="H105" s="10"/>
      <c r="I105" s="10">
        <v>48</v>
      </c>
      <c r="J105" s="31" t="s">
        <v>973</v>
      </c>
      <c r="K105" s="10" t="s">
        <v>7</v>
      </c>
      <c r="L105" s="10" t="s">
        <v>6012</v>
      </c>
      <c r="M105" s="10" t="s">
        <v>6011</v>
      </c>
      <c r="N105" s="10"/>
    </row>
    <row r="106" spans="1:14" ht="77.5" x14ac:dyDescent="0.35">
      <c r="A106" s="23" t="s">
        <v>6018</v>
      </c>
      <c r="B106" s="11" t="s">
        <v>6017</v>
      </c>
      <c r="C106" s="99"/>
      <c r="D106" s="99" t="s">
        <v>8275</v>
      </c>
      <c r="E106" s="31" t="s">
        <v>6016</v>
      </c>
      <c r="F106" s="10">
        <v>844.44299999999998</v>
      </c>
      <c r="G106" s="10" t="s">
        <v>2752</v>
      </c>
      <c r="H106" s="10"/>
      <c r="I106" s="10">
        <v>48</v>
      </c>
      <c r="J106" s="31" t="s">
        <v>21</v>
      </c>
      <c r="K106" s="10" t="s">
        <v>7</v>
      </c>
      <c r="L106" s="10" t="s">
        <v>6012</v>
      </c>
      <c r="M106" s="10" t="s">
        <v>6011</v>
      </c>
      <c r="N106" s="10"/>
    </row>
    <row r="107" spans="1:14" ht="77.5" x14ac:dyDescent="0.35">
      <c r="A107" s="23" t="s">
        <v>6015</v>
      </c>
      <c r="B107" s="11" t="s">
        <v>6014</v>
      </c>
      <c r="C107" s="99"/>
      <c r="D107" s="99" t="s">
        <v>8213</v>
      </c>
      <c r="E107" s="31" t="s">
        <v>6013</v>
      </c>
      <c r="F107" s="10">
        <v>728.12699999999995</v>
      </c>
      <c r="G107" s="10" t="s">
        <v>2752</v>
      </c>
      <c r="H107" s="10"/>
      <c r="I107" s="10">
        <v>48</v>
      </c>
      <c r="J107" s="31" t="s">
        <v>692</v>
      </c>
      <c r="K107" s="10" t="s">
        <v>7</v>
      </c>
      <c r="L107" s="10" t="s">
        <v>6012</v>
      </c>
      <c r="M107" s="10" t="s">
        <v>6011</v>
      </c>
      <c r="N107" s="10"/>
    </row>
    <row r="108" spans="1:14" ht="77.5" x14ac:dyDescent="0.35">
      <c r="A108" s="23" t="s">
        <v>6015</v>
      </c>
      <c r="B108" s="11" t="s">
        <v>6014</v>
      </c>
      <c r="C108" s="99"/>
      <c r="D108" s="99" t="s">
        <v>8213</v>
      </c>
      <c r="E108" s="31" t="s">
        <v>6013</v>
      </c>
      <c r="F108" s="10">
        <v>728.12699999999995</v>
      </c>
      <c r="G108" s="10" t="s">
        <v>2752</v>
      </c>
      <c r="H108" s="10"/>
      <c r="I108" s="10">
        <v>48</v>
      </c>
      <c r="J108" s="31" t="s">
        <v>61</v>
      </c>
      <c r="K108" s="10" t="s">
        <v>7</v>
      </c>
      <c r="L108" s="10" t="s">
        <v>6012</v>
      </c>
      <c r="M108" s="10" t="s">
        <v>6011</v>
      </c>
      <c r="N108" s="10"/>
    </row>
    <row r="109" spans="1:14" ht="77.5" x14ac:dyDescent="0.35">
      <c r="A109" s="23" t="s">
        <v>6015</v>
      </c>
      <c r="B109" s="11" t="s">
        <v>6014</v>
      </c>
      <c r="C109" s="99"/>
      <c r="D109" s="99" t="s">
        <v>8213</v>
      </c>
      <c r="E109" s="31" t="s">
        <v>6013</v>
      </c>
      <c r="F109" s="10">
        <v>728.12699999999995</v>
      </c>
      <c r="G109" s="10" t="s">
        <v>2752</v>
      </c>
      <c r="H109" s="10"/>
      <c r="I109" s="10">
        <v>48</v>
      </c>
      <c r="J109" s="31" t="s">
        <v>973</v>
      </c>
      <c r="K109" s="10" t="s">
        <v>7</v>
      </c>
      <c r="L109" s="10" t="s">
        <v>6012</v>
      </c>
      <c r="M109" s="10" t="s">
        <v>6011</v>
      </c>
      <c r="N109" s="10"/>
    </row>
    <row r="110" spans="1:14" ht="77.5" x14ac:dyDescent="0.35">
      <c r="A110" s="23" t="s">
        <v>6015</v>
      </c>
      <c r="B110" s="11" t="s">
        <v>6014</v>
      </c>
      <c r="C110" s="99"/>
      <c r="D110" s="99" t="s">
        <v>8213</v>
      </c>
      <c r="E110" s="31" t="s">
        <v>6013</v>
      </c>
      <c r="F110" s="10">
        <v>728.12699999999995</v>
      </c>
      <c r="G110" s="10" t="s">
        <v>2752</v>
      </c>
      <c r="H110" s="10"/>
      <c r="I110" s="10">
        <v>48</v>
      </c>
      <c r="J110" s="31" t="s">
        <v>21</v>
      </c>
      <c r="K110" s="10" t="s">
        <v>7</v>
      </c>
      <c r="L110" s="10" t="s">
        <v>6012</v>
      </c>
      <c r="M110" s="10" t="s">
        <v>6011</v>
      </c>
      <c r="N110" s="10"/>
    </row>
    <row r="111" spans="1:14" ht="62" x14ac:dyDescent="0.35">
      <c r="A111" s="23" t="s">
        <v>6010</v>
      </c>
      <c r="B111" s="11" t="s">
        <v>6009</v>
      </c>
      <c r="C111" s="89" t="s">
        <v>6008</v>
      </c>
      <c r="D111" s="99" t="s">
        <v>6007</v>
      </c>
      <c r="E111" s="31" t="s">
        <v>6006</v>
      </c>
      <c r="F111" s="10">
        <v>734.82299999999998</v>
      </c>
      <c r="G111" s="10">
        <v>2.001E-2</v>
      </c>
      <c r="H111" s="10"/>
      <c r="I111" s="10">
        <v>48</v>
      </c>
      <c r="J111" s="31" t="s">
        <v>7295</v>
      </c>
      <c r="K111" s="10" t="s">
        <v>7</v>
      </c>
      <c r="L111" s="10" t="s">
        <v>5881</v>
      </c>
      <c r="M111" s="10" t="s">
        <v>5880</v>
      </c>
      <c r="N111" s="10"/>
    </row>
    <row r="112" spans="1:14" ht="62" x14ac:dyDescent="0.35">
      <c r="A112" s="23" t="s">
        <v>6010</v>
      </c>
      <c r="B112" s="11" t="s">
        <v>6009</v>
      </c>
      <c r="C112" s="89" t="s">
        <v>6008</v>
      </c>
      <c r="D112" s="99" t="s">
        <v>6007</v>
      </c>
      <c r="E112" s="31" t="s">
        <v>6006</v>
      </c>
      <c r="F112" s="10">
        <v>734.82299999999998</v>
      </c>
      <c r="G112" s="10">
        <v>1.9E-2</v>
      </c>
      <c r="H112" s="10"/>
      <c r="I112" s="10">
        <v>48</v>
      </c>
      <c r="J112" s="31" t="s">
        <v>5887</v>
      </c>
      <c r="K112" s="10" t="s">
        <v>7</v>
      </c>
      <c r="L112" s="10" t="s">
        <v>5881</v>
      </c>
      <c r="M112" s="10" t="s">
        <v>5880</v>
      </c>
      <c r="N112" s="10"/>
    </row>
    <row r="113" spans="1:14" ht="62" x14ac:dyDescent="0.35">
      <c r="A113" s="23" t="s">
        <v>6010</v>
      </c>
      <c r="B113" s="11" t="s">
        <v>6009</v>
      </c>
      <c r="C113" s="89" t="s">
        <v>6008</v>
      </c>
      <c r="D113" s="99" t="s">
        <v>6007</v>
      </c>
      <c r="E113" s="31" t="s">
        <v>6006</v>
      </c>
      <c r="F113" s="10">
        <v>734.82299999999998</v>
      </c>
      <c r="G113" s="10">
        <v>1.805E-2</v>
      </c>
      <c r="H113" s="10"/>
      <c r="I113" s="10">
        <v>48</v>
      </c>
      <c r="J113" s="31" t="s">
        <v>5886</v>
      </c>
      <c r="K113" s="10" t="s">
        <v>7</v>
      </c>
      <c r="L113" s="10" t="s">
        <v>5881</v>
      </c>
      <c r="M113" s="10" t="s">
        <v>5880</v>
      </c>
      <c r="N113" s="10"/>
    </row>
    <row r="114" spans="1:14" ht="62" x14ac:dyDescent="0.35">
      <c r="A114" s="23" t="s">
        <v>6010</v>
      </c>
      <c r="B114" s="11" t="s">
        <v>6009</v>
      </c>
      <c r="C114" s="89" t="s">
        <v>6008</v>
      </c>
      <c r="D114" s="99" t="s">
        <v>6007</v>
      </c>
      <c r="E114" s="31" t="s">
        <v>6006</v>
      </c>
      <c r="F114" s="10">
        <v>734.82299999999998</v>
      </c>
      <c r="G114" s="10" t="s">
        <v>2752</v>
      </c>
      <c r="H114" s="10"/>
      <c r="I114" s="10">
        <v>48</v>
      </c>
      <c r="J114" s="31" t="s">
        <v>8121</v>
      </c>
      <c r="K114" s="10" t="s">
        <v>7</v>
      </c>
      <c r="L114" s="10" t="s">
        <v>5881</v>
      </c>
      <c r="M114" s="10" t="s">
        <v>5880</v>
      </c>
      <c r="N114" s="10"/>
    </row>
    <row r="115" spans="1:14" ht="46.5" x14ac:dyDescent="0.35">
      <c r="A115" s="23" t="s">
        <v>6005</v>
      </c>
      <c r="B115" s="11" t="s">
        <v>6004</v>
      </c>
      <c r="C115" s="89" t="s">
        <v>6003</v>
      </c>
      <c r="D115" s="99" t="s">
        <v>8276</v>
      </c>
      <c r="E115" s="31" t="s">
        <v>6002</v>
      </c>
      <c r="F115" s="10">
        <v>798.71900000000005</v>
      </c>
      <c r="G115" s="10">
        <v>2.3470000000000001E-2</v>
      </c>
      <c r="H115" s="10"/>
      <c r="I115" s="10">
        <v>48</v>
      </c>
      <c r="J115" s="31" t="s">
        <v>7295</v>
      </c>
      <c r="K115" s="10" t="s">
        <v>7</v>
      </c>
      <c r="L115" s="10" t="s">
        <v>5881</v>
      </c>
      <c r="M115" s="10" t="s">
        <v>5880</v>
      </c>
      <c r="N115" s="10"/>
    </row>
    <row r="116" spans="1:14" ht="46.5" x14ac:dyDescent="0.35">
      <c r="A116" s="23" t="s">
        <v>6005</v>
      </c>
      <c r="B116" s="11" t="s">
        <v>6004</v>
      </c>
      <c r="C116" s="89" t="s">
        <v>6003</v>
      </c>
      <c r="D116" s="99" t="s">
        <v>8276</v>
      </c>
      <c r="E116" s="31" t="s">
        <v>6002</v>
      </c>
      <c r="F116" s="10">
        <v>798.71900000000005</v>
      </c>
      <c r="G116" s="10">
        <v>2.912E-2</v>
      </c>
      <c r="H116" s="10"/>
      <c r="I116" s="10">
        <v>48</v>
      </c>
      <c r="J116" s="31" t="s">
        <v>5887</v>
      </c>
      <c r="K116" s="10" t="s">
        <v>7</v>
      </c>
      <c r="L116" s="10" t="s">
        <v>5881</v>
      </c>
      <c r="M116" s="10" t="s">
        <v>5880</v>
      </c>
      <c r="N116" s="10"/>
    </row>
    <row r="117" spans="1:14" ht="46.5" x14ac:dyDescent="0.35">
      <c r="A117" s="23" t="s">
        <v>6005</v>
      </c>
      <c r="B117" s="11" t="s">
        <v>6004</v>
      </c>
      <c r="C117" s="89" t="s">
        <v>6003</v>
      </c>
      <c r="D117" s="99" t="s">
        <v>8276</v>
      </c>
      <c r="E117" s="31" t="s">
        <v>6002</v>
      </c>
      <c r="F117" s="10">
        <v>798.71900000000005</v>
      </c>
      <c r="G117" s="10">
        <v>2.5600000000000001E-2</v>
      </c>
      <c r="H117" s="10"/>
      <c r="I117" s="10">
        <v>48</v>
      </c>
      <c r="J117" s="31" t="s">
        <v>5886</v>
      </c>
      <c r="K117" s="10" t="s">
        <v>7</v>
      </c>
      <c r="L117" s="10" t="s">
        <v>5881</v>
      </c>
      <c r="M117" s="10" t="s">
        <v>5880</v>
      </c>
      <c r="N117" s="10"/>
    </row>
    <row r="118" spans="1:14" ht="46.5" x14ac:dyDescent="0.35">
      <c r="A118" s="23" t="s">
        <v>6005</v>
      </c>
      <c r="B118" s="11" t="s">
        <v>6004</v>
      </c>
      <c r="C118" s="89" t="s">
        <v>6003</v>
      </c>
      <c r="D118" s="99" t="s">
        <v>8276</v>
      </c>
      <c r="E118" s="31" t="s">
        <v>6002</v>
      </c>
      <c r="F118" s="10">
        <v>798.71900000000005</v>
      </c>
      <c r="G118" s="10" t="s">
        <v>2752</v>
      </c>
      <c r="H118" s="10"/>
      <c r="I118" s="10">
        <v>48</v>
      </c>
      <c r="J118" s="31" t="s">
        <v>8121</v>
      </c>
      <c r="K118" s="10" t="s">
        <v>7</v>
      </c>
      <c r="L118" s="10" t="s">
        <v>5881</v>
      </c>
      <c r="M118" s="10" t="s">
        <v>5880</v>
      </c>
      <c r="N118" s="10"/>
    </row>
    <row r="119" spans="1:14" ht="46.5" x14ac:dyDescent="0.35">
      <c r="A119" s="23" t="s">
        <v>6001</v>
      </c>
      <c r="B119" s="11" t="s">
        <v>6000</v>
      </c>
      <c r="C119" s="89" t="s">
        <v>5999</v>
      </c>
      <c r="D119" s="99" t="s">
        <v>5998</v>
      </c>
      <c r="E119" s="31" t="s">
        <v>5997</v>
      </c>
      <c r="F119" s="10">
        <v>762.60299999999995</v>
      </c>
      <c r="G119" s="10">
        <v>1.5129999999999999E-2</v>
      </c>
      <c r="H119" s="10"/>
      <c r="I119" s="10">
        <v>48</v>
      </c>
      <c r="J119" s="31" t="s">
        <v>7295</v>
      </c>
      <c r="K119" s="10" t="s">
        <v>7</v>
      </c>
      <c r="L119" s="10" t="s">
        <v>5881</v>
      </c>
      <c r="M119" s="10" t="s">
        <v>5880</v>
      </c>
      <c r="N119" s="10"/>
    </row>
    <row r="120" spans="1:14" ht="46.5" x14ac:dyDescent="0.35">
      <c r="A120" s="23" t="s">
        <v>6001</v>
      </c>
      <c r="B120" s="11" t="s">
        <v>6000</v>
      </c>
      <c r="C120" s="89" t="s">
        <v>5999</v>
      </c>
      <c r="D120" s="99" t="s">
        <v>5998</v>
      </c>
      <c r="E120" s="31" t="s">
        <v>5997</v>
      </c>
      <c r="F120" s="10">
        <v>762.60299999999995</v>
      </c>
      <c r="G120" s="10">
        <v>1.9019999999999999E-2</v>
      </c>
      <c r="H120" s="10"/>
      <c r="I120" s="10">
        <v>48</v>
      </c>
      <c r="J120" s="31" t="s">
        <v>5887</v>
      </c>
      <c r="K120" s="10" t="s">
        <v>7</v>
      </c>
      <c r="L120" s="10" t="s">
        <v>5881</v>
      </c>
      <c r="M120" s="10" t="s">
        <v>5880</v>
      </c>
      <c r="N120" s="10"/>
    </row>
    <row r="121" spans="1:14" ht="46.5" x14ac:dyDescent="0.35">
      <c r="A121" s="23" t="s">
        <v>6001</v>
      </c>
      <c r="B121" s="11" t="s">
        <v>6000</v>
      </c>
      <c r="C121" s="89" t="s">
        <v>5999</v>
      </c>
      <c r="D121" s="99" t="s">
        <v>5998</v>
      </c>
      <c r="E121" s="31" t="s">
        <v>5997</v>
      </c>
      <c r="F121" s="10">
        <v>762.60299999999995</v>
      </c>
      <c r="G121" s="10">
        <v>2.351E-2</v>
      </c>
      <c r="H121" s="10"/>
      <c r="I121" s="10">
        <v>48</v>
      </c>
      <c r="J121" s="31" t="s">
        <v>5886</v>
      </c>
      <c r="K121" s="10" t="s">
        <v>7</v>
      </c>
      <c r="L121" s="10" t="s">
        <v>5881</v>
      </c>
      <c r="M121" s="10" t="s">
        <v>5880</v>
      </c>
      <c r="N121" s="10"/>
    </row>
    <row r="122" spans="1:14" ht="46.5" x14ac:dyDescent="0.35">
      <c r="A122" s="23" t="s">
        <v>6001</v>
      </c>
      <c r="B122" s="11" t="s">
        <v>6000</v>
      </c>
      <c r="C122" s="89" t="s">
        <v>5999</v>
      </c>
      <c r="D122" s="99" t="s">
        <v>5998</v>
      </c>
      <c r="E122" s="31" t="s">
        <v>5997</v>
      </c>
      <c r="F122" s="10">
        <v>762.60299999999995</v>
      </c>
      <c r="G122" s="10" t="s">
        <v>2752</v>
      </c>
      <c r="H122" s="10"/>
      <c r="I122" s="10">
        <v>48</v>
      </c>
      <c r="J122" s="31" t="s">
        <v>8121</v>
      </c>
      <c r="K122" s="10" t="s">
        <v>7</v>
      </c>
      <c r="L122" s="10" t="s">
        <v>5881</v>
      </c>
      <c r="M122" s="10" t="s">
        <v>5880</v>
      </c>
      <c r="N122" s="10"/>
    </row>
    <row r="123" spans="1:14" ht="46.5" x14ac:dyDescent="0.35">
      <c r="A123" s="23" t="s">
        <v>5996</v>
      </c>
      <c r="B123" s="11" t="s">
        <v>5995</v>
      </c>
      <c r="C123" s="89" t="s">
        <v>5994</v>
      </c>
      <c r="D123" s="99" t="s">
        <v>8214</v>
      </c>
      <c r="E123" s="31" t="s">
        <v>5993</v>
      </c>
      <c r="F123" s="10">
        <v>682.40300000000002</v>
      </c>
      <c r="G123" s="10">
        <v>1.3509999999999999E-2</v>
      </c>
      <c r="H123" s="10"/>
      <c r="I123" s="10">
        <v>48</v>
      </c>
      <c r="J123" s="31" t="s">
        <v>7295</v>
      </c>
      <c r="K123" s="10" t="s">
        <v>7</v>
      </c>
      <c r="L123" s="10" t="s">
        <v>5881</v>
      </c>
      <c r="M123" s="10" t="s">
        <v>5880</v>
      </c>
      <c r="N123" s="10"/>
    </row>
    <row r="124" spans="1:14" ht="46.5" x14ac:dyDescent="0.35">
      <c r="A124" s="23" t="s">
        <v>5996</v>
      </c>
      <c r="B124" s="11" t="s">
        <v>5995</v>
      </c>
      <c r="C124" s="89" t="s">
        <v>5994</v>
      </c>
      <c r="D124" s="99" t="s">
        <v>8214</v>
      </c>
      <c r="E124" s="31" t="s">
        <v>5993</v>
      </c>
      <c r="F124" s="10">
        <v>682.40300000000002</v>
      </c>
      <c r="G124" s="10">
        <v>1.076E-2</v>
      </c>
      <c r="H124" s="10"/>
      <c r="I124" s="10">
        <v>48</v>
      </c>
      <c r="J124" s="31" t="s">
        <v>5887</v>
      </c>
      <c r="K124" s="10" t="s">
        <v>7</v>
      </c>
      <c r="L124" s="10" t="s">
        <v>5881</v>
      </c>
      <c r="M124" s="10" t="s">
        <v>5880</v>
      </c>
      <c r="N124" s="10"/>
    </row>
    <row r="125" spans="1:14" ht="46.5" x14ac:dyDescent="0.35">
      <c r="A125" s="23" t="s">
        <v>5996</v>
      </c>
      <c r="B125" s="11" t="s">
        <v>5995</v>
      </c>
      <c r="C125" s="89" t="s">
        <v>5994</v>
      </c>
      <c r="D125" s="99" t="s">
        <v>8214</v>
      </c>
      <c r="E125" s="31" t="s">
        <v>5993</v>
      </c>
      <c r="F125" s="10">
        <v>682.40300000000002</v>
      </c>
      <c r="G125" s="10">
        <v>1.1299999999999999E-2</v>
      </c>
      <c r="H125" s="10"/>
      <c r="I125" s="10">
        <v>48</v>
      </c>
      <c r="J125" s="31" t="s">
        <v>5886</v>
      </c>
      <c r="K125" s="10" t="s">
        <v>7</v>
      </c>
      <c r="L125" s="10" t="s">
        <v>5881</v>
      </c>
      <c r="M125" s="10" t="s">
        <v>5880</v>
      </c>
      <c r="N125" s="10"/>
    </row>
    <row r="126" spans="1:14" ht="46.5" x14ac:dyDescent="0.35">
      <c r="A126" s="23" t="s">
        <v>5996</v>
      </c>
      <c r="B126" s="11" t="s">
        <v>5995</v>
      </c>
      <c r="C126" s="89" t="s">
        <v>5994</v>
      </c>
      <c r="D126" s="99" t="s">
        <v>8214</v>
      </c>
      <c r="E126" s="31" t="s">
        <v>5993</v>
      </c>
      <c r="F126" s="10">
        <v>682.40300000000002</v>
      </c>
      <c r="G126" s="10" t="s">
        <v>2752</v>
      </c>
      <c r="H126" s="10"/>
      <c r="I126" s="10">
        <v>48</v>
      </c>
      <c r="J126" s="31" t="s">
        <v>8121</v>
      </c>
      <c r="K126" s="10" t="s">
        <v>7</v>
      </c>
      <c r="L126" s="10" t="s">
        <v>5881</v>
      </c>
      <c r="M126" s="10" t="s">
        <v>5880</v>
      </c>
      <c r="N126" s="10"/>
    </row>
    <row r="127" spans="1:14" ht="62" x14ac:dyDescent="0.35">
      <c r="A127" s="23" t="s">
        <v>5992</v>
      </c>
      <c r="B127" s="11" t="s">
        <v>5991</v>
      </c>
      <c r="C127" s="89" t="s">
        <v>5990</v>
      </c>
      <c r="D127" s="99" t="s">
        <v>5989</v>
      </c>
      <c r="E127" s="31" t="s">
        <v>5988</v>
      </c>
      <c r="F127" s="10">
        <v>790.93100000000004</v>
      </c>
      <c r="G127" s="10">
        <v>1.4330000000000001E-2</v>
      </c>
      <c r="H127" s="10"/>
      <c r="I127" s="10">
        <v>48</v>
      </c>
      <c r="J127" s="31" t="s">
        <v>7295</v>
      </c>
      <c r="K127" s="10" t="s">
        <v>7</v>
      </c>
      <c r="L127" s="10" t="s">
        <v>5881</v>
      </c>
      <c r="M127" s="10" t="s">
        <v>5880</v>
      </c>
      <c r="N127" s="10"/>
    </row>
    <row r="128" spans="1:14" ht="62" x14ac:dyDescent="0.35">
      <c r="A128" s="23" t="s">
        <v>5992</v>
      </c>
      <c r="B128" s="11" t="s">
        <v>5991</v>
      </c>
      <c r="C128" s="89" t="s">
        <v>5990</v>
      </c>
      <c r="D128" s="99" t="s">
        <v>5989</v>
      </c>
      <c r="E128" s="31" t="s">
        <v>5988</v>
      </c>
      <c r="F128" s="10">
        <v>790.93100000000004</v>
      </c>
      <c r="G128" s="10">
        <v>1.205E-2</v>
      </c>
      <c r="H128" s="10"/>
      <c r="I128" s="10">
        <v>48</v>
      </c>
      <c r="J128" s="31" t="s">
        <v>5887</v>
      </c>
      <c r="K128" s="10" t="s">
        <v>7</v>
      </c>
      <c r="L128" s="10" t="s">
        <v>5881</v>
      </c>
      <c r="M128" s="10" t="s">
        <v>5880</v>
      </c>
      <c r="N128" s="10"/>
    </row>
    <row r="129" spans="1:14" ht="62" x14ac:dyDescent="0.35">
      <c r="A129" s="23" t="s">
        <v>5992</v>
      </c>
      <c r="B129" s="11" t="s">
        <v>5991</v>
      </c>
      <c r="C129" s="89" t="s">
        <v>5990</v>
      </c>
      <c r="D129" s="99" t="s">
        <v>5989</v>
      </c>
      <c r="E129" s="31" t="s">
        <v>5988</v>
      </c>
      <c r="F129" s="10">
        <v>790.93100000000004</v>
      </c>
      <c r="G129" s="10">
        <v>1.0500000000000001E-2</v>
      </c>
      <c r="H129" s="10"/>
      <c r="I129" s="10">
        <v>48</v>
      </c>
      <c r="J129" s="31" t="s">
        <v>5886</v>
      </c>
      <c r="K129" s="10" t="s">
        <v>7</v>
      </c>
      <c r="L129" s="10" t="s">
        <v>5881</v>
      </c>
      <c r="M129" s="10" t="s">
        <v>5880</v>
      </c>
      <c r="N129" s="10"/>
    </row>
    <row r="130" spans="1:14" ht="62" x14ac:dyDescent="0.35">
      <c r="A130" s="23" t="s">
        <v>5992</v>
      </c>
      <c r="B130" s="11" t="s">
        <v>5991</v>
      </c>
      <c r="C130" s="89" t="s">
        <v>5990</v>
      </c>
      <c r="D130" s="99" t="s">
        <v>5989</v>
      </c>
      <c r="E130" s="31" t="s">
        <v>5988</v>
      </c>
      <c r="F130" s="10">
        <v>790.93100000000004</v>
      </c>
      <c r="G130" s="10" t="s">
        <v>2752</v>
      </c>
      <c r="H130" s="10"/>
      <c r="I130" s="10">
        <v>48</v>
      </c>
      <c r="J130" s="31" t="s">
        <v>8121</v>
      </c>
      <c r="K130" s="10" t="s">
        <v>7</v>
      </c>
      <c r="L130" s="10" t="s">
        <v>5881</v>
      </c>
      <c r="M130" s="10" t="s">
        <v>5880</v>
      </c>
      <c r="N130" s="10"/>
    </row>
    <row r="131" spans="1:14" ht="46.5" x14ac:dyDescent="0.35">
      <c r="A131" s="23" t="s">
        <v>5987</v>
      </c>
      <c r="B131" s="11" t="s">
        <v>5986</v>
      </c>
      <c r="C131" s="89" t="s">
        <v>5985</v>
      </c>
      <c r="D131" s="99" t="s">
        <v>8277</v>
      </c>
      <c r="E131" s="31" t="s">
        <v>5984</v>
      </c>
      <c r="F131" s="10">
        <v>854.827</v>
      </c>
      <c r="G131" s="10">
        <v>4.0030000000000003E-2</v>
      </c>
      <c r="H131" s="10"/>
      <c r="I131" s="10">
        <v>48</v>
      </c>
      <c r="J131" s="31" t="s">
        <v>7295</v>
      </c>
      <c r="K131" s="10" t="s">
        <v>7</v>
      </c>
      <c r="L131" s="10" t="s">
        <v>5881</v>
      </c>
      <c r="M131" s="10" t="s">
        <v>5880</v>
      </c>
      <c r="N131" s="10"/>
    </row>
    <row r="132" spans="1:14" ht="46.5" x14ac:dyDescent="0.35">
      <c r="A132" s="23" t="s">
        <v>5987</v>
      </c>
      <c r="B132" s="11" t="s">
        <v>5986</v>
      </c>
      <c r="C132" s="89" t="s">
        <v>5985</v>
      </c>
      <c r="D132" s="99" t="s">
        <v>8277</v>
      </c>
      <c r="E132" s="31" t="s">
        <v>5984</v>
      </c>
      <c r="F132" s="10">
        <v>854.827</v>
      </c>
      <c r="G132" s="10">
        <v>3.381E-2</v>
      </c>
      <c r="H132" s="10"/>
      <c r="I132" s="10">
        <v>48</v>
      </c>
      <c r="J132" s="31" t="s">
        <v>5887</v>
      </c>
      <c r="K132" s="10" t="s">
        <v>7</v>
      </c>
      <c r="L132" s="10" t="s">
        <v>5881</v>
      </c>
      <c r="M132" s="10" t="s">
        <v>5880</v>
      </c>
      <c r="N132" s="10"/>
    </row>
    <row r="133" spans="1:14" ht="46.5" x14ac:dyDescent="0.35">
      <c r="A133" s="23" t="s">
        <v>5987</v>
      </c>
      <c r="B133" s="11" t="s">
        <v>5986</v>
      </c>
      <c r="C133" s="89" t="s">
        <v>5985</v>
      </c>
      <c r="D133" s="99" t="s">
        <v>8277</v>
      </c>
      <c r="E133" s="31" t="s">
        <v>5984</v>
      </c>
      <c r="F133" s="10">
        <v>854.827</v>
      </c>
      <c r="G133" s="10">
        <v>3.7999999999999999E-2</v>
      </c>
      <c r="H133" s="10"/>
      <c r="I133" s="10">
        <v>48</v>
      </c>
      <c r="J133" s="31" t="s">
        <v>5886</v>
      </c>
      <c r="K133" s="10" t="s">
        <v>7</v>
      </c>
      <c r="L133" s="10" t="s">
        <v>5881</v>
      </c>
      <c r="M133" s="10" t="s">
        <v>5880</v>
      </c>
      <c r="N133" s="10"/>
    </row>
    <row r="134" spans="1:14" ht="46.5" x14ac:dyDescent="0.35">
      <c r="A134" s="23" t="s">
        <v>5987</v>
      </c>
      <c r="B134" s="11" t="s">
        <v>5986</v>
      </c>
      <c r="C134" s="89" t="s">
        <v>5985</v>
      </c>
      <c r="D134" s="99" t="s">
        <v>8277</v>
      </c>
      <c r="E134" s="31" t="s">
        <v>5984</v>
      </c>
      <c r="F134" s="10">
        <v>854.827</v>
      </c>
      <c r="G134" s="10" t="s">
        <v>2752</v>
      </c>
      <c r="H134" s="10"/>
      <c r="I134" s="10">
        <v>48</v>
      </c>
      <c r="J134" s="31" t="s">
        <v>8121</v>
      </c>
      <c r="K134" s="10" t="s">
        <v>7</v>
      </c>
      <c r="L134" s="10" t="s">
        <v>5881</v>
      </c>
      <c r="M134" s="10" t="s">
        <v>5880</v>
      </c>
      <c r="N134" s="10"/>
    </row>
    <row r="135" spans="1:14" ht="62" x14ac:dyDescent="0.35">
      <c r="A135" s="23" t="s">
        <v>5983</v>
      </c>
      <c r="B135" s="11" t="s">
        <v>5982</v>
      </c>
      <c r="C135" s="89" t="s">
        <v>5981</v>
      </c>
      <c r="D135" s="99" t="s">
        <v>5980</v>
      </c>
      <c r="E135" s="31" t="s">
        <v>5979</v>
      </c>
      <c r="F135" s="10">
        <v>818.71100000000001</v>
      </c>
      <c r="G135" s="10">
        <v>2.6939999999999999E-2</v>
      </c>
      <c r="H135" s="10"/>
      <c r="I135" s="10">
        <v>48</v>
      </c>
      <c r="J135" s="31" t="s">
        <v>7295</v>
      </c>
      <c r="K135" s="10" t="s">
        <v>7</v>
      </c>
      <c r="L135" s="10" t="s">
        <v>5881</v>
      </c>
      <c r="M135" s="10" t="s">
        <v>5880</v>
      </c>
      <c r="N135" s="10"/>
    </row>
    <row r="136" spans="1:14" ht="62" x14ac:dyDescent="0.35">
      <c r="A136" s="23" t="s">
        <v>5983</v>
      </c>
      <c r="B136" s="11" t="s">
        <v>5982</v>
      </c>
      <c r="C136" s="89" t="s">
        <v>5981</v>
      </c>
      <c r="D136" s="99" t="s">
        <v>5980</v>
      </c>
      <c r="E136" s="31" t="s">
        <v>5979</v>
      </c>
      <c r="F136" s="10">
        <v>818.71100000000001</v>
      </c>
      <c r="G136" s="10">
        <v>3.0079999999999999E-2</v>
      </c>
      <c r="H136" s="10"/>
      <c r="I136" s="10">
        <v>48</v>
      </c>
      <c r="J136" s="31" t="s">
        <v>5887</v>
      </c>
      <c r="K136" s="10" t="s">
        <v>7</v>
      </c>
      <c r="L136" s="10" t="s">
        <v>5881</v>
      </c>
      <c r="M136" s="10" t="s">
        <v>5880</v>
      </c>
      <c r="N136" s="10"/>
    </row>
    <row r="137" spans="1:14" ht="62" x14ac:dyDescent="0.35">
      <c r="A137" s="23" t="s">
        <v>5983</v>
      </c>
      <c r="B137" s="11" t="s">
        <v>5982</v>
      </c>
      <c r="C137" s="89" t="s">
        <v>5981</v>
      </c>
      <c r="D137" s="99" t="s">
        <v>5980</v>
      </c>
      <c r="E137" s="31" t="s">
        <v>5979</v>
      </c>
      <c r="F137" s="10">
        <v>818.71100000000001</v>
      </c>
      <c r="G137" s="10">
        <v>2.9819999999999999E-2</v>
      </c>
      <c r="H137" s="10"/>
      <c r="I137" s="10">
        <v>48</v>
      </c>
      <c r="J137" s="31" t="s">
        <v>5886</v>
      </c>
      <c r="K137" s="10" t="s">
        <v>7</v>
      </c>
      <c r="L137" s="10" t="s">
        <v>5881</v>
      </c>
      <c r="M137" s="10" t="s">
        <v>5880</v>
      </c>
      <c r="N137" s="10"/>
    </row>
    <row r="138" spans="1:14" ht="62" x14ac:dyDescent="0.35">
      <c r="A138" s="23" t="s">
        <v>5983</v>
      </c>
      <c r="B138" s="11" t="s">
        <v>5982</v>
      </c>
      <c r="C138" s="89" t="s">
        <v>5981</v>
      </c>
      <c r="D138" s="99" t="s">
        <v>5980</v>
      </c>
      <c r="E138" s="31" t="s">
        <v>5979</v>
      </c>
      <c r="F138" s="10">
        <v>818.71100000000001</v>
      </c>
      <c r="G138" s="10" t="s">
        <v>2752</v>
      </c>
      <c r="H138" s="10"/>
      <c r="I138" s="10">
        <v>48</v>
      </c>
      <c r="J138" s="31" t="s">
        <v>8121</v>
      </c>
      <c r="K138" s="10" t="s">
        <v>7</v>
      </c>
      <c r="L138" s="10" t="s">
        <v>5881</v>
      </c>
      <c r="M138" s="10" t="s">
        <v>5880</v>
      </c>
      <c r="N138" s="10"/>
    </row>
    <row r="139" spans="1:14" ht="46.5" x14ac:dyDescent="0.35">
      <c r="A139" s="23" t="s">
        <v>5978</v>
      </c>
      <c r="B139" s="11" t="s">
        <v>5977</v>
      </c>
      <c r="C139" s="89" t="s">
        <v>5976</v>
      </c>
      <c r="D139" s="99" t="s">
        <v>8215</v>
      </c>
      <c r="E139" s="31" t="s">
        <v>5975</v>
      </c>
      <c r="F139" s="10">
        <v>738.51099999999997</v>
      </c>
      <c r="G139" s="10">
        <v>4.4299999999999999E-2</v>
      </c>
      <c r="H139" s="10"/>
      <c r="I139" s="10">
        <v>48</v>
      </c>
      <c r="J139" s="31" t="s">
        <v>7295</v>
      </c>
      <c r="K139" s="10" t="s">
        <v>7</v>
      </c>
      <c r="L139" s="10" t="s">
        <v>5881</v>
      </c>
      <c r="M139" s="10" t="s">
        <v>5880</v>
      </c>
      <c r="N139" s="10"/>
    </row>
    <row r="140" spans="1:14" ht="46.5" x14ac:dyDescent="0.35">
      <c r="A140" s="23" t="s">
        <v>5978</v>
      </c>
      <c r="B140" s="11" t="s">
        <v>5977</v>
      </c>
      <c r="C140" s="89" t="s">
        <v>5976</v>
      </c>
      <c r="D140" s="99" t="s">
        <v>8215</v>
      </c>
      <c r="E140" s="31" t="s">
        <v>5975</v>
      </c>
      <c r="F140" s="10">
        <v>738.51099999999997</v>
      </c>
      <c r="G140" s="10">
        <v>3.934E-2</v>
      </c>
      <c r="H140" s="10"/>
      <c r="I140" s="10">
        <v>48</v>
      </c>
      <c r="J140" s="31" t="s">
        <v>5887</v>
      </c>
      <c r="K140" s="10" t="s">
        <v>7</v>
      </c>
      <c r="L140" s="10" t="s">
        <v>5881</v>
      </c>
      <c r="M140" s="10" t="s">
        <v>5880</v>
      </c>
      <c r="N140" s="10"/>
    </row>
    <row r="141" spans="1:14" ht="46.5" x14ac:dyDescent="0.35">
      <c r="A141" s="23" t="s">
        <v>5978</v>
      </c>
      <c r="B141" s="11" t="s">
        <v>5977</v>
      </c>
      <c r="C141" s="89" t="s">
        <v>5976</v>
      </c>
      <c r="D141" s="99" t="s">
        <v>8215</v>
      </c>
      <c r="E141" s="31" t="s">
        <v>5975</v>
      </c>
      <c r="F141" s="10">
        <v>738.51099999999997</v>
      </c>
      <c r="G141" s="10">
        <v>4.036E-2</v>
      </c>
      <c r="H141" s="10"/>
      <c r="I141" s="10">
        <v>48</v>
      </c>
      <c r="J141" s="31" t="s">
        <v>5886</v>
      </c>
      <c r="K141" s="10" t="s">
        <v>7</v>
      </c>
      <c r="L141" s="10" t="s">
        <v>5881</v>
      </c>
      <c r="M141" s="10" t="s">
        <v>5880</v>
      </c>
      <c r="N141" s="10"/>
    </row>
    <row r="142" spans="1:14" ht="46.5" x14ac:dyDescent="0.35">
      <c r="A142" s="23" t="s">
        <v>5978</v>
      </c>
      <c r="B142" s="11" t="s">
        <v>5977</v>
      </c>
      <c r="C142" s="89" t="s">
        <v>5976</v>
      </c>
      <c r="D142" s="99" t="s">
        <v>8215</v>
      </c>
      <c r="E142" s="31" t="s">
        <v>5975</v>
      </c>
      <c r="F142" s="10">
        <v>738.51099999999997</v>
      </c>
      <c r="G142" s="10" t="s">
        <v>2752</v>
      </c>
      <c r="H142" s="10"/>
      <c r="I142" s="10">
        <v>48</v>
      </c>
      <c r="J142" s="31" t="s">
        <v>8121</v>
      </c>
      <c r="K142" s="10" t="s">
        <v>7</v>
      </c>
      <c r="L142" s="10" t="s">
        <v>5881</v>
      </c>
      <c r="M142" s="10" t="s">
        <v>5880</v>
      </c>
      <c r="N142" s="10"/>
    </row>
    <row r="143" spans="1:14" ht="62" x14ac:dyDescent="0.35">
      <c r="A143" s="23" t="s">
        <v>5974</v>
      </c>
      <c r="B143" s="11" t="s">
        <v>5973</v>
      </c>
      <c r="C143" s="89" t="s">
        <v>5972</v>
      </c>
      <c r="D143" s="99" t="s">
        <v>5971</v>
      </c>
      <c r="E143" s="31" t="s">
        <v>5970</v>
      </c>
      <c r="F143" s="10">
        <v>903.14700000000005</v>
      </c>
      <c r="G143" s="10">
        <v>8.7749999999999995E-2</v>
      </c>
      <c r="H143" s="10"/>
      <c r="I143" s="10">
        <v>48</v>
      </c>
      <c r="J143" s="31" t="s">
        <v>7295</v>
      </c>
      <c r="K143" s="10" t="s">
        <v>7</v>
      </c>
      <c r="L143" s="10" t="s">
        <v>5881</v>
      </c>
      <c r="M143" s="10" t="s">
        <v>5880</v>
      </c>
      <c r="N143" s="10"/>
    </row>
    <row r="144" spans="1:14" ht="62" x14ac:dyDescent="0.35">
      <c r="A144" s="23" t="s">
        <v>5974</v>
      </c>
      <c r="B144" s="11" t="s">
        <v>5973</v>
      </c>
      <c r="C144" s="89" t="s">
        <v>5972</v>
      </c>
      <c r="D144" s="99" t="s">
        <v>5971</v>
      </c>
      <c r="E144" s="31" t="s">
        <v>5970</v>
      </c>
      <c r="F144" s="10">
        <v>903.14700000000005</v>
      </c>
      <c r="G144" s="10">
        <v>9.2299999999999993E-2</v>
      </c>
      <c r="H144" s="10"/>
      <c r="I144" s="10">
        <v>48</v>
      </c>
      <c r="J144" s="31" t="s">
        <v>5887</v>
      </c>
      <c r="K144" s="10" t="s">
        <v>7</v>
      </c>
      <c r="L144" s="10" t="s">
        <v>5881</v>
      </c>
      <c r="M144" s="10" t="s">
        <v>5880</v>
      </c>
      <c r="N144" s="10"/>
    </row>
    <row r="145" spans="1:14" ht="62" x14ac:dyDescent="0.35">
      <c r="A145" s="23" t="s">
        <v>5974</v>
      </c>
      <c r="B145" s="11" t="s">
        <v>5973</v>
      </c>
      <c r="C145" s="89" t="s">
        <v>5972</v>
      </c>
      <c r="D145" s="99" t="s">
        <v>5971</v>
      </c>
      <c r="E145" s="31" t="s">
        <v>5970</v>
      </c>
      <c r="F145" s="10">
        <v>903.14700000000005</v>
      </c>
      <c r="G145" s="10">
        <v>0.10009999999999999</v>
      </c>
      <c r="H145" s="10"/>
      <c r="I145" s="10">
        <v>48</v>
      </c>
      <c r="J145" s="31" t="s">
        <v>5886</v>
      </c>
      <c r="K145" s="10" t="s">
        <v>7</v>
      </c>
      <c r="L145" s="10" t="s">
        <v>5881</v>
      </c>
      <c r="M145" s="10" t="s">
        <v>5880</v>
      </c>
      <c r="N145" s="10"/>
    </row>
    <row r="146" spans="1:14" ht="62" x14ac:dyDescent="0.35">
      <c r="A146" s="23" t="s">
        <v>5974</v>
      </c>
      <c r="B146" s="11" t="s">
        <v>5973</v>
      </c>
      <c r="C146" s="89" t="s">
        <v>5972</v>
      </c>
      <c r="D146" s="99" t="s">
        <v>5971</v>
      </c>
      <c r="E146" s="31" t="s">
        <v>5970</v>
      </c>
      <c r="F146" s="10">
        <v>903.14700000000005</v>
      </c>
      <c r="G146" s="10" t="s">
        <v>2752</v>
      </c>
      <c r="H146" s="10"/>
      <c r="I146" s="10">
        <v>48</v>
      </c>
      <c r="J146" s="31" t="s">
        <v>8121</v>
      </c>
      <c r="K146" s="10" t="s">
        <v>7</v>
      </c>
      <c r="L146" s="10" t="s">
        <v>5881</v>
      </c>
      <c r="M146" s="10" t="s">
        <v>5880</v>
      </c>
      <c r="N146" s="10"/>
    </row>
    <row r="147" spans="1:14" ht="62" x14ac:dyDescent="0.35">
      <c r="A147" s="23" t="s">
        <v>5969</v>
      </c>
      <c r="B147" s="11" t="s">
        <v>5968</v>
      </c>
      <c r="C147" s="89" t="s">
        <v>5967</v>
      </c>
      <c r="D147" s="99" t="s">
        <v>8278</v>
      </c>
      <c r="E147" s="31" t="s">
        <v>5966</v>
      </c>
      <c r="F147" s="10">
        <v>967.04300000000001</v>
      </c>
      <c r="G147" s="10">
        <v>8.2220000000000001E-2</v>
      </c>
      <c r="H147" s="10"/>
      <c r="I147" s="10">
        <v>48</v>
      </c>
      <c r="J147" s="31" t="s">
        <v>7295</v>
      </c>
      <c r="K147" s="10" t="s">
        <v>7</v>
      </c>
      <c r="L147" s="10" t="s">
        <v>5881</v>
      </c>
      <c r="M147" s="10" t="s">
        <v>5880</v>
      </c>
      <c r="N147" s="10"/>
    </row>
    <row r="148" spans="1:14" ht="62" x14ac:dyDescent="0.35">
      <c r="A148" s="23" t="s">
        <v>5969</v>
      </c>
      <c r="B148" s="11" t="s">
        <v>5968</v>
      </c>
      <c r="C148" s="89" t="s">
        <v>5967</v>
      </c>
      <c r="D148" s="99" t="s">
        <v>8278</v>
      </c>
      <c r="E148" s="31" t="s">
        <v>5966</v>
      </c>
      <c r="F148" s="10">
        <v>967.04300000000001</v>
      </c>
      <c r="G148" s="10">
        <v>9.3060000000000004E-2</v>
      </c>
      <c r="H148" s="10"/>
      <c r="I148" s="10">
        <v>48</v>
      </c>
      <c r="J148" s="31" t="s">
        <v>5887</v>
      </c>
      <c r="K148" s="10" t="s">
        <v>7</v>
      </c>
      <c r="L148" s="10" t="s">
        <v>5881</v>
      </c>
      <c r="M148" s="10" t="s">
        <v>5880</v>
      </c>
      <c r="N148" s="10"/>
    </row>
    <row r="149" spans="1:14" ht="62" x14ac:dyDescent="0.35">
      <c r="A149" s="23" t="s">
        <v>5969</v>
      </c>
      <c r="B149" s="11" t="s">
        <v>5968</v>
      </c>
      <c r="C149" s="89" t="s">
        <v>5967</v>
      </c>
      <c r="D149" s="99" t="s">
        <v>8278</v>
      </c>
      <c r="E149" s="31" t="s">
        <v>5966</v>
      </c>
      <c r="F149" s="10">
        <v>967.04300000000001</v>
      </c>
      <c r="G149" s="10">
        <v>9.6210000000000004E-2</v>
      </c>
      <c r="H149" s="10"/>
      <c r="I149" s="10">
        <v>48</v>
      </c>
      <c r="J149" s="31" t="s">
        <v>5886</v>
      </c>
      <c r="K149" s="10" t="s">
        <v>7</v>
      </c>
      <c r="L149" s="10" t="s">
        <v>5881</v>
      </c>
      <c r="M149" s="10" t="s">
        <v>5880</v>
      </c>
      <c r="N149" s="10"/>
    </row>
    <row r="150" spans="1:14" ht="62" x14ac:dyDescent="0.35">
      <c r="A150" s="23" t="s">
        <v>5969</v>
      </c>
      <c r="B150" s="11" t="s">
        <v>5968</v>
      </c>
      <c r="C150" s="89" t="s">
        <v>5967</v>
      </c>
      <c r="D150" s="99" t="s">
        <v>8278</v>
      </c>
      <c r="E150" s="31" t="s">
        <v>5966</v>
      </c>
      <c r="F150" s="10">
        <v>967.04300000000001</v>
      </c>
      <c r="G150" s="10" t="s">
        <v>2752</v>
      </c>
      <c r="H150" s="10"/>
      <c r="I150" s="10">
        <v>48</v>
      </c>
      <c r="J150" s="31" t="s">
        <v>8121</v>
      </c>
      <c r="K150" s="10" t="s">
        <v>7</v>
      </c>
      <c r="L150" s="10" t="s">
        <v>5881</v>
      </c>
      <c r="M150" s="10" t="s">
        <v>5880</v>
      </c>
      <c r="N150" s="10"/>
    </row>
    <row r="151" spans="1:14" ht="62" x14ac:dyDescent="0.35">
      <c r="A151" s="23" t="s">
        <v>5965</v>
      </c>
      <c r="B151" s="11" t="s">
        <v>5964</v>
      </c>
      <c r="C151" s="89" t="s">
        <v>5963</v>
      </c>
      <c r="D151" s="99" t="s">
        <v>5962</v>
      </c>
      <c r="E151" s="31" t="s">
        <v>5961</v>
      </c>
      <c r="F151" s="10">
        <v>930.92700000000002</v>
      </c>
      <c r="G151" s="10">
        <v>7.1110000000000001E-3</v>
      </c>
      <c r="H151" s="10"/>
      <c r="I151" s="10">
        <v>48</v>
      </c>
      <c r="J151" s="31" t="s">
        <v>7295</v>
      </c>
      <c r="K151" s="10" t="s">
        <v>7</v>
      </c>
      <c r="L151" s="10" t="s">
        <v>5881</v>
      </c>
      <c r="M151" s="10" t="s">
        <v>5880</v>
      </c>
      <c r="N151" s="10"/>
    </row>
    <row r="152" spans="1:14" ht="62" x14ac:dyDescent="0.35">
      <c r="A152" s="23" t="s">
        <v>5965</v>
      </c>
      <c r="B152" s="11" t="s">
        <v>5964</v>
      </c>
      <c r="C152" s="89" t="s">
        <v>5963</v>
      </c>
      <c r="D152" s="99" t="s">
        <v>5962</v>
      </c>
      <c r="E152" s="31" t="s">
        <v>5961</v>
      </c>
      <c r="F152" s="10">
        <v>930.92700000000002</v>
      </c>
      <c r="G152" s="10">
        <v>1.009E-2</v>
      </c>
      <c r="H152" s="10"/>
      <c r="I152" s="10">
        <v>48</v>
      </c>
      <c r="J152" s="31" t="s">
        <v>5887</v>
      </c>
      <c r="K152" s="10" t="s">
        <v>7</v>
      </c>
      <c r="L152" s="10" t="s">
        <v>5881</v>
      </c>
      <c r="M152" s="10" t="s">
        <v>5880</v>
      </c>
      <c r="N152" s="10"/>
    </row>
    <row r="153" spans="1:14" ht="62" x14ac:dyDescent="0.35">
      <c r="A153" s="23" t="s">
        <v>5965</v>
      </c>
      <c r="B153" s="11" t="s">
        <v>5964</v>
      </c>
      <c r="C153" s="89" t="s">
        <v>5963</v>
      </c>
      <c r="D153" s="99" t="s">
        <v>5962</v>
      </c>
      <c r="E153" s="31" t="s">
        <v>5961</v>
      </c>
      <c r="F153" s="10">
        <v>930.92700000000002</v>
      </c>
      <c r="G153" s="10">
        <v>1.123E-2</v>
      </c>
      <c r="H153" s="10"/>
      <c r="I153" s="10">
        <v>48</v>
      </c>
      <c r="J153" s="31" t="s">
        <v>5886</v>
      </c>
      <c r="K153" s="10" t="s">
        <v>7</v>
      </c>
      <c r="L153" s="10" t="s">
        <v>5881</v>
      </c>
      <c r="M153" s="10" t="s">
        <v>5880</v>
      </c>
      <c r="N153" s="10"/>
    </row>
    <row r="154" spans="1:14" ht="62" x14ac:dyDescent="0.35">
      <c r="A154" s="23" t="s">
        <v>5965</v>
      </c>
      <c r="B154" s="11" t="s">
        <v>5964</v>
      </c>
      <c r="C154" s="89" t="s">
        <v>5963</v>
      </c>
      <c r="D154" s="99" t="s">
        <v>5962</v>
      </c>
      <c r="E154" s="31" t="s">
        <v>5961</v>
      </c>
      <c r="F154" s="10">
        <v>930.92700000000002</v>
      </c>
      <c r="G154" s="10" t="s">
        <v>2752</v>
      </c>
      <c r="H154" s="10"/>
      <c r="I154" s="10">
        <v>48</v>
      </c>
      <c r="J154" s="31" t="s">
        <v>8121</v>
      </c>
      <c r="K154" s="10" t="s">
        <v>7</v>
      </c>
      <c r="L154" s="10" t="s">
        <v>5881</v>
      </c>
      <c r="M154" s="10" t="s">
        <v>5880</v>
      </c>
      <c r="N154" s="10"/>
    </row>
    <row r="155" spans="1:14" ht="46.5" x14ac:dyDescent="0.35">
      <c r="A155" s="23" t="s">
        <v>5960</v>
      </c>
      <c r="B155" s="11" t="s">
        <v>5959</v>
      </c>
      <c r="C155" s="89" t="s">
        <v>5958</v>
      </c>
      <c r="D155" s="99" t="s">
        <v>8216</v>
      </c>
      <c r="E155" s="31" t="s">
        <v>5957</v>
      </c>
      <c r="F155" s="10">
        <v>850.72699999999998</v>
      </c>
      <c r="G155" s="10">
        <v>0.114</v>
      </c>
      <c r="H155" s="10"/>
      <c r="I155" s="10">
        <v>48</v>
      </c>
      <c r="J155" s="31" t="s">
        <v>7295</v>
      </c>
      <c r="K155" s="10" t="s">
        <v>7</v>
      </c>
      <c r="L155" s="10" t="s">
        <v>5881</v>
      </c>
      <c r="M155" s="10" t="s">
        <v>5880</v>
      </c>
      <c r="N155" s="10"/>
    </row>
    <row r="156" spans="1:14" ht="46.5" x14ac:dyDescent="0.35">
      <c r="A156" s="23" t="s">
        <v>5960</v>
      </c>
      <c r="B156" s="11" t="s">
        <v>5959</v>
      </c>
      <c r="C156" s="89" t="s">
        <v>5958</v>
      </c>
      <c r="D156" s="99" t="s">
        <v>8216</v>
      </c>
      <c r="E156" s="31" t="s">
        <v>5957</v>
      </c>
      <c r="F156" s="10">
        <v>850.72699999999998</v>
      </c>
      <c r="G156" s="10">
        <v>0.10818999999999999</v>
      </c>
      <c r="H156" s="10"/>
      <c r="I156" s="10">
        <v>48</v>
      </c>
      <c r="J156" s="31" t="s">
        <v>5887</v>
      </c>
      <c r="K156" s="10" t="s">
        <v>7</v>
      </c>
      <c r="L156" s="10" t="s">
        <v>5881</v>
      </c>
      <c r="M156" s="10" t="s">
        <v>5880</v>
      </c>
      <c r="N156" s="10"/>
    </row>
    <row r="157" spans="1:14" ht="46.5" x14ac:dyDescent="0.35">
      <c r="A157" s="23" t="s">
        <v>5960</v>
      </c>
      <c r="B157" s="11" t="s">
        <v>5959</v>
      </c>
      <c r="C157" s="89" t="s">
        <v>5958</v>
      </c>
      <c r="D157" s="99" t="s">
        <v>8216</v>
      </c>
      <c r="E157" s="31" t="s">
        <v>5957</v>
      </c>
      <c r="F157" s="10">
        <v>850.72699999999998</v>
      </c>
      <c r="G157" s="10">
        <v>0.10372000000000001</v>
      </c>
      <c r="H157" s="10"/>
      <c r="I157" s="10">
        <v>48</v>
      </c>
      <c r="J157" s="31" t="s">
        <v>5886</v>
      </c>
      <c r="K157" s="10" t="s">
        <v>7</v>
      </c>
      <c r="L157" s="10" t="s">
        <v>5881</v>
      </c>
      <c r="M157" s="10" t="s">
        <v>5880</v>
      </c>
      <c r="N157" s="10"/>
    </row>
    <row r="158" spans="1:14" ht="46.5" x14ac:dyDescent="0.35">
      <c r="A158" s="23" t="s">
        <v>5960</v>
      </c>
      <c r="B158" s="11" t="s">
        <v>5959</v>
      </c>
      <c r="C158" s="89" t="s">
        <v>5958</v>
      </c>
      <c r="D158" s="99" t="s">
        <v>8216</v>
      </c>
      <c r="E158" s="31" t="s">
        <v>5957</v>
      </c>
      <c r="F158" s="10">
        <v>850.72699999999998</v>
      </c>
      <c r="G158" s="10" t="s">
        <v>2752</v>
      </c>
      <c r="H158" s="10"/>
      <c r="I158" s="10">
        <v>48</v>
      </c>
      <c r="J158" s="31" t="s">
        <v>8121</v>
      </c>
      <c r="K158" s="10" t="s">
        <v>7</v>
      </c>
      <c r="L158" s="10" t="s">
        <v>5881</v>
      </c>
      <c r="M158" s="10" t="s">
        <v>5880</v>
      </c>
      <c r="N158" s="10"/>
    </row>
    <row r="159" spans="1:14" ht="62" x14ac:dyDescent="0.35">
      <c r="A159" s="23" t="s">
        <v>5956</v>
      </c>
      <c r="B159" s="11" t="s">
        <v>5955</v>
      </c>
      <c r="C159" s="89" t="s">
        <v>5954</v>
      </c>
      <c r="D159" s="99" t="s">
        <v>5953</v>
      </c>
      <c r="E159" s="31" t="s">
        <v>5952</v>
      </c>
      <c r="F159" s="10">
        <v>706.76900000000001</v>
      </c>
      <c r="G159" s="10">
        <v>3.3480000000000003E-2</v>
      </c>
      <c r="H159" s="10"/>
      <c r="I159" s="10">
        <v>48</v>
      </c>
      <c r="J159" s="31" t="s">
        <v>7295</v>
      </c>
      <c r="K159" s="10" t="s">
        <v>7</v>
      </c>
      <c r="L159" s="10" t="s">
        <v>5881</v>
      </c>
      <c r="M159" s="10" t="s">
        <v>5880</v>
      </c>
      <c r="N159" s="10"/>
    </row>
    <row r="160" spans="1:14" ht="62" x14ac:dyDescent="0.35">
      <c r="A160" s="23" t="s">
        <v>5956</v>
      </c>
      <c r="B160" s="11" t="s">
        <v>5955</v>
      </c>
      <c r="C160" s="89" t="s">
        <v>5954</v>
      </c>
      <c r="D160" s="99" t="s">
        <v>5953</v>
      </c>
      <c r="E160" s="31" t="s">
        <v>5952</v>
      </c>
      <c r="F160" s="10">
        <v>706.76900000000001</v>
      </c>
      <c r="G160" s="10">
        <v>2.8029999999999999E-2</v>
      </c>
      <c r="H160" s="10"/>
      <c r="I160" s="10">
        <v>48</v>
      </c>
      <c r="J160" s="31" t="s">
        <v>5887</v>
      </c>
      <c r="K160" s="10" t="s">
        <v>7</v>
      </c>
      <c r="L160" s="10" t="s">
        <v>5881</v>
      </c>
      <c r="M160" s="10" t="s">
        <v>5880</v>
      </c>
      <c r="N160" s="10"/>
    </row>
    <row r="161" spans="1:14" ht="62" x14ac:dyDescent="0.35">
      <c r="A161" s="23" t="s">
        <v>5956</v>
      </c>
      <c r="B161" s="11" t="s">
        <v>5955</v>
      </c>
      <c r="C161" s="89" t="s">
        <v>5954</v>
      </c>
      <c r="D161" s="99" t="s">
        <v>5953</v>
      </c>
      <c r="E161" s="31" t="s">
        <v>5952</v>
      </c>
      <c r="F161" s="10">
        <v>706.76900000000001</v>
      </c>
      <c r="G161" s="10">
        <v>1.941E-2</v>
      </c>
      <c r="H161" s="10"/>
      <c r="I161" s="10">
        <v>48</v>
      </c>
      <c r="J161" s="31" t="s">
        <v>5886</v>
      </c>
      <c r="K161" s="10" t="s">
        <v>7</v>
      </c>
      <c r="L161" s="10" t="s">
        <v>5881</v>
      </c>
      <c r="M161" s="10" t="s">
        <v>5880</v>
      </c>
      <c r="N161" s="10"/>
    </row>
    <row r="162" spans="1:14" ht="62" x14ac:dyDescent="0.35">
      <c r="A162" s="23" t="s">
        <v>5956</v>
      </c>
      <c r="B162" s="11" t="s">
        <v>5955</v>
      </c>
      <c r="C162" s="89" t="s">
        <v>5954</v>
      </c>
      <c r="D162" s="99" t="s">
        <v>5953</v>
      </c>
      <c r="E162" s="31" t="s">
        <v>5952</v>
      </c>
      <c r="F162" s="10">
        <v>706.76900000000001</v>
      </c>
      <c r="G162" s="10" t="s">
        <v>2752</v>
      </c>
      <c r="H162" s="10"/>
      <c r="I162" s="10">
        <v>48</v>
      </c>
      <c r="J162" s="31" t="s">
        <v>8121</v>
      </c>
      <c r="K162" s="10" t="s">
        <v>7</v>
      </c>
      <c r="L162" s="10" t="s">
        <v>5881</v>
      </c>
      <c r="M162" s="10" t="s">
        <v>5880</v>
      </c>
      <c r="N162" s="10"/>
    </row>
    <row r="163" spans="1:14" ht="46.5" x14ac:dyDescent="0.35">
      <c r="A163" s="23" t="s">
        <v>5951</v>
      </c>
      <c r="B163" s="11" t="s">
        <v>5950</v>
      </c>
      <c r="C163" s="89" t="s">
        <v>5949</v>
      </c>
      <c r="D163" s="99" t="s">
        <v>8279</v>
      </c>
      <c r="E163" s="31" t="s">
        <v>5948</v>
      </c>
      <c r="F163" s="10">
        <v>770.66499999999996</v>
      </c>
      <c r="G163" s="10">
        <v>3.2809999999999999E-2</v>
      </c>
      <c r="H163" s="10"/>
      <c r="I163" s="10">
        <v>48</v>
      </c>
      <c r="J163" s="31" t="s">
        <v>7295</v>
      </c>
      <c r="K163" s="10" t="s">
        <v>7</v>
      </c>
      <c r="L163" s="10" t="s">
        <v>5881</v>
      </c>
      <c r="M163" s="10" t="s">
        <v>5880</v>
      </c>
      <c r="N163" s="10" t="s">
        <v>5947</v>
      </c>
    </row>
    <row r="164" spans="1:14" ht="46.5" x14ac:dyDescent="0.35">
      <c r="A164" s="23" t="s">
        <v>5951</v>
      </c>
      <c r="B164" s="11" t="s">
        <v>5950</v>
      </c>
      <c r="C164" s="89" t="s">
        <v>5949</v>
      </c>
      <c r="D164" s="99" t="s">
        <v>8279</v>
      </c>
      <c r="E164" s="31" t="s">
        <v>5948</v>
      </c>
      <c r="F164" s="10">
        <v>770.66499999999996</v>
      </c>
      <c r="G164" s="10">
        <v>2.019E-2</v>
      </c>
      <c r="H164" s="10"/>
      <c r="I164" s="10">
        <v>48</v>
      </c>
      <c r="J164" s="31" t="s">
        <v>5887</v>
      </c>
      <c r="K164" s="10" t="s">
        <v>7</v>
      </c>
      <c r="L164" s="10" t="s">
        <v>5881</v>
      </c>
      <c r="M164" s="10" t="s">
        <v>5880</v>
      </c>
      <c r="N164" s="10" t="s">
        <v>5947</v>
      </c>
    </row>
    <row r="165" spans="1:14" ht="46.5" x14ac:dyDescent="0.35">
      <c r="A165" s="23" t="s">
        <v>5951</v>
      </c>
      <c r="B165" s="11" t="s">
        <v>5950</v>
      </c>
      <c r="C165" s="89" t="s">
        <v>5949</v>
      </c>
      <c r="D165" s="99" t="s">
        <v>8279</v>
      </c>
      <c r="E165" s="31" t="s">
        <v>5948</v>
      </c>
      <c r="F165" s="10">
        <v>770.66499999999996</v>
      </c>
      <c r="G165" s="10">
        <v>1.9879999999999998E-2</v>
      </c>
      <c r="H165" s="10"/>
      <c r="I165" s="10">
        <v>48</v>
      </c>
      <c r="J165" s="31" t="s">
        <v>5886</v>
      </c>
      <c r="K165" s="10" t="s">
        <v>7</v>
      </c>
      <c r="L165" s="10" t="s">
        <v>5881</v>
      </c>
      <c r="M165" s="10" t="s">
        <v>5880</v>
      </c>
      <c r="N165" s="10" t="s">
        <v>5947</v>
      </c>
    </row>
    <row r="166" spans="1:14" ht="46.5" x14ac:dyDescent="0.35">
      <c r="A166" s="23" t="s">
        <v>5951</v>
      </c>
      <c r="B166" s="11" t="s">
        <v>5950</v>
      </c>
      <c r="C166" s="89" t="s">
        <v>5949</v>
      </c>
      <c r="D166" s="99" t="s">
        <v>8279</v>
      </c>
      <c r="E166" s="31" t="s">
        <v>5948</v>
      </c>
      <c r="F166" s="10">
        <v>770.66499999999996</v>
      </c>
      <c r="G166" s="10" t="s">
        <v>2752</v>
      </c>
      <c r="H166" s="10"/>
      <c r="I166" s="10">
        <v>48</v>
      </c>
      <c r="J166" s="31" t="s">
        <v>8121</v>
      </c>
      <c r="K166" s="10" t="s">
        <v>7</v>
      </c>
      <c r="L166" s="10" t="s">
        <v>5881</v>
      </c>
      <c r="M166" s="10" t="s">
        <v>5880</v>
      </c>
      <c r="N166" s="10" t="s">
        <v>5947</v>
      </c>
    </row>
    <row r="167" spans="1:14" ht="46.5" x14ac:dyDescent="0.35">
      <c r="A167" s="23" t="s">
        <v>5946</v>
      </c>
      <c r="B167" s="11" t="s">
        <v>5945</v>
      </c>
      <c r="C167" s="89" t="s">
        <v>5944</v>
      </c>
      <c r="D167" s="99" t="s">
        <v>5943</v>
      </c>
      <c r="E167" s="31" t="s">
        <v>5942</v>
      </c>
      <c r="F167" s="10">
        <v>734.54899999999998</v>
      </c>
      <c r="G167" s="10">
        <v>5.5559999999999998E-2</v>
      </c>
      <c r="H167" s="10"/>
      <c r="I167" s="10">
        <v>48</v>
      </c>
      <c r="J167" s="31" t="s">
        <v>7295</v>
      </c>
      <c r="K167" s="10" t="s">
        <v>7</v>
      </c>
      <c r="L167" s="10" t="s">
        <v>5881</v>
      </c>
      <c r="M167" s="10" t="s">
        <v>5880</v>
      </c>
      <c r="N167" s="10"/>
    </row>
    <row r="168" spans="1:14" ht="46.5" x14ac:dyDescent="0.35">
      <c r="A168" s="23" t="s">
        <v>5946</v>
      </c>
      <c r="B168" s="11" t="s">
        <v>5945</v>
      </c>
      <c r="C168" s="89" t="s">
        <v>5944</v>
      </c>
      <c r="D168" s="99" t="s">
        <v>5943</v>
      </c>
      <c r="E168" s="31" t="s">
        <v>5942</v>
      </c>
      <c r="F168" s="10">
        <v>734.54899999999998</v>
      </c>
      <c r="G168" s="10">
        <v>6.3219999999999998E-2</v>
      </c>
      <c r="H168" s="10"/>
      <c r="I168" s="10">
        <v>48</v>
      </c>
      <c r="J168" s="31" t="s">
        <v>5887</v>
      </c>
      <c r="K168" s="10" t="s">
        <v>7</v>
      </c>
      <c r="L168" s="10" t="s">
        <v>5881</v>
      </c>
      <c r="M168" s="10" t="s">
        <v>5880</v>
      </c>
      <c r="N168" s="10"/>
    </row>
    <row r="169" spans="1:14" ht="46.5" x14ac:dyDescent="0.35">
      <c r="A169" s="23" t="s">
        <v>5946</v>
      </c>
      <c r="B169" s="11" t="s">
        <v>5945</v>
      </c>
      <c r="C169" s="89" t="s">
        <v>5944</v>
      </c>
      <c r="D169" s="99" t="s">
        <v>5943</v>
      </c>
      <c r="E169" s="31" t="s">
        <v>5942</v>
      </c>
      <c r="F169" s="10">
        <v>734.54899999999998</v>
      </c>
      <c r="G169" s="10">
        <v>6.0139999999999999E-2</v>
      </c>
      <c r="H169" s="10"/>
      <c r="I169" s="10">
        <v>48</v>
      </c>
      <c r="J169" s="31" t="s">
        <v>5886</v>
      </c>
      <c r="K169" s="10" t="s">
        <v>7</v>
      </c>
      <c r="L169" s="10" t="s">
        <v>5881</v>
      </c>
      <c r="M169" s="10" t="s">
        <v>5880</v>
      </c>
      <c r="N169" s="10"/>
    </row>
    <row r="170" spans="1:14" ht="46.5" x14ac:dyDescent="0.35">
      <c r="A170" s="23" t="s">
        <v>5946</v>
      </c>
      <c r="B170" s="11" t="s">
        <v>5945</v>
      </c>
      <c r="C170" s="89" t="s">
        <v>5944</v>
      </c>
      <c r="D170" s="99" t="s">
        <v>5943</v>
      </c>
      <c r="E170" s="31" t="s">
        <v>5942</v>
      </c>
      <c r="F170" s="10">
        <v>734.54899999999998</v>
      </c>
      <c r="G170" s="10" t="s">
        <v>2752</v>
      </c>
      <c r="H170" s="10"/>
      <c r="I170" s="10">
        <v>48</v>
      </c>
      <c r="J170" s="31" t="s">
        <v>8121</v>
      </c>
      <c r="K170" s="10" t="s">
        <v>7</v>
      </c>
      <c r="L170" s="10" t="s">
        <v>5881</v>
      </c>
      <c r="M170" s="10" t="s">
        <v>5880</v>
      </c>
      <c r="N170" s="10"/>
    </row>
    <row r="171" spans="1:14" ht="46.5" x14ac:dyDescent="0.35">
      <c r="A171" s="23" t="s">
        <v>5941</v>
      </c>
      <c r="B171" s="11" t="s">
        <v>5940</v>
      </c>
      <c r="C171" s="89" t="s">
        <v>5939</v>
      </c>
      <c r="D171" s="99" t="s">
        <v>8217</v>
      </c>
      <c r="E171" s="31" t="s">
        <v>5938</v>
      </c>
      <c r="F171" s="10">
        <v>654.34900000000005</v>
      </c>
      <c r="G171" s="10">
        <v>3.1419999999999997E-2</v>
      </c>
      <c r="H171" s="10"/>
      <c r="I171" s="10">
        <v>48</v>
      </c>
      <c r="J171" s="31" t="s">
        <v>7295</v>
      </c>
      <c r="K171" s="10" t="s">
        <v>7</v>
      </c>
      <c r="L171" s="10" t="s">
        <v>5881</v>
      </c>
      <c r="M171" s="10" t="s">
        <v>5880</v>
      </c>
      <c r="N171" s="10"/>
    </row>
    <row r="172" spans="1:14" ht="46.5" x14ac:dyDescent="0.35">
      <c r="A172" s="23" t="s">
        <v>5941</v>
      </c>
      <c r="B172" s="11" t="s">
        <v>5940</v>
      </c>
      <c r="C172" s="89" t="s">
        <v>5939</v>
      </c>
      <c r="D172" s="99" t="s">
        <v>8217</v>
      </c>
      <c r="E172" s="31" t="s">
        <v>5938</v>
      </c>
      <c r="F172" s="10">
        <v>654.34900000000005</v>
      </c>
      <c r="G172" s="10">
        <v>3.2620000000000003E-2</v>
      </c>
      <c r="H172" s="10"/>
      <c r="I172" s="10">
        <v>48</v>
      </c>
      <c r="J172" s="31" t="s">
        <v>5887</v>
      </c>
      <c r="K172" s="10" t="s">
        <v>7</v>
      </c>
      <c r="L172" s="10" t="s">
        <v>5881</v>
      </c>
      <c r="M172" s="10" t="s">
        <v>5880</v>
      </c>
      <c r="N172" s="10"/>
    </row>
    <row r="173" spans="1:14" ht="46.5" x14ac:dyDescent="0.35">
      <c r="A173" s="23" t="s">
        <v>5941</v>
      </c>
      <c r="B173" s="11" t="s">
        <v>5940</v>
      </c>
      <c r="C173" s="89" t="s">
        <v>5939</v>
      </c>
      <c r="D173" s="99" t="s">
        <v>8217</v>
      </c>
      <c r="E173" s="31" t="s">
        <v>5938</v>
      </c>
      <c r="F173" s="10">
        <v>654.34900000000005</v>
      </c>
      <c r="G173" s="10">
        <v>3.3020000000000001E-2</v>
      </c>
      <c r="H173" s="10"/>
      <c r="I173" s="10">
        <v>48</v>
      </c>
      <c r="J173" s="31" t="s">
        <v>5886</v>
      </c>
      <c r="K173" s="10" t="s">
        <v>7</v>
      </c>
      <c r="L173" s="10" t="s">
        <v>5881</v>
      </c>
      <c r="M173" s="10" t="s">
        <v>5880</v>
      </c>
      <c r="N173" s="10"/>
    </row>
    <row r="174" spans="1:14" ht="46.5" x14ac:dyDescent="0.35">
      <c r="A174" s="23" t="s">
        <v>5941</v>
      </c>
      <c r="B174" s="11" t="s">
        <v>5940</v>
      </c>
      <c r="C174" s="89" t="s">
        <v>5939</v>
      </c>
      <c r="D174" s="99" t="s">
        <v>8217</v>
      </c>
      <c r="E174" s="31" t="s">
        <v>5938</v>
      </c>
      <c r="F174" s="10">
        <v>654.34900000000005</v>
      </c>
      <c r="G174" s="10" t="s">
        <v>2752</v>
      </c>
      <c r="H174" s="10"/>
      <c r="I174" s="10">
        <v>48</v>
      </c>
      <c r="J174" s="31" t="s">
        <v>8121</v>
      </c>
      <c r="K174" s="10" t="s">
        <v>7</v>
      </c>
      <c r="L174" s="10" t="s">
        <v>5881</v>
      </c>
      <c r="M174" s="10" t="s">
        <v>5880</v>
      </c>
      <c r="N174" s="10"/>
    </row>
    <row r="175" spans="1:14" ht="62" x14ac:dyDescent="0.35">
      <c r="A175" s="23" t="s">
        <v>5937</v>
      </c>
      <c r="B175" s="11" t="s">
        <v>5936</v>
      </c>
      <c r="C175" s="89" t="s">
        <v>5935</v>
      </c>
      <c r="D175" s="99" t="s">
        <v>5934</v>
      </c>
      <c r="E175" s="31" t="s">
        <v>5933</v>
      </c>
      <c r="F175" s="10">
        <v>959.255</v>
      </c>
      <c r="G175" s="10">
        <v>0.92</v>
      </c>
      <c r="H175" s="10"/>
      <c r="I175" s="10">
        <v>48</v>
      </c>
      <c r="J175" s="31" t="s">
        <v>7295</v>
      </c>
      <c r="K175" s="10" t="s">
        <v>7</v>
      </c>
      <c r="L175" s="10" t="s">
        <v>5881</v>
      </c>
      <c r="M175" s="10" t="s">
        <v>5880</v>
      </c>
      <c r="N175" s="10"/>
    </row>
    <row r="176" spans="1:14" ht="62" x14ac:dyDescent="0.35">
      <c r="A176" s="23" t="s">
        <v>5937</v>
      </c>
      <c r="B176" s="11" t="s">
        <v>5936</v>
      </c>
      <c r="C176" s="89" t="s">
        <v>5935</v>
      </c>
      <c r="D176" s="99" t="s">
        <v>5934</v>
      </c>
      <c r="E176" s="31" t="s">
        <v>5933</v>
      </c>
      <c r="F176" s="10">
        <v>959.255</v>
      </c>
      <c r="G176" s="10">
        <v>0.94699999999999995</v>
      </c>
      <c r="H176" s="10"/>
      <c r="I176" s="10">
        <v>48</v>
      </c>
      <c r="J176" s="31" t="s">
        <v>5887</v>
      </c>
      <c r="K176" s="10" t="s">
        <v>7</v>
      </c>
      <c r="L176" s="10" t="s">
        <v>5881</v>
      </c>
      <c r="M176" s="10" t="s">
        <v>5880</v>
      </c>
      <c r="N176" s="10"/>
    </row>
    <row r="177" spans="1:14" ht="62" x14ac:dyDescent="0.35">
      <c r="A177" s="23" t="s">
        <v>5937</v>
      </c>
      <c r="B177" s="11" t="s">
        <v>5936</v>
      </c>
      <c r="C177" s="89" t="s">
        <v>5935</v>
      </c>
      <c r="D177" s="99" t="s">
        <v>5934</v>
      </c>
      <c r="E177" s="31" t="s">
        <v>5933</v>
      </c>
      <c r="F177" s="10">
        <v>959.255</v>
      </c>
      <c r="G177" s="10">
        <v>0.90400000000000003</v>
      </c>
      <c r="H177" s="10"/>
      <c r="I177" s="10">
        <v>48</v>
      </c>
      <c r="J177" s="31" t="s">
        <v>5886</v>
      </c>
      <c r="K177" s="10" t="s">
        <v>7</v>
      </c>
      <c r="L177" s="10" t="s">
        <v>5881</v>
      </c>
      <c r="M177" s="10" t="s">
        <v>5880</v>
      </c>
      <c r="N177" s="10"/>
    </row>
    <row r="178" spans="1:14" ht="62" x14ac:dyDescent="0.35">
      <c r="A178" s="23" t="s">
        <v>5937</v>
      </c>
      <c r="B178" s="11" t="s">
        <v>5936</v>
      </c>
      <c r="C178" s="89" t="s">
        <v>5935</v>
      </c>
      <c r="D178" s="99" t="s">
        <v>5934</v>
      </c>
      <c r="E178" s="31" t="s">
        <v>5933</v>
      </c>
      <c r="F178" s="10">
        <v>959.255</v>
      </c>
      <c r="G178" s="10" t="s">
        <v>2000</v>
      </c>
      <c r="H178" s="10"/>
      <c r="I178" s="10">
        <v>48</v>
      </c>
      <c r="J178" s="31" t="s">
        <v>8121</v>
      </c>
      <c r="K178" s="10" t="s">
        <v>7</v>
      </c>
      <c r="L178" s="10" t="s">
        <v>5881</v>
      </c>
      <c r="M178" s="10" t="s">
        <v>5880</v>
      </c>
      <c r="N178" s="10"/>
    </row>
    <row r="179" spans="1:14" ht="62" x14ac:dyDescent="0.35">
      <c r="A179" s="23" t="s">
        <v>5932</v>
      </c>
      <c r="B179" s="11" t="s">
        <v>5931</v>
      </c>
      <c r="C179" s="89" t="s">
        <v>5930</v>
      </c>
      <c r="D179" s="99" t="s">
        <v>8280</v>
      </c>
      <c r="E179" s="31" t="s">
        <v>5929</v>
      </c>
      <c r="F179" s="10">
        <v>1023.151</v>
      </c>
      <c r="G179" s="10">
        <v>0.14599999999999999</v>
      </c>
      <c r="H179" s="10"/>
      <c r="I179" s="10">
        <v>48</v>
      </c>
      <c r="J179" s="31" t="s">
        <v>7295</v>
      </c>
      <c r="K179" s="10" t="s">
        <v>7</v>
      </c>
      <c r="L179" s="10" t="s">
        <v>5881</v>
      </c>
      <c r="M179" s="10" t="s">
        <v>5880</v>
      </c>
      <c r="N179" s="10"/>
    </row>
    <row r="180" spans="1:14" ht="62" x14ac:dyDescent="0.35">
      <c r="A180" s="23" t="s">
        <v>5932</v>
      </c>
      <c r="B180" s="11" t="s">
        <v>5931</v>
      </c>
      <c r="C180" s="89" t="s">
        <v>5930</v>
      </c>
      <c r="D180" s="99" t="s">
        <v>8280</v>
      </c>
      <c r="E180" s="31" t="s">
        <v>5929</v>
      </c>
      <c r="F180" s="10">
        <v>1023.151</v>
      </c>
      <c r="G180" s="10">
        <v>0.12478</v>
      </c>
      <c r="H180" s="10"/>
      <c r="I180" s="10">
        <v>48</v>
      </c>
      <c r="J180" s="31" t="s">
        <v>5887</v>
      </c>
      <c r="K180" s="10" t="s">
        <v>7</v>
      </c>
      <c r="L180" s="10" t="s">
        <v>5881</v>
      </c>
      <c r="M180" s="10" t="s">
        <v>5880</v>
      </c>
      <c r="N180" s="10"/>
    </row>
    <row r="181" spans="1:14" ht="62" x14ac:dyDescent="0.35">
      <c r="A181" s="23" t="s">
        <v>5932</v>
      </c>
      <c r="B181" s="11" t="s">
        <v>5931</v>
      </c>
      <c r="C181" s="89" t="s">
        <v>5930</v>
      </c>
      <c r="D181" s="99" t="s">
        <v>8280</v>
      </c>
      <c r="E181" s="31" t="s">
        <v>5929</v>
      </c>
      <c r="F181" s="10">
        <v>1023.151</v>
      </c>
      <c r="G181" s="10">
        <v>0.11804000000000001</v>
      </c>
      <c r="H181" s="10"/>
      <c r="I181" s="10">
        <v>48</v>
      </c>
      <c r="J181" s="31" t="s">
        <v>5886</v>
      </c>
      <c r="K181" s="10" t="s">
        <v>7</v>
      </c>
      <c r="L181" s="10" t="s">
        <v>5881</v>
      </c>
      <c r="M181" s="10" t="s">
        <v>5880</v>
      </c>
      <c r="N181" s="10"/>
    </row>
    <row r="182" spans="1:14" ht="62" x14ac:dyDescent="0.35">
      <c r="A182" s="23" t="s">
        <v>5932</v>
      </c>
      <c r="B182" s="11" t="s">
        <v>5931</v>
      </c>
      <c r="C182" s="89" t="s">
        <v>5930</v>
      </c>
      <c r="D182" s="99" t="s">
        <v>8280</v>
      </c>
      <c r="E182" s="31" t="s">
        <v>5929</v>
      </c>
      <c r="F182" s="10">
        <v>1023.151</v>
      </c>
      <c r="G182" s="10" t="s">
        <v>2752</v>
      </c>
      <c r="H182" s="10"/>
      <c r="I182" s="10">
        <v>48</v>
      </c>
      <c r="J182" s="31" t="s">
        <v>8121</v>
      </c>
      <c r="K182" s="10" t="s">
        <v>7</v>
      </c>
      <c r="L182" s="10" t="s">
        <v>5881</v>
      </c>
      <c r="M182" s="10" t="s">
        <v>5880</v>
      </c>
      <c r="N182" s="10"/>
    </row>
    <row r="183" spans="1:14" ht="62" x14ac:dyDescent="0.35">
      <c r="A183" s="23" t="s">
        <v>5928</v>
      </c>
      <c r="B183" s="11" t="s">
        <v>5927</v>
      </c>
      <c r="C183" s="89" t="s">
        <v>5926</v>
      </c>
      <c r="D183" s="99" t="s">
        <v>5925</v>
      </c>
      <c r="E183" s="31" t="s">
        <v>5924</v>
      </c>
      <c r="F183" s="10">
        <v>987.03499999999997</v>
      </c>
      <c r="G183" s="10">
        <v>2.6239999999999999E-2</v>
      </c>
      <c r="H183" s="10"/>
      <c r="I183" s="10">
        <v>48</v>
      </c>
      <c r="J183" s="31" t="s">
        <v>7295</v>
      </c>
      <c r="K183" s="10" t="s">
        <v>7</v>
      </c>
      <c r="L183" s="10" t="s">
        <v>5881</v>
      </c>
      <c r="M183" s="10" t="s">
        <v>5880</v>
      </c>
      <c r="N183" s="10"/>
    </row>
    <row r="184" spans="1:14" ht="62" x14ac:dyDescent="0.35">
      <c r="A184" s="23" t="s">
        <v>5928</v>
      </c>
      <c r="B184" s="11" t="s">
        <v>5927</v>
      </c>
      <c r="C184" s="89" t="s">
        <v>5926</v>
      </c>
      <c r="D184" s="99" t="s">
        <v>5925</v>
      </c>
      <c r="E184" s="31" t="s">
        <v>5924</v>
      </c>
      <c r="F184" s="10">
        <v>987.03499999999997</v>
      </c>
      <c r="G184" s="10">
        <v>2.2079999999999999E-2</v>
      </c>
      <c r="H184" s="10"/>
      <c r="I184" s="10">
        <v>48</v>
      </c>
      <c r="J184" s="31" t="s">
        <v>5887</v>
      </c>
      <c r="K184" s="10" t="s">
        <v>7</v>
      </c>
      <c r="L184" s="10" t="s">
        <v>5881</v>
      </c>
      <c r="M184" s="10" t="s">
        <v>5880</v>
      </c>
      <c r="N184" s="10"/>
    </row>
    <row r="185" spans="1:14" ht="62" x14ac:dyDescent="0.35">
      <c r="A185" s="23" t="s">
        <v>5928</v>
      </c>
      <c r="B185" s="11" t="s">
        <v>5927</v>
      </c>
      <c r="C185" s="89" t="s">
        <v>5926</v>
      </c>
      <c r="D185" s="99" t="s">
        <v>5925</v>
      </c>
      <c r="E185" s="31" t="s">
        <v>5924</v>
      </c>
      <c r="F185" s="10">
        <v>987.03499999999997</v>
      </c>
      <c r="G185" s="10">
        <v>2.613E-2</v>
      </c>
      <c r="H185" s="10"/>
      <c r="I185" s="10">
        <v>48</v>
      </c>
      <c r="J185" s="31" t="s">
        <v>5886</v>
      </c>
      <c r="K185" s="10" t="s">
        <v>7</v>
      </c>
      <c r="L185" s="10" t="s">
        <v>5881</v>
      </c>
      <c r="M185" s="10" t="s">
        <v>5880</v>
      </c>
      <c r="N185" s="10"/>
    </row>
    <row r="186" spans="1:14" ht="62" x14ac:dyDescent="0.35">
      <c r="A186" s="23" t="s">
        <v>5928</v>
      </c>
      <c r="B186" s="11" t="s">
        <v>5927</v>
      </c>
      <c r="C186" s="89" t="s">
        <v>5926</v>
      </c>
      <c r="D186" s="99" t="s">
        <v>5925</v>
      </c>
      <c r="E186" s="31" t="s">
        <v>5924</v>
      </c>
      <c r="F186" s="10">
        <v>987.03499999999997</v>
      </c>
      <c r="G186" s="10" t="s">
        <v>2752</v>
      </c>
      <c r="H186" s="10"/>
      <c r="I186" s="10">
        <v>48</v>
      </c>
      <c r="J186" s="31" t="s">
        <v>8121</v>
      </c>
      <c r="K186" s="10" t="s">
        <v>7</v>
      </c>
      <c r="L186" s="10" t="s">
        <v>5881</v>
      </c>
      <c r="M186" s="10" t="s">
        <v>5880</v>
      </c>
      <c r="N186" s="10"/>
    </row>
    <row r="187" spans="1:14" ht="62" x14ac:dyDescent="0.35">
      <c r="A187" s="23" t="s">
        <v>5923</v>
      </c>
      <c r="B187" s="11" t="s">
        <v>5922</v>
      </c>
      <c r="C187" s="89" t="s">
        <v>5921</v>
      </c>
      <c r="D187" s="99" t="s">
        <v>8218</v>
      </c>
      <c r="E187" s="31" t="s">
        <v>5920</v>
      </c>
      <c r="F187" s="10">
        <v>906.83500000000004</v>
      </c>
      <c r="G187" s="10">
        <v>0.42120000000000002</v>
      </c>
      <c r="H187" s="10"/>
      <c r="I187" s="10">
        <v>48</v>
      </c>
      <c r="J187" s="31" t="s">
        <v>7295</v>
      </c>
      <c r="K187" s="10" t="s">
        <v>7</v>
      </c>
      <c r="L187" s="10" t="s">
        <v>5881</v>
      </c>
      <c r="M187" s="10" t="s">
        <v>5880</v>
      </c>
      <c r="N187" s="10"/>
    </row>
    <row r="188" spans="1:14" ht="62" x14ac:dyDescent="0.35">
      <c r="A188" s="23" t="s">
        <v>5923</v>
      </c>
      <c r="B188" s="11" t="s">
        <v>5922</v>
      </c>
      <c r="C188" s="89" t="s">
        <v>5921</v>
      </c>
      <c r="D188" s="99" t="s">
        <v>8218</v>
      </c>
      <c r="E188" s="31" t="s">
        <v>5920</v>
      </c>
      <c r="F188" s="10">
        <v>906.83500000000004</v>
      </c>
      <c r="G188" s="10">
        <v>0.39910000000000001</v>
      </c>
      <c r="H188" s="10"/>
      <c r="I188" s="10">
        <v>48</v>
      </c>
      <c r="J188" s="31" t="s">
        <v>5887</v>
      </c>
      <c r="K188" s="10" t="s">
        <v>7</v>
      </c>
      <c r="L188" s="10" t="s">
        <v>5881</v>
      </c>
      <c r="M188" s="10" t="s">
        <v>5880</v>
      </c>
      <c r="N188" s="10"/>
    </row>
    <row r="189" spans="1:14" ht="62" x14ac:dyDescent="0.35">
      <c r="A189" s="23" t="s">
        <v>5923</v>
      </c>
      <c r="B189" s="11" t="s">
        <v>5922</v>
      </c>
      <c r="C189" s="89" t="s">
        <v>5921</v>
      </c>
      <c r="D189" s="99" t="s">
        <v>8218</v>
      </c>
      <c r="E189" s="31" t="s">
        <v>5920</v>
      </c>
      <c r="F189" s="10">
        <v>906.83500000000004</v>
      </c>
      <c r="G189" s="10">
        <v>0.38250000000000001</v>
      </c>
      <c r="H189" s="10"/>
      <c r="I189" s="10">
        <v>48</v>
      </c>
      <c r="J189" s="31" t="s">
        <v>5886</v>
      </c>
      <c r="K189" s="10" t="s">
        <v>7</v>
      </c>
      <c r="L189" s="10" t="s">
        <v>5881</v>
      </c>
      <c r="M189" s="10" t="s">
        <v>5880</v>
      </c>
      <c r="N189" s="10"/>
    </row>
    <row r="190" spans="1:14" ht="62" x14ac:dyDescent="0.35">
      <c r="A190" s="23" t="s">
        <v>5923</v>
      </c>
      <c r="B190" s="11" t="s">
        <v>5922</v>
      </c>
      <c r="C190" s="89" t="s">
        <v>5921</v>
      </c>
      <c r="D190" s="99" t="s">
        <v>8218</v>
      </c>
      <c r="E190" s="31" t="s">
        <v>5920</v>
      </c>
      <c r="F190" s="10">
        <v>906.83500000000004</v>
      </c>
      <c r="G190" s="10" t="s">
        <v>2000</v>
      </c>
      <c r="H190" s="10"/>
      <c r="I190" s="10">
        <v>48</v>
      </c>
      <c r="J190" s="31" t="s">
        <v>8121</v>
      </c>
      <c r="K190" s="10" t="s">
        <v>7</v>
      </c>
      <c r="L190" s="10" t="s">
        <v>5881</v>
      </c>
      <c r="M190" s="10" t="s">
        <v>5880</v>
      </c>
      <c r="N190" s="10"/>
    </row>
    <row r="191" spans="1:14" ht="62" x14ac:dyDescent="0.35">
      <c r="A191" s="23" t="s">
        <v>5919</v>
      </c>
      <c r="B191" s="11" t="s">
        <v>5918</v>
      </c>
      <c r="C191" s="89" t="s">
        <v>5917</v>
      </c>
      <c r="D191" s="99" t="s">
        <v>5916</v>
      </c>
      <c r="E191" s="31" t="s">
        <v>5915</v>
      </c>
      <c r="F191" s="10">
        <v>678.71500000000003</v>
      </c>
      <c r="G191" s="10">
        <v>7.8539999999999999E-2</v>
      </c>
      <c r="H191" s="10"/>
      <c r="I191" s="10">
        <v>48</v>
      </c>
      <c r="J191" s="31" t="s">
        <v>7295</v>
      </c>
      <c r="K191" s="10" t="s">
        <v>7</v>
      </c>
      <c r="L191" s="10" t="s">
        <v>5881</v>
      </c>
      <c r="M191" s="10" t="s">
        <v>5880</v>
      </c>
      <c r="N191" s="10"/>
    </row>
    <row r="192" spans="1:14" ht="62" x14ac:dyDescent="0.35">
      <c r="A192" s="23" t="s">
        <v>5919</v>
      </c>
      <c r="B192" s="11" t="s">
        <v>5918</v>
      </c>
      <c r="C192" s="89" t="s">
        <v>5917</v>
      </c>
      <c r="D192" s="99" t="s">
        <v>5916</v>
      </c>
      <c r="E192" s="31" t="s">
        <v>5915</v>
      </c>
      <c r="F192" s="10">
        <v>678.71500000000003</v>
      </c>
      <c r="G192" s="10">
        <v>7.1040000000000006E-2</v>
      </c>
      <c r="H192" s="10"/>
      <c r="I192" s="10">
        <v>48</v>
      </c>
      <c r="J192" s="31" t="s">
        <v>5887</v>
      </c>
      <c r="K192" s="10" t="s">
        <v>7</v>
      </c>
      <c r="L192" s="10" t="s">
        <v>5881</v>
      </c>
      <c r="M192" s="10" t="s">
        <v>5880</v>
      </c>
      <c r="N192" s="10"/>
    </row>
    <row r="193" spans="1:14" ht="62" x14ac:dyDescent="0.35">
      <c r="A193" s="23" t="s">
        <v>5919</v>
      </c>
      <c r="B193" s="11" t="s">
        <v>5918</v>
      </c>
      <c r="C193" s="89" t="s">
        <v>5917</v>
      </c>
      <c r="D193" s="99" t="s">
        <v>5916</v>
      </c>
      <c r="E193" s="31" t="s">
        <v>5915</v>
      </c>
      <c r="F193" s="10">
        <v>678.71500000000003</v>
      </c>
      <c r="G193" s="10">
        <v>7.4499999999999997E-2</v>
      </c>
      <c r="H193" s="10"/>
      <c r="I193" s="10">
        <v>48</v>
      </c>
      <c r="J193" s="31" t="s">
        <v>5886</v>
      </c>
      <c r="K193" s="10" t="s">
        <v>7</v>
      </c>
      <c r="L193" s="10" t="s">
        <v>5881</v>
      </c>
      <c r="M193" s="10" t="s">
        <v>5880</v>
      </c>
      <c r="N193" s="10"/>
    </row>
    <row r="194" spans="1:14" ht="62" x14ac:dyDescent="0.35">
      <c r="A194" s="23" t="s">
        <v>5919</v>
      </c>
      <c r="B194" s="11" t="s">
        <v>5918</v>
      </c>
      <c r="C194" s="89" t="s">
        <v>5917</v>
      </c>
      <c r="D194" s="99" t="s">
        <v>5916</v>
      </c>
      <c r="E194" s="31" t="s">
        <v>5915</v>
      </c>
      <c r="F194" s="10">
        <v>678.71500000000003</v>
      </c>
      <c r="G194" s="10" t="s">
        <v>2752</v>
      </c>
      <c r="H194" s="10"/>
      <c r="I194" s="10">
        <v>48</v>
      </c>
      <c r="J194" s="31" t="s">
        <v>8121</v>
      </c>
      <c r="K194" s="10" t="s">
        <v>7</v>
      </c>
      <c r="L194" s="10" t="s">
        <v>5881</v>
      </c>
      <c r="M194" s="10" t="s">
        <v>5880</v>
      </c>
      <c r="N194" s="10"/>
    </row>
    <row r="195" spans="1:14" ht="46.5" x14ac:dyDescent="0.35">
      <c r="A195" s="23" t="s">
        <v>5914</v>
      </c>
      <c r="B195" s="11" t="s">
        <v>5913</v>
      </c>
      <c r="C195" s="89" t="s">
        <v>5912</v>
      </c>
      <c r="D195" s="99" t="s">
        <v>8281</v>
      </c>
      <c r="E195" s="31" t="s">
        <v>5911</v>
      </c>
      <c r="F195" s="10">
        <v>742.61099999999999</v>
      </c>
      <c r="G195" s="10">
        <v>4.5339999999999998E-2</v>
      </c>
      <c r="H195" s="10"/>
      <c r="I195" s="10">
        <v>48</v>
      </c>
      <c r="J195" s="31" t="s">
        <v>7295</v>
      </c>
      <c r="K195" s="10" t="s">
        <v>7</v>
      </c>
      <c r="L195" s="10" t="s">
        <v>5881</v>
      </c>
      <c r="M195" s="10" t="s">
        <v>5880</v>
      </c>
      <c r="N195" s="10"/>
    </row>
    <row r="196" spans="1:14" ht="46.5" x14ac:dyDescent="0.35">
      <c r="A196" s="23" t="s">
        <v>5914</v>
      </c>
      <c r="B196" s="11" t="s">
        <v>5913</v>
      </c>
      <c r="C196" s="89" t="s">
        <v>5912</v>
      </c>
      <c r="D196" s="99" t="s">
        <v>8281</v>
      </c>
      <c r="E196" s="31" t="s">
        <v>5911</v>
      </c>
      <c r="F196" s="10">
        <v>742.61099999999999</v>
      </c>
      <c r="G196" s="10">
        <v>4.2720000000000001E-2</v>
      </c>
      <c r="H196" s="10"/>
      <c r="I196" s="10">
        <v>48</v>
      </c>
      <c r="J196" s="31" t="s">
        <v>5887</v>
      </c>
      <c r="K196" s="10" t="s">
        <v>7</v>
      </c>
      <c r="L196" s="10" t="s">
        <v>5881</v>
      </c>
      <c r="M196" s="10" t="s">
        <v>5880</v>
      </c>
      <c r="N196" s="10"/>
    </row>
    <row r="197" spans="1:14" ht="46.5" x14ac:dyDescent="0.35">
      <c r="A197" s="23" t="s">
        <v>5914</v>
      </c>
      <c r="B197" s="11" t="s">
        <v>5913</v>
      </c>
      <c r="C197" s="89" t="s">
        <v>5912</v>
      </c>
      <c r="D197" s="99" t="s">
        <v>8281</v>
      </c>
      <c r="E197" s="31" t="s">
        <v>5911</v>
      </c>
      <c r="F197" s="10">
        <v>742.61099999999999</v>
      </c>
      <c r="G197" s="10">
        <v>4.8099999999999997E-2</v>
      </c>
      <c r="H197" s="10"/>
      <c r="I197" s="10">
        <v>48</v>
      </c>
      <c r="J197" s="31" t="s">
        <v>5886</v>
      </c>
      <c r="K197" s="10" t="s">
        <v>7</v>
      </c>
      <c r="L197" s="10" t="s">
        <v>5881</v>
      </c>
      <c r="M197" s="10" t="s">
        <v>5880</v>
      </c>
      <c r="N197" s="10"/>
    </row>
    <row r="198" spans="1:14" ht="46.5" x14ac:dyDescent="0.35">
      <c r="A198" s="23" t="s">
        <v>5914</v>
      </c>
      <c r="B198" s="11" t="s">
        <v>5913</v>
      </c>
      <c r="C198" s="89" t="s">
        <v>5912</v>
      </c>
      <c r="D198" s="99" t="s">
        <v>8281</v>
      </c>
      <c r="E198" s="31" t="s">
        <v>5911</v>
      </c>
      <c r="F198" s="10">
        <v>742.61099999999999</v>
      </c>
      <c r="G198" s="10" t="s">
        <v>2752</v>
      </c>
      <c r="H198" s="10"/>
      <c r="I198" s="10">
        <v>48</v>
      </c>
      <c r="J198" s="31" t="s">
        <v>8121</v>
      </c>
      <c r="K198" s="10" t="s">
        <v>7</v>
      </c>
      <c r="L198" s="10" t="s">
        <v>5881</v>
      </c>
      <c r="M198" s="10" t="s">
        <v>5880</v>
      </c>
      <c r="N198" s="10"/>
    </row>
    <row r="199" spans="1:14" ht="46.5" x14ac:dyDescent="0.35">
      <c r="A199" s="23" t="s">
        <v>5910</v>
      </c>
      <c r="B199" s="11" t="s">
        <v>5909</v>
      </c>
      <c r="C199" s="89" t="s">
        <v>5908</v>
      </c>
      <c r="D199" s="99" t="s">
        <v>5907</v>
      </c>
      <c r="E199" s="31" t="s">
        <v>5906</v>
      </c>
      <c r="F199" s="10">
        <v>706.495</v>
      </c>
      <c r="G199" s="10">
        <v>7.5300000000000006E-2</v>
      </c>
      <c r="H199" s="10"/>
      <c r="I199" s="10">
        <v>48</v>
      </c>
      <c r="J199" s="31" t="s">
        <v>7295</v>
      </c>
      <c r="K199" s="10" t="s">
        <v>7</v>
      </c>
      <c r="L199" s="10" t="s">
        <v>5881</v>
      </c>
      <c r="M199" s="10" t="s">
        <v>5880</v>
      </c>
      <c r="N199" s="10"/>
    </row>
    <row r="200" spans="1:14" ht="46.5" x14ac:dyDescent="0.35">
      <c r="A200" s="23" t="s">
        <v>5910</v>
      </c>
      <c r="B200" s="11" t="s">
        <v>5909</v>
      </c>
      <c r="C200" s="89" t="s">
        <v>5908</v>
      </c>
      <c r="D200" s="99" t="s">
        <v>5907</v>
      </c>
      <c r="E200" s="31" t="s">
        <v>5906</v>
      </c>
      <c r="F200" s="10">
        <v>706.495</v>
      </c>
      <c r="G200" s="10">
        <v>6.4269999999999994E-2</v>
      </c>
      <c r="H200" s="10"/>
      <c r="I200" s="10">
        <v>48</v>
      </c>
      <c r="J200" s="31" t="s">
        <v>5887</v>
      </c>
      <c r="K200" s="10" t="s">
        <v>7</v>
      </c>
      <c r="L200" s="10" t="s">
        <v>5881</v>
      </c>
      <c r="M200" s="10" t="s">
        <v>5880</v>
      </c>
      <c r="N200" s="10"/>
    </row>
    <row r="201" spans="1:14" ht="46.5" x14ac:dyDescent="0.35">
      <c r="A201" s="23" t="s">
        <v>5910</v>
      </c>
      <c r="B201" s="11" t="s">
        <v>5909</v>
      </c>
      <c r="C201" s="89" t="s">
        <v>5908</v>
      </c>
      <c r="D201" s="99" t="s">
        <v>5907</v>
      </c>
      <c r="E201" s="31" t="s">
        <v>5906</v>
      </c>
      <c r="F201" s="10">
        <v>706.495</v>
      </c>
      <c r="G201" s="10">
        <v>7.4200000000000002E-2</v>
      </c>
      <c r="H201" s="10"/>
      <c r="I201" s="10">
        <v>48</v>
      </c>
      <c r="J201" s="31" t="s">
        <v>5886</v>
      </c>
      <c r="K201" s="10" t="s">
        <v>7</v>
      </c>
      <c r="L201" s="10" t="s">
        <v>5881</v>
      </c>
      <c r="M201" s="10" t="s">
        <v>5880</v>
      </c>
      <c r="N201" s="10"/>
    </row>
    <row r="202" spans="1:14" ht="46.5" x14ac:dyDescent="0.35">
      <c r="A202" s="23" t="s">
        <v>5910</v>
      </c>
      <c r="B202" s="11" t="s">
        <v>5909</v>
      </c>
      <c r="C202" s="89" t="s">
        <v>5908</v>
      </c>
      <c r="D202" s="99" t="s">
        <v>5907</v>
      </c>
      <c r="E202" s="31" t="s">
        <v>5906</v>
      </c>
      <c r="F202" s="10">
        <v>706.495</v>
      </c>
      <c r="G202" s="10" t="s">
        <v>2752</v>
      </c>
      <c r="H202" s="10"/>
      <c r="I202" s="10">
        <v>48</v>
      </c>
      <c r="J202" s="31" t="s">
        <v>8121</v>
      </c>
      <c r="K202" s="10" t="s">
        <v>7</v>
      </c>
      <c r="L202" s="10" t="s">
        <v>5881</v>
      </c>
      <c r="M202" s="10" t="s">
        <v>5880</v>
      </c>
      <c r="N202" s="10"/>
    </row>
    <row r="203" spans="1:14" ht="46.5" x14ac:dyDescent="0.35">
      <c r="A203" s="23" t="s">
        <v>5905</v>
      </c>
      <c r="B203" s="11" t="s">
        <v>5904</v>
      </c>
      <c r="C203" s="89" t="s">
        <v>5903</v>
      </c>
      <c r="D203" s="99" t="s">
        <v>8219</v>
      </c>
      <c r="E203" s="31" t="s">
        <v>5902</v>
      </c>
      <c r="F203" s="10">
        <v>626.29499999999996</v>
      </c>
      <c r="G203" s="10">
        <v>6.9080000000000003E-2</v>
      </c>
      <c r="H203" s="10"/>
      <c r="I203" s="10">
        <v>48</v>
      </c>
      <c r="J203" s="31" t="s">
        <v>7295</v>
      </c>
      <c r="K203" s="10" t="s">
        <v>7</v>
      </c>
      <c r="L203" s="10" t="s">
        <v>5881</v>
      </c>
      <c r="M203" s="10" t="s">
        <v>5880</v>
      </c>
      <c r="N203" s="10"/>
    </row>
    <row r="204" spans="1:14" ht="46.5" x14ac:dyDescent="0.35">
      <c r="A204" s="23" t="s">
        <v>5905</v>
      </c>
      <c r="B204" s="11" t="s">
        <v>5904</v>
      </c>
      <c r="C204" s="89" t="s">
        <v>5903</v>
      </c>
      <c r="D204" s="99" t="s">
        <v>8219</v>
      </c>
      <c r="E204" s="31" t="s">
        <v>5902</v>
      </c>
      <c r="F204" s="10">
        <v>626.29499999999996</v>
      </c>
      <c r="G204" s="10">
        <v>6.6000000000000003E-2</v>
      </c>
      <c r="H204" s="10"/>
      <c r="I204" s="10">
        <v>48</v>
      </c>
      <c r="J204" s="31" t="s">
        <v>5887</v>
      </c>
      <c r="K204" s="10" t="s">
        <v>7</v>
      </c>
      <c r="L204" s="10" t="s">
        <v>5881</v>
      </c>
      <c r="M204" s="10" t="s">
        <v>5880</v>
      </c>
      <c r="N204" s="10"/>
    </row>
    <row r="205" spans="1:14" ht="46.5" x14ac:dyDescent="0.35">
      <c r="A205" s="23" t="s">
        <v>5905</v>
      </c>
      <c r="B205" s="11" t="s">
        <v>5904</v>
      </c>
      <c r="C205" s="89" t="s">
        <v>5903</v>
      </c>
      <c r="D205" s="99" t="s">
        <v>8219</v>
      </c>
      <c r="E205" s="31" t="s">
        <v>5902</v>
      </c>
      <c r="F205" s="10">
        <v>626.29499999999996</v>
      </c>
      <c r="G205" s="10">
        <v>6.1240000000000003E-2</v>
      </c>
      <c r="H205" s="10"/>
      <c r="I205" s="10">
        <v>48</v>
      </c>
      <c r="J205" s="31" t="s">
        <v>5886</v>
      </c>
      <c r="K205" s="10" t="s">
        <v>7</v>
      </c>
      <c r="L205" s="10" t="s">
        <v>5881</v>
      </c>
      <c r="M205" s="10" t="s">
        <v>5880</v>
      </c>
      <c r="N205" s="10"/>
    </row>
    <row r="206" spans="1:14" ht="46.5" x14ac:dyDescent="0.35">
      <c r="A206" s="23" t="s">
        <v>5905</v>
      </c>
      <c r="B206" s="11" t="s">
        <v>5904</v>
      </c>
      <c r="C206" s="89" t="s">
        <v>5903</v>
      </c>
      <c r="D206" s="99" t="s">
        <v>8219</v>
      </c>
      <c r="E206" s="31" t="s">
        <v>5902</v>
      </c>
      <c r="F206" s="10">
        <v>626.29499999999996</v>
      </c>
      <c r="G206" s="10" t="s">
        <v>2752</v>
      </c>
      <c r="H206" s="10"/>
      <c r="I206" s="10">
        <v>48</v>
      </c>
      <c r="J206" s="31" t="s">
        <v>8121</v>
      </c>
      <c r="K206" s="10" t="s">
        <v>7</v>
      </c>
      <c r="L206" s="10" t="s">
        <v>5881</v>
      </c>
      <c r="M206" s="10" t="s">
        <v>5880</v>
      </c>
      <c r="N206" s="10"/>
    </row>
    <row r="207" spans="1:14" ht="62" x14ac:dyDescent="0.35">
      <c r="A207" s="23" t="s">
        <v>5901</v>
      </c>
      <c r="B207" s="11" t="s">
        <v>5900</v>
      </c>
      <c r="C207" s="89" t="s">
        <v>5899</v>
      </c>
      <c r="D207" s="99" t="s">
        <v>5898</v>
      </c>
      <c r="E207" s="31" t="s">
        <v>5897</v>
      </c>
      <c r="F207" s="10">
        <v>847.03899999999999</v>
      </c>
      <c r="G207" s="10">
        <v>3.8640000000000001E-2</v>
      </c>
      <c r="H207" s="10"/>
      <c r="I207" s="10">
        <v>48</v>
      </c>
      <c r="J207" s="31" t="s">
        <v>7295</v>
      </c>
      <c r="K207" s="10" t="s">
        <v>7</v>
      </c>
      <c r="L207" s="10" t="s">
        <v>5881</v>
      </c>
      <c r="M207" s="10" t="s">
        <v>5880</v>
      </c>
      <c r="N207" s="10"/>
    </row>
    <row r="208" spans="1:14" ht="62" x14ac:dyDescent="0.35">
      <c r="A208" s="23" t="s">
        <v>5901</v>
      </c>
      <c r="B208" s="11" t="s">
        <v>5900</v>
      </c>
      <c r="C208" s="89" t="s">
        <v>5899</v>
      </c>
      <c r="D208" s="99" t="s">
        <v>5898</v>
      </c>
      <c r="E208" s="31" t="s">
        <v>5897</v>
      </c>
      <c r="F208" s="10">
        <v>847.03899999999999</v>
      </c>
      <c r="G208" s="10">
        <v>3.8519999999999999E-2</v>
      </c>
      <c r="H208" s="10"/>
      <c r="I208" s="10">
        <v>48</v>
      </c>
      <c r="J208" s="31" t="s">
        <v>5887</v>
      </c>
      <c r="K208" s="10" t="s">
        <v>7</v>
      </c>
      <c r="L208" s="10" t="s">
        <v>5881</v>
      </c>
      <c r="M208" s="10" t="s">
        <v>5880</v>
      </c>
      <c r="N208" s="10"/>
    </row>
    <row r="209" spans="1:14" ht="62" x14ac:dyDescent="0.35">
      <c r="A209" s="23" t="s">
        <v>5901</v>
      </c>
      <c r="B209" s="11" t="s">
        <v>5900</v>
      </c>
      <c r="C209" s="89" t="s">
        <v>5899</v>
      </c>
      <c r="D209" s="99" t="s">
        <v>5898</v>
      </c>
      <c r="E209" s="31" t="s">
        <v>5897</v>
      </c>
      <c r="F209" s="10">
        <v>847.03899999999999</v>
      </c>
      <c r="G209" s="10">
        <v>4.19E-2</v>
      </c>
      <c r="H209" s="10"/>
      <c r="I209" s="10">
        <v>48</v>
      </c>
      <c r="J209" s="31" t="s">
        <v>5886</v>
      </c>
      <c r="K209" s="10" t="s">
        <v>7</v>
      </c>
      <c r="L209" s="10" t="s">
        <v>5881</v>
      </c>
      <c r="M209" s="10" t="s">
        <v>5880</v>
      </c>
      <c r="N209" s="10"/>
    </row>
    <row r="210" spans="1:14" ht="62" x14ac:dyDescent="0.35">
      <c r="A210" s="23" t="s">
        <v>5901</v>
      </c>
      <c r="B210" s="11" t="s">
        <v>5900</v>
      </c>
      <c r="C210" s="89" t="s">
        <v>5899</v>
      </c>
      <c r="D210" s="99" t="s">
        <v>5898</v>
      </c>
      <c r="E210" s="31" t="s">
        <v>5897</v>
      </c>
      <c r="F210" s="10">
        <v>847.03899999999999</v>
      </c>
      <c r="G210" s="10" t="s">
        <v>2752</v>
      </c>
      <c r="H210" s="10"/>
      <c r="I210" s="10">
        <v>48</v>
      </c>
      <c r="J210" s="31" t="s">
        <v>8121</v>
      </c>
      <c r="K210" s="10" t="s">
        <v>7</v>
      </c>
      <c r="L210" s="10" t="s">
        <v>5881</v>
      </c>
      <c r="M210" s="10" t="s">
        <v>5880</v>
      </c>
      <c r="N210" s="10"/>
    </row>
    <row r="211" spans="1:14" ht="62" x14ac:dyDescent="0.35">
      <c r="A211" s="23" t="s">
        <v>5896</v>
      </c>
      <c r="B211" s="11" t="s">
        <v>5895</v>
      </c>
      <c r="C211" s="89" t="s">
        <v>5894</v>
      </c>
      <c r="D211" s="99" t="s">
        <v>8282</v>
      </c>
      <c r="E211" s="31" t="s">
        <v>5893</v>
      </c>
      <c r="F211" s="10">
        <v>910.93499999999995</v>
      </c>
      <c r="G211" s="10">
        <v>3.5709999999999999E-2</v>
      </c>
      <c r="H211" s="10"/>
      <c r="I211" s="10">
        <v>48</v>
      </c>
      <c r="J211" s="31" t="s">
        <v>7295</v>
      </c>
      <c r="K211" s="10" t="s">
        <v>7</v>
      </c>
      <c r="L211" s="10" t="s">
        <v>5881</v>
      </c>
      <c r="M211" s="10" t="s">
        <v>5880</v>
      </c>
      <c r="N211" s="10"/>
    </row>
    <row r="212" spans="1:14" ht="62" x14ac:dyDescent="0.35">
      <c r="A212" s="23" t="s">
        <v>5896</v>
      </c>
      <c r="B212" s="11" t="s">
        <v>5895</v>
      </c>
      <c r="C212" s="89" t="s">
        <v>5894</v>
      </c>
      <c r="D212" s="99" t="s">
        <v>8282</v>
      </c>
      <c r="E212" s="31" t="s">
        <v>5893</v>
      </c>
      <c r="F212" s="10">
        <v>910.93499999999995</v>
      </c>
      <c r="G212" s="10">
        <v>2.9989999999999999E-2</v>
      </c>
      <c r="H212" s="10"/>
      <c r="I212" s="10">
        <v>48</v>
      </c>
      <c r="J212" s="31" t="s">
        <v>5887</v>
      </c>
      <c r="K212" s="10" t="s">
        <v>7</v>
      </c>
      <c r="L212" s="10" t="s">
        <v>5881</v>
      </c>
      <c r="M212" s="10" t="s">
        <v>5880</v>
      </c>
      <c r="N212" s="10"/>
    </row>
    <row r="213" spans="1:14" ht="62" x14ac:dyDescent="0.35">
      <c r="A213" s="23" t="s">
        <v>5896</v>
      </c>
      <c r="B213" s="11" t="s">
        <v>5895</v>
      </c>
      <c r="C213" s="89" t="s">
        <v>5894</v>
      </c>
      <c r="D213" s="99" t="s">
        <v>8282</v>
      </c>
      <c r="E213" s="31" t="s">
        <v>5893</v>
      </c>
      <c r="F213" s="10">
        <v>910.93499999999995</v>
      </c>
      <c r="G213" s="10">
        <v>3.9170000000000003E-2</v>
      </c>
      <c r="H213" s="10"/>
      <c r="I213" s="10">
        <v>48</v>
      </c>
      <c r="J213" s="31" t="s">
        <v>5886</v>
      </c>
      <c r="K213" s="10" t="s">
        <v>7</v>
      </c>
      <c r="L213" s="10" t="s">
        <v>5881</v>
      </c>
      <c r="M213" s="10" t="s">
        <v>5880</v>
      </c>
      <c r="N213" s="10"/>
    </row>
    <row r="214" spans="1:14" ht="62" x14ac:dyDescent="0.35">
      <c r="A214" s="23" t="s">
        <v>5896</v>
      </c>
      <c r="B214" s="11" t="s">
        <v>5895</v>
      </c>
      <c r="C214" s="89" t="s">
        <v>5894</v>
      </c>
      <c r="D214" s="99" t="s">
        <v>8282</v>
      </c>
      <c r="E214" s="31" t="s">
        <v>5893</v>
      </c>
      <c r="F214" s="10">
        <v>910.93499999999995</v>
      </c>
      <c r="G214" s="10" t="s">
        <v>2752</v>
      </c>
      <c r="H214" s="10"/>
      <c r="I214" s="10">
        <v>48</v>
      </c>
      <c r="J214" s="31" t="s">
        <v>8121</v>
      </c>
      <c r="K214" s="10" t="s">
        <v>7</v>
      </c>
      <c r="L214" s="10" t="s">
        <v>5881</v>
      </c>
      <c r="M214" s="10" t="s">
        <v>5880</v>
      </c>
      <c r="N214" s="10"/>
    </row>
    <row r="215" spans="1:14" ht="62" x14ac:dyDescent="0.35">
      <c r="A215" s="23" t="s">
        <v>5892</v>
      </c>
      <c r="B215" s="11" t="s">
        <v>5891</v>
      </c>
      <c r="C215" s="89" t="s">
        <v>5890</v>
      </c>
      <c r="D215" s="99" t="s">
        <v>5889</v>
      </c>
      <c r="E215" s="31" t="s">
        <v>5888</v>
      </c>
      <c r="F215" s="10">
        <v>874.81899999999996</v>
      </c>
      <c r="G215" s="10">
        <v>3.6830000000000002E-2</v>
      </c>
      <c r="H215" s="10"/>
      <c r="I215" s="10">
        <v>48</v>
      </c>
      <c r="J215" s="31" t="s">
        <v>7295</v>
      </c>
      <c r="K215" s="10" t="s">
        <v>7</v>
      </c>
      <c r="L215" s="10" t="s">
        <v>5881</v>
      </c>
      <c r="M215" s="10" t="s">
        <v>5880</v>
      </c>
      <c r="N215" s="10"/>
    </row>
    <row r="216" spans="1:14" ht="62" x14ac:dyDescent="0.35">
      <c r="A216" s="23" t="s">
        <v>5892</v>
      </c>
      <c r="B216" s="11" t="s">
        <v>5891</v>
      </c>
      <c r="C216" s="89" t="s">
        <v>5890</v>
      </c>
      <c r="D216" s="99" t="s">
        <v>5889</v>
      </c>
      <c r="E216" s="31" t="s">
        <v>5888</v>
      </c>
      <c r="F216" s="10">
        <v>874.81899999999996</v>
      </c>
      <c r="G216" s="10">
        <v>3.8039999999999997E-2</v>
      </c>
      <c r="H216" s="10"/>
      <c r="I216" s="10">
        <v>48</v>
      </c>
      <c r="J216" s="31" t="s">
        <v>5887</v>
      </c>
      <c r="K216" s="10" t="s">
        <v>7</v>
      </c>
      <c r="L216" s="10" t="s">
        <v>5881</v>
      </c>
      <c r="M216" s="10" t="s">
        <v>5880</v>
      </c>
      <c r="N216" s="10"/>
    </row>
    <row r="217" spans="1:14" ht="62" x14ac:dyDescent="0.35">
      <c r="A217" s="23" t="s">
        <v>5892</v>
      </c>
      <c r="B217" s="11" t="s">
        <v>5891</v>
      </c>
      <c r="C217" s="89" t="s">
        <v>5890</v>
      </c>
      <c r="D217" s="99" t="s">
        <v>5889</v>
      </c>
      <c r="E217" s="31" t="s">
        <v>5888</v>
      </c>
      <c r="F217" s="10">
        <v>874.81899999999996</v>
      </c>
      <c r="G217" s="10">
        <v>3.8190000000000002E-2</v>
      </c>
      <c r="H217" s="10"/>
      <c r="I217" s="10">
        <v>48</v>
      </c>
      <c r="J217" s="31" t="s">
        <v>5886</v>
      </c>
      <c r="K217" s="10" t="s">
        <v>7</v>
      </c>
      <c r="L217" s="10" t="s">
        <v>5881</v>
      </c>
      <c r="M217" s="10" t="s">
        <v>5880</v>
      </c>
      <c r="N217" s="10"/>
    </row>
    <row r="218" spans="1:14" ht="62" x14ac:dyDescent="0.35">
      <c r="A218" s="23" t="s">
        <v>5892</v>
      </c>
      <c r="B218" s="11" t="s">
        <v>5891</v>
      </c>
      <c r="C218" s="89" t="s">
        <v>5890</v>
      </c>
      <c r="D218" s="99" t="s">
        <v>5889</v>
      </c>
      <c r="E218" s="31" t="s">
        <v>5888</v>
      </c>
      <c r="F218" s="10">
        <v>874.81899999999996</v>
      </c>
      <c r="G218" s="10" t="s">
        <v>2752</v>
      </c>
      <c r="H218" s="10"/>
      <c r="I218" s="10">
        <v>48</v>
      </c>
      <c r="J218" s="31" t="s">
        <v>8121</v>
      </c>
      <c r="K218" s="10" t="s">
        <v>7</v>
      </c>
      <c r="L218" s="10" t="s">
        <v>5881</v>
      </c>
      <c r="M218" s="10" t="s">
        <v>5880</v>
      </c>
      <c r="N218" s="10"/>
    </row>
    <row r="219" spans="1:14" ht="46.5" x14ac:dyDescent="0.35">
      <c r="A219" s="23" t="s">
        <v>5885</v>
      </c>
      <c r="B219" s="11" t="s">
        <v>5884</v>
      </c>
      <c r="C219" s="89" t="s">
        <v>5883</v>
      </c>
      <c r="D219" s="99" t="s">
        <v>8220</v>
      </c>
      <c r="E219" s="31" t="s">
        <v>5882</v>
      </c>
      <c r="F219" s="10">
        <v>794.61900000000003</v>
      </c>
      <c r="G219" s="10">
        <v>4.2049999999999997E-2</v>
      </c>
      <c r="H219" s="10"/>
      <c r="I219" s="10">
        <v>48</v>
      </c>
      <c r="J219" s="31" t="s">
        <v>7295</v>
      </c>
      <c r="K219" s="10" t="s">
        <v>7</v>
      </c>
      <c r="L219" s="10" t="s">
        <v>5881</v>
      </c>
      <c r="M219" s="10" t="s">
        <v>5880</v>
      </c>
      <c r="N219" s="10"/>
    </row>
    <row r="220" spans="1:14" ht="46.5" x14ac:dyDescent="0.35">
      <c r="A220" s="23" t="s">
        <v>5885</v>
      </c>
      <c r="B220" s="11" t="s">
        <v>5884</v>
      </c>
      <c r="C220" s="89" t="s">
        <v>5883</v>
      </c>
      <c r="D220" s="99" t="s">
        <v>8220</v>
      </c>
      <c r="E220" s="31" t="s">
        <v>5882</v>
      </c>
      <c r="F220" s="10">
        <v>794.61900000000003</v>
      </c>
      <c r="G220" s="10">
        <v>4.4630000000000003E-2</v>
      </c>
      <c r="H220" s="10"/>
      <c r="I220" s="10">
        <v>48</v>
      </c>
      <c r="J220" s="31" t="s">
        <v>5887</v>
      </c>
      <c r="K220" s="10" t="s">
        <v>7</v>
      </c>
      <c r="L220" s="10" t="s">
        <v>5881</v>
      </c>
      <c r="M220" s="10" t="s">
        <v>5880</v>
      </c>
      <c r="N220" s="10"/>
    </row>
    <row r="221" spans="1:14" ht="46.5" x14ac:dyDescent="0.35">
      <c r="A221" s="23" t="s">
        <v>5885</v>
      </c>
      <c r="B221" s="11" t="s">
        <v>5884</v>
      </c>
      <c r="C221" s="89" t="s">
        <v>5883</v>
      </c>
      <c r="D221" s="99" t="s">
        <v>8220</v>
      </c>
      <c r="E221" s="31" t="s">
        <v>5882</v>
      </c>
      <c r="F221" s="10">
        <v>794.61900000000003</v>
      </c>
      <c r="G221" s="10">
        <v>4.6820000000000001E-2</v>
      </c>
      <c r="H221" s="10"/>
      <c r="I221" s="10">
        <v>48</v>
      </c>
      <c r="J221" s="31" t="s">
        <v>5886</v>
      </c>
      <c r="K221" s="10" t="s">
        <v>7</v>
      </c>
      <c r="L221" s="10" t="s">
        <v>5881</v>
      </c>
      <c r="M221" s="10" t="s">
        <v>5880</v>
      </c>
      <c r="N221" s="10"/>
    </row>
    <row r="222" spans="1:14" ht="46.5" x14ac:dyDescent="0.35">
      <c r="A222" s="23" t="s">
        <v>5885</v>
      </c>
      <c r="B222" s="11" t="s">
        <v>5884</v>
      </c>
      <c r="C222" s="89" t="s">
        <v>5883</v>
      </c>
      <c r="D222" s="99" t="s">
        <v>8220</v>
      </c>
      <c r="E222" s="31" t="s">
        <v>5882</v>
      </c>
      <c r="F222" s="10">
        <v>794.61900000000003</v>
      </c>
      <c r="G222" s="10" t="s">
        <v>2752</v>
      </c>
      <c r="H222" s="10"/>
      <c r="I222" s="10">
        <v>48</v>
      </c>
      <c r="J222" s="31" t="s">
        <v>8121</v>
      </c>
      <c r="K222" s="10" t="s">
        <v>7</v>
      </c>
      <c r="L222" s="10" t="s">
        <v>5881</v>
      </c>
      <c r="M222" s="10" t="s">
        <v>5880</v>
      </c>
      <c r="N222" s="10"/>
    </row>
    <row r="223" spans="1:14" ht="46.5" x14ac:dyDescent="0.35">
      <c r="A223" s="23" t="s">
        <v>5878</v>
      </c>
      <c r="B223" s="11" t="s">
        <v>5877</v>
      </c>
      <c r="C223" s="98"/>
      <c r="D223" s="98" t="s">
        <v>5876</v>
      </c>
      <c r="E223" s="31" t="s">
        <v>5875</v>
      </c>
      <c r="F223" s="10">
        <v>482.44299999999998</v>
      </c>
      <c r="G223" s="10">
        <v>1.9166113920000001</v>
      </c>
      <c r="H223" s="10" t="s">
        <v>5879</v>
      </c>
      <c r="I223" s="10">
        <v>48</v>
      </c>
      <c r="J223" s="31" t="s">
        <v>661</v>
      </c>
      <c r="K223" s="10" t="s">
        <v>642</v>
      </c>
      <c r="L223" s="10" t="s">
        <v>8377</v>
      </c>
      <c r="M223" s="10" t="s">
        <v>5819</v>
      </c>
      <c r="N223" s="10"/>
    </row>
    <row r="224" spans="1:14" ht="46.5" x14ac:dyDescent="0.35">
      <c r="A224" s="23" t="s">
        <v>5878</v>
      </c>
      <c r="B224" s="11" t="s">
        <v>5877</v>
      </c>
      <c r="C224" s="98"/>
      <c r="D224" s="99" t="s">
        <v>5876</v>
      </c>
      <c r="E224" s="31" t="s">
        <v>5875</v>
      </c>
      <c r="F224" s="10">
        <v>482.44299999999998</v>
      </c>
      <c r="G224" s="10" t="s">
        <v>5874</v>
      </c>
      <c r="H224" s="10"/>
      <c r="I224" s="10">
        <v>48</v>
      </c>
      <c r="J224" s="31" t="s">
        <v>1002</v>
      </c>
      <c r="K224" s="10" t="s">
        <v>642</v>
      </c>
      <c r="L224" s="10" t="s">
        <v>8377</v>
      </c>
      <c r="M224" s="10" t="s">
        <v>5819</v>
      </c>
      <c r="N224" s="10"/>
    </row>
    <row r="225" spans="1:14" ht="46.5" x14ac:dyDescent="0.35">
      <c r="A225" s="23" t="s">
        <v>5872</v>
      </c>
      <c r="B225" s="11" t="s">
        <v>5871</v>
      </c>
      <c r="C225" s="98"/>
      <c r="D225" s="99" t="s">
        <v>5870</v>
      </c>
      <c r="E225" s="31" t="s">
        <v>5869</v>
      </c>
      <c r="F225" s="10">
        <v>514.71100000000001</v>
      </c>
      <c r="G225" s="10">
        <v>1.649737711</v>
      </c>
      <c r="H225" s="10" t="s">
        <v>5873</v>
      </c>
      <c r="I225" s="10">
        <v>48</v>
      </c>
      <c r="J225" s="31" t="s">
        <v>661</v>
      </c>
      <c r="K225" s="10" t="s">
        <v>642</v>
      </c>
      <c r="L225" s="10" t="s">
        <v>8377</v>
      </c>
      <c r="M225" s="10" t="s">
        <v>5819</v>
      </c>
      <c r="N225" s="10"/>
    </row>
    <row r="226" spans="1:14" ht="46.5" x14ac:dyDescent="0.35">
      <c r="A226" s="23" t="s">
        <v>5872</v>
      </c>
      <c r="B226" s="11" t="s">
        <v>5871</v>
      </c>
      <c r="C226" s="98"/>
      <c r="D226" s="99" t="s">
        <v>5870</v>
      </c>
      <c r="E226" s="31" t="s">
        <v>5869</v>
      </c>
      <c r="F226" s="10">
        <v>514.71100000000001</v>
      </c>
      <c r="G226" s="10">
        <v>2.2065669319999999</v>
      </c>
      <c r="H226" s="10" t="s">
        <v>5868</v>
      </c>
      <c r="I226" s="10">
        <v>48</v>
      </c>
      <c r="J226" s="31" t="s">
        <v>1002</v>
      </c>
      <c r="K226" s="10" t="s">
        <v>642</v>
      </c>
      <c r="L226" s="10" t="s">
        <v>8377</v>
      </c>
      <c r="M226" s="10" t="s">
        <v>5819</v>
      </c>
      <c r="N226" s="10"/>
    </row>
    <row r="227" spans="1:14" ht="46.5" x14ac:dyDescent="0.35">
      <c r="A227" s="23" t="s">
        <v>5866</v>
      </c>
      <c r="B227" s="11" t="s">
        <v>5865</v>
      </c>
      <c r="C227" s="98"/>
      <c r="D227" s="98" t="s">
        <v>5864</v>
      </c>
      <c r="E227" s="31" t="s">
        <v>5863</v>
      </c>
      <c r="F227" s="10">
        <v>424.45499999999998</v>
      </c>
      <c r="G227" s="10">
        <v>7.1978796090000001</v>
      </c>
      <c r="H227" s="10" t="s">
        <v>5867</v>
      </c>
      <c r="I227" s="10">
        <v>48</v>
      </c>
      <c r="J227" s="31" t="s">
        <v>661</v>
      </c>
      <c r="K227" s="10" t="s">
        <v>642</v>
      </c>
      <c r="L227" s="10" t="s">
        <v>8377</v>
      </c>
      <c r="M227" s="10" t="s">
        <v>5819</v>
      </c>
      <c r="N227" s="10"/>
    </row>
    <row r="228" spans="1:14" ht="46.5" x14ac:dyDescent="0.35">
      <c r="A228" s="23" t="s">
        <v>5866</v>
      </c>
      <c r="B228" s="11" t="s">
        <v>5865</v>
      </c>
      <c r="C228" s="98"/>
      <c r="D228" s="98" t="s">
        <v>5864</v>
      </c>
      <c r="E228" s="31" t="s">
        <v>5863</v>
      </c>
      <c r="F228" s="10">
        <v>424.45499999999998</v>
      </c>
      <c r="G228" s="10">
        <v>4.0115443519999996</v>
      </c>
      <c r="H228" s="10" t="s">
        <v>5862</v>
      </c>
      <c r="I228" s="10">
        <v>48</v>
      </c>
      <c r="J228" s="31" t="s">
        <v>1002</v>
      </c>
      <c r="K228" s="10" t="s">
        <v>642</v>
      </c>
      <c r="L228" s="10" t="s">
        <v>8377</v>
      </c>
      <c r="M228" s="10" t="s">
        <v>5819</v>
      </c>
      <c r="N228" s="10"/>
    </row>
    <row r="229" spans="1:14" ht="46.5" x14ac:dyDescent="0.35">
      <c r="A229" s="23" t="s">
        <v>5860</v>
      </c>
      <c r="B229" s="11" t="s">
        <v>5848</v>
      </c>
      <c r="C229" s="98"/>
      <c r="D229" s="99" t="s">
        <v>5859</v>
      </c>
      <c r="E229" s="31" t="s">
        <v>5858</v>
      </c>
      <c r="F229" s="10">
        <v>406.43900000000002</v>
      </c>
      <c r="G229" s="10">
        <v>2.762</v>
      </c>
      <c r="H229" s="10" t="s">
        <v>5861</v>
      </c>
      <c r="I229" s="10">
        <v>48</v>
      </c>
      <c r="J229" s="31" t="s">
        <v>661</v>
      </c>
      <c r="K229" s="10" t="s">
        <v>642</v>
      </c>
      <c r="L229" s="10" t="s">
        <v>8377</v>
      </c>
      <c r="M229" s="10" t="s">
        <v>5819</v>
      </c>
      <c r="N229" s="10"/>
    </row>
    <row r="230" spans="1:14" ht="46.5" x14ac:dyDescent="0.35">
      <c r="A230" s="23" t="s">
        <v>5860</v>
      </c>
      <c r="B230" s="11" t="s">
        <v>5848</v>
      </c>
      <c r="C230" s="98"/>
      <c r="D230" s="99" t="s">
        <v>5859</v>
      </c>
      <c r="E230" s="31" t="s">
        <v>5858</v>
      </c>
      <c r="F230" s="10">
        <v>406.43900000000002</v>
      </c>
      <c r="G230" s="10">
        <v>2.0390000000000001</v>
      </c>
      <c r="H230" s="10" t="s">
        <v>5857</v>
      </c>
      <c r="I230" s="10">
        <v>48</v>
      </c>
      <c r="J230" s="31" t="s">
        <v>1002</v>
      </c>
      <c r="K230" s="10" t="s">
        <v>642</v>
      </c>
      <c r="L230" s="10" t="s">
        <v>8377</v>
      </c>
      <c r="M230" s="10" t="s">
        <v>5819</v>
      </c>
      <c r="N230" s="10"/>
    </row>
    <row r="231" spans="1:14" ht="46.5" x14ac:dyDescent="0.35">
      <c r="A231" s="23" t="s">
        <v>5855</v>
      </c>
      <c r="B231" s="11" t="s">
        <v>5854</v>
      </c>
      <c r="C231" s="98"/>
      <c r="D231" s="98" t="s">
        <v>5853</v>
      </c>
      <c r="E231" s="31" t="s">
        <v>5852</v>
      </c>
      <c r="F231" s="10">
        <v>514.44100000000003</v>
      </c>
      <c r="G231" s="10">
        <v>2.1945221990000001</v>
      </c>
      <c r="H231" s="10" t="s">
        <v>5856</v>
      </c>
      <c r="I231" s="10">
        <v>48</v>
      </c>
      <c r="J231" s="31" t="s">
        <v>661</v>
      </c>
      <c r="K231" s="10" t="s">
        <v>642</v>
      </c>
      <c r="L231" s="10" t="s">
        <v>8377</v>
      </c>
      <c r="M231" s="10" t="s">
        <v>5819</v>
      </c>
      <c r="N231" s="10"/>
    </row>
    <row r="232" spans="1:14" ht="46.5" x14ac:dyDescent="0.35">
      <c r="A232" s="23" t="s">
        <v>5855</v>
      </c>
      <c r="B232" s="11" t="s">
        <v>5854</v>
      </c>
      <c r="C232" s="98"/>
      <c r="D232" s="98" t="s">
        <v>5853</v>
      </c>
      <c r="E232" s="31" t="s">
        <v>5852</v>
      </c>
      <c r="F232" s="10">
        <v>514.44100000000003</v>
      </c>
      <c r="G232" s="10">
        <v>1.6957857089999999</v>
      </c>
      <c r="H232" s="10" t="s">
        <v>5851</v>
      </c>
      <c r="I232" s="10">
        <v>48</v>
      </c>
      <c r="J232" s="31" t="s">
        <v>1002</v>
      </c>
      <c r="K232" s="10" t="s">
        <v>642</v>
      </c>
      <c r="L232" s="10" t="s">
        <v>8377</v>
      </c>
      <c r="M232" s="10" t="s">
        <v>5819</v>
      </c>
      <c r="N232" s="10"/>
    </row>
    <row r="233" spans="1:14" ht="46.5" x14ac:dyDescent="0.35">
      <c r="A233" s="23" t="s">
        <v>5849</v>
      </c>
      <c r="B233" s="11" t="s">
        <v>5848</v>
      </c>
      <c r="C233" s="99"/>
      <c r="D233" s="99" t="s">
        <v>5847</v>
      </c>
      <c r="E233" s="31" t="s">
        <v>5846</v>
      </c>
      <c r="F233" s="10">
        <v>406.43900000000002</v>
      </c>
      <c r="G233" s="10">
        <v>2.7524849919999999</v>
      </c>
      <c r="H233" s="10" t="s">
        <v>5850</v>
      </c>
      <c r="I233" s="10">
        <v>48</v>
      </c>
      <c r="J233" s="31" t="s">
        <v>661</v>
      </c>
      <c r="K233" s="10" t="s">
        <v>642</v>
      </c>
      <c r="L233" s="10" t="s">
        <v>8377</v>
      </c>
      <c r="M233" s="10" t="s">
        <v>5819</v>
      </c>
      <c r="N233" s="10"/>
    </row>
    <row r="234" spans="1:14" ht="46.5" x14ac:dyDescent="0.35">
      <c r="A234" s="23" t="s">
        <v>5849</v>
      </c>
      <c r="B234" s="11" t="s">
        <v>5848</v>
      </c>
      <c r="C234" s="99"/>
      <c r="D234" s="99" t="s">
        <v>5847</v>
      </c>
      <c r="E234" s="31" t="s">
        <v>5846</v>
      </c>
      <c r="F234" s="10">
        <v>406.43900000000002</v>
      </c>
      <c r="G234" s="10">
        <v>5.5204704260000002</v>
      </c>
      <c r="H234" s="10" t="s">
        <v>5845</v>
      </c>
      <c r="I234" s="10">
        <v>48</v>
      </c>
      <c r="J234" s="31" t="s">
        <v>1002</v>
      </c>
      <c r="K234" s="10" t="s">
        <v>642</v>
      </c>
      <c r="L234" s="10" t="s">
        <v>8377</v>
      </c>
      <c r="M234" s="10" t="s">
        <v>5819</v>
      </c>
      <c r="N234" s="10"/>
    </row>
    <row r="235" spans="1:14" ht="15.5" x14ac:dyDescent="0.35">
      <c r="A235" s="23" t="s">
        <v>5843</v>
      </c>
      <c r="B235" s="11" t="s">
        <v>5842</v>
      </c>
      <c r="C235" s="98"/>
      <c r="D235" s="98" t="s">
        <v>5841</v>
      </c>
      <c r="E235" s="31" t="s">
        <v>5840</v>
      </c>
      <c r="F235" s="10">
        <v>203.11699999999999</v>
      </c>
      <c r="G235" s="10">
        <v>9.606469401</v>
      </c>
      <c r="H235" s="10" t="s">
        <v>5844</v>
      </c>
      <c r="I235" s="10">
        <v>48</v>
      </c>
      <c r="J235" s="31" t="s">
        <v>661</v>
      </c>
      <c r="K235" s="10" t="s">
        <v>642</v>
      </c>
      <c r="L235" s="10" t="s">
        <v>8377</v>
      </c>
      <c r="M235" s="10" t="s">
        <v>5819</v>
      </c>
      <c r="N235" s="10"/>
    </row>
    <row r="236" spans="1:14" ht="15.5" x14ac:dyDescent="0.35">
      <c r="A236" s="23" t="s">
        <v>5843</v>
      </c>
      <c r="B236" s="11" t="s">
        <v>5842</v>
      </c>
      <c r="C236" s="98"/>
      <c r="D236" s="98" t="s">
        <v>5841</v>
      </c>
      <c r="E236" s="31" t="s">
        <v>5840</v>
      </c>
      <c r="F236" s="10">
        <v>203.11699999999999</v>
      </c>
      <c r="G236" s="10">
        <v>8.6866722470000006</v>
      </c>
      <c r="H236" s="10" t="s">
        <v>5839</v>
      </c>
      <c r="I236" s="10">
        <v>48</v>
      </c>
      <c r="J236" s="31" t="s">
        <v>1002</v>
      </c>
      <c r="K236" s="10" t="s">
        <v>642</v>
      </c>
      <c r="L236" s="10" t="s">
        <v>8377</v>
      </c>
      <c r="M236" s="10" t="s">
        <v>5819</v>
      </c>
      <c r="N236" s="10"/>
    </row>
    <row r="237" spans="1:14" ht="46.5" x14ac:dyDescent="0.35">
      <c r="A237" s="23" t="s">
        <v>5837</v>
      </c>
      <c r="B237" s="11" t="s">
        <v>5836</v>
      </c>
      <c r="C237" s="98"/>
      <c r="D237" s="99" t="s">
        <v>5835</v>
      </c>
      <c r="E237" s="31" t="s">
        <v>5834</v>
      </c>
      <c r="F237" s="10">
        <v>376.41699999999997</v>
      </c>
      <c r="G237" s="10">
        <v>4.5596025610000002</v>
      </c>
      <c r="H237" s="10" t="s">
        <v>5838</v>
      </c>
      <c r="I237" s="10">
        <v>48</v>
      </c>
      <c r="J237" s="31" t="s">
        <v>661</v>
      </c>
      <c r="K237" s="10" t="s">
        <v>642</v>
      </c>
      <c r="L237" s="10" t="s">
        <v>8377</v>
      </c>
      <c r="M237" s="10" t="s">
        <v>5819</v>
      </c>
      <c r="N237" s="10"/>
    </row>
    <row r="238" spans="1:14" ht="46.5" x14ac:dyDescent="0.35">
      <c r="A238" s="23" t="s">
        <v>5837</v>
      </c>
      <c r="B238" s="11" t="s">
        <v>5836</v>
      </c>
      <c r="C238" s="98"/>
      <c r="D238" s="99" t="s">
        <v>5835</v>
      </c>
      <c r="E238" s="31" t="s">
        <v>5834</v>
      </c>
      <c r="F238" s="10">
        <v>376.41699999999997</v>
      </c>
      <c r="G238" s="10">
        <v>3.7402300679999998</v>
      </c>
      <c r="H238" s="10" t="s">
        <v>5833</v>
      </c>
      <c r="I238" s="10">
        <v>48</v>
      </c>
      <c r="J238" s="31" t="s">
        <v>1002</v>
      </c>
      <c r="K238" s="10" t="s">
        <v>642</v>
      </c>
      <c r="L238" s="10" t="s">
        <v>8377</v>
      </c>
      <c r="M238" s="10" t="s">
        <v>5819</v>
      </c>
      <c r="N238" s="10"/>
    </row>
    <row r="239" spans="1:14" ht="31" x14ac:dyDescent="0.35">
      <c r="A239" s="23" t="s">
        <v>5831</v>
      </c>
      <c r="B239" s="11" t="s">
        <v>5830</v>
      </c>
      <c r="C239" s="98"/>
      <c r="D239" s="99" t="s">
        <v>5829</v>
      </c>
      <c r="E239" s="31" t="s">
        <v>5828</v>
      </c>
      <c r="F239" s="10">
        <v>256.21899999999999</v>
      </c>
      <c r="G239" s="10">
        <v>5.1625556159999997</v>
      </c>
      <c r="H239" s="10" t="s">
        <v>5832</v>
      </c>
      <c r="I239" s="10">
        <v>48</v>
      </c>
      <c r="J239" s="31" t="s">
        <v>661</v>
      </c>
      <c r="K239" s="10" t="s">
        <v>642</v>
      </c>
      <c r="L239" s="10" t="s">
        <v>8377</v>
      </c>
      <c r="M239" s="10" t="s">
        <v>5819</v>
      </c>
      <c r="N239" s="10"/>
    </row>
    <row r="240" spans="1:14" ht="31" x14ac:dyDescent="0.35">
      <c r="A240" s="23" t="s">
        <v>5831</v>
      </c>
      <c r="B240" s="11" t="s">
        <v>5830</v>
      </c>
      <c r="C240" s="98"/>
      <c r="D240" s="99" t="s">
        <v>5829</v>
      </c>
      <c r="E240" s="31" t="s">
        <v>5828</v>
      </c>
      <c r="F240" s="10">
        <v>256.21899999999999</v>
      </c>
      <c r="G240" s="10">
        <v>4.4226055730000002</v>
      </c>
      <c r="H240" s="10" t="s">
        <v>5827</v>
      </c>
      <c r="I240" s="10">
        <v>48</v>
      </c>
      <c r="J240" s="31" t="s">
        <v>1002</v>
      </c>
      <c r="K240" s="10" t="s">
        <v>642</v>
      </c>
      <c r="L240" s="10" t="s">
        <v>8377</v>
      </c>
      <c r="M240" s="10" t="s">
        <v>5819</v>
      </c>
      <c r="N240" s="10"/>
    </row>
    <row r="241" spans="1:14" ht="31" x14ac:dyDescent="0.35">
      <c r="A241" s="23" t="s">
        <v>5825</v>
      </c>
      <c r="B241" s="11" t="s">
        <v>5824</v>
      </c>
      <c r="C241" s="89" t="s">
        <v>5823</v>
      </c>
      <c r="D241" s="98" t="s">
        <v>5822</v>
      </c>
      <c r="E241" s="31" t="s">
        <v>5821</v>
      </c>
      <c r="F241" s="10">
        <v>228.274</v>
      </c>
      <c r="G241" s="10">
        <v>5.9636395499999999</v>
      </c>
      <c r="H241" s="10" t="s">
        <v>5826</v>
      </c>
      <c r="I241" s="10">
        <v>48</v>
      </c>
      <c r="J241" s="31" t="s">
        <v>661</v>
      </c>
      <c r="K241" s="10" t="s">
        <v>642</v>
      </c>
      <c r="L241" s="10" t="s">
        <v>8377</v>
      </c>
      <c r="M241" s="10" t="s">
        <v>5819</v>
      </c>
      <c r="N241" s="10"/>
    </row>
    <row r="242" spans="1:14" ht="31" x14ac:dyDescent="0.35">
      <c r="A242" s="23" t="s">
        <v>5825</v>
      </c>
      <c r="B242" s="11" t="s">
        <v>5824</v>
      </c>
      <c r="C242" s="89" t="s">
        <v>5823</v>
      </c>
      <c r="D242" s="98" t="s">
        <v>5822</v>
      </c>
      <c r="E242" s="31" t="s">
        <v>5821</v>
      </c>
      <c r="F242" s="10">
        <v>228.274</v>
      </c>
      <c r="G242" s="10">
        <v>4.9929031410000002</v>
      </c>
      <c r="H242" s="10" t="s">
        <v>5820</v>
      </c>
      <c r="I242" s="10">
        <v>48</v>
      </c>
      <c r="J242" s="31" t="s">
        <v>1002</v>
      </c>
      <c r="K242" s="10" t="s">
        <v>642</v>
      </c>
      <c r="L242" s="10" t="s">
        <v>8377</v>
      </c>
      <c r="M242" s="10" t="s">
        <v>5819</v>
      </c>
      <c r="N242" s="10"/>
    </row>
    <row r="243" spans="1:14" ht="77.5" x14ac:dyDescent="0.35">
      <c r="A243" s="23" t="s">
        <v>5818</v>
      </c>
      <c r="B243" s="11" t="s">
        <v>5817</v>
      </c>
      <c r="C243" s="89" t="s">
        <v>5816</v>
      </c>
      <c r="D243" s="99" t="s">
        <v>5815</v>
      </c>
      <c r="E243" s="31" t="s">
        <v>5814</v>
      </c>
      <c r="F243" s="10">
        <v>695.673</v>
      </c>
      <c r="G243" s="10">
        <v>5.3600000000000002E-3</v>
      </c>
      <c r="H243" s="10" t="s">
        <v>5813</v>
      </c>
      <c r="I243" s="10" t="s">
        <v>380</v>
      </c>
      <c r="J243" s="31" t="s">
        <v>61</v>
      </c>
      <c r="K243" s="10" t="s">
        <v>7</v>
      </c>
      <c r="L243" s="10" t="s">
        <v>3763</v>
      </c>
      <c r="M243" s="10" t="s">
        <v>3762</v>
      </c>
      <c r="N243" s="10"/>
    </row>
    <row r="244" spans="1:14" ht="62" x14ac:dyDescent="0.35">
      <c r="A244" s="23" t="s">
        <v>5812</v>
      </c>
      <c r="B244" s="11" t="s">
        <v>5811</v>
      </c>
      <c r="C244" s="89" t="s">
        <v>5810</v>
      </c>
      <c r="D244" s="99" t="s">
        <v>5809</v>
      </c>
      <c r="E244" s="31" t="s">
        <v>5808</v>
      </c>
      <c r="F244" s="10">
        <v>770.97299999999996</v>
      </c>
      <c r="G244" s="10">
        <v>0.53300000000000003</v>
      </c>
      <c r="H244" s="10" t="s">
        <v>5807</v>
      </c>
      <c r="I244" s="10">
        <v>48</v>
      </c>
      <c r="J244" s="31" t="s">
        <v>42</v>
      </c>
      <c r="K244" s="10" t="s">
        <v>22</v>
      </c>
      <c r="L244" s="10" t="s">
        <v>5528</v>
      </c>
      <c r="M244" s="10" t="s">
        <v>5527</v>
      </c>
      <c r="N244" s="10"/>
    </row>
    <row r="245" spans="1:14" ht="31" x14ac:dyDescent="0.35">
      <c r="A245" s="23" t="s">
        <v>5806</v>
      </c>
      <c r="B245" s="11" t="s">
        <v>5805</v>
      </c>
      <c r="C245" s="89" t="s">
        <v>5804</v>
      </c>
      <c r="D245" s="99" t="s">
        <v>5803</v>
      </c>
      <c r="E245" s="31" t="s">
        <v>5802</v>
      </c>
      <c r="F245" s="10">
        <v>401.41899999999998</v>
      </c>
      <c r="G245" s="10" t="s">
        <v>717</v>
      </c>
      <c r="H245" s="10"/>
      <c r="I245" s="10">
        <v>48</v>
      </c>
      <c r="J245" s="31" t="s">
        <v>42</v>
      </c>
      <c r="K245" s="10" t="s">
        <v>22</v>
      </c>
      <c r="L245" s="10" t="s">
        <v>5528</v>
      </c>
      <c r="M245" s="10" t="s">
        <v>5527</v>
      </c>
      <c r="N245" s="10"/>
    </row>
    <row r="246" spans="1:14" ht="77.5" x14ac:dyDescent="0.35">
      <c r="A246" s="23" t="s">
        <v>5801</v>
      </c>
      <c r="B246" s="11" t="s">
        <v>5800</v>
      </c>
      <c r="C246" s="89" t="s">
        <v>5799</v>
      </c>
      <c r="D246" s="98" t="s">
        <v>5798</v>
      </c>
      <c r="E246" s="31" t="s">
        <v>5797</v>
      </c>
      <c r="F246" s="10">
        <v>1127.42</v>
      </c>
      <c r="G246" s="10">
        <v>4.5600000000000002E-2</v>
      </c>
      <c r="H246" s="10" t="s">
        <v>4689</v>
      </c>
      <c r="I246" s="10">
        <v>24</v>
      </c>
      <c r="J246" s="31" t="s">
        <v>392</v>
      </c>
      <c r="K246" s="10" t="s">
        <v>7</v>
      </c>
      <c r="L246" s="10" t="s">
        <v>5487</v>
      </c>
      <c r="M246" s="10" t="s">
        <v>5486</v>
      </c>
      <c r="N246" s="10"/>
    </row>
    <row r="247" spans="1:14" ht="77.5" x14ac:dyDescent="0.35">
      <c r="A247" s="23" t="s">
        <v>5796</v>
      </c>
      <c r="B247" s="11" t="s">
        <v>5795</v>
      </c>
      <c r="C247" s="89" t="s">
        <v>5794</v>
      </c>
      <c r="D247" s="98" t="s">
        <v>5793</v>
      </c>
      <c r="E247" s="31" t="s">
        <v>5792</v>
      </c>
      <c r="F247" s="10">
        <v>1099.366</v>
      </c>
      <c r="G247" s="10">
        <v>4.53E-2</v>
      </c>
      <c r="H247" s="10" t="s">
        <v>4719</v>
      </c>
      <c r="I247" s="10">
        <v>24</v>
      </c>
      <c r="J247" s="31" t="s">
        <v>392</v>
      </c>
      <c r="K247" s="10" t="s">
        <v>7</v>
      </c>
      <c r="L247" s="10" t="s">
        <v>5487</v>
      </c>
      <c r="M247" s="10" t="s">
        <v>5486</v>
      </c>
      <c r="N247" s="10"/>
    </row>
    <row r="248" spans="1:14" ht="46.5" x14ac:dyDescent="0.35">
      <c r="A248" s="23" t="s">
        <v>5791</v>
      </c>
      <c r="B248" s="11" t="s">
        <v>5790</v>
      </c>
      <c r="C248" s="89" t="s">
        <v>5789</v>
      </c>
      <c r="D248" s="98" t="s">
        <v>5788</v>
      </c>
      <c r="E248" s="31" t="s">
        <v>5787</v>
      </c>
      <c r="F248" s="10">
        <v>746.84799999999996</v>
      </c>
      <c r="G248" s="10">
        <v>1.5699999999999999E-2</v>
      </c>
      <c r="H248" s="10"/>
      <c r="I248" s="10">
        <v>24</v>
      </c>
      <c r="J248" s="31" t="s">
        <v>392</v>
      </c>
      <c r="K248" s="10" t="s">
        <v>7</v>
      </c>
      <c r="L248" s="10" t="s">
        <v>5190</v>
      </c>
      <c r="M248" s="10" t="s">
        <v>5189</v>
      </c>
      <c r="N248" s="10"/>
    </row>
    <row r="249" spans="1:14" ht="62" x14ac:dyDescent="0.35">
      <c r="A249" s="23" t="s">
        <v>5786</v>
      </c>
      <c r="B249" s="11" t="s">
        <v>5785</v>
      </c>
      <c r="C249" s="89" t="s">
        <v>5784</v>
      </c>
      <c r="D249" s="98" t="s">
        <v>5783</v>
      </c>
      <c r="E249" s="31" t="s">
        <v>5782</v>
      </c>
      <c r="F249" s="10">
        <v>859.06399999999996</v>
      </c>
      <c r="G249" s="10">
        <v>2.6200000000000001E-2</v>
      </c>
      <c r="H249" s="10"/>
      <c r="I249" s="10">
        <v>24</v>
      </c>
      <c r="J249" s="31" t="s">
        <v>392</v>
      </c>
      <c r="K249" s="10" t="s">
        <v>7</v>
      </c>
      <c r="L249" s="10" t="s">
        <v>5190</v>
      </c>
      <c r="M249" s="10" t="s">
        <v>5189</v>
      </c>
      <c r="N249" s="10"/>
    </row>
    <row r="250" spans="1:14" ht="62" x14ac:dyDescent="0.35">
      <c r="A250" s="23" t="s">
        <v>5781</v>
      </c>
      <c r="B250" s="11" t="s">
        <v>5780</v>
      </c>
      <c r="C250" s="89" t="s">
        <v>5779</v>
      </c>
      <c r="D250" s="98" t="s">
        <v>5778</v>
      </c>
      <c r="E250" s="31" t="s">
        <v>5777</v>
      </c>
      <c r="F250" s="10">
        <v>915.17200000000003</v>
      </c>
      <c r="G250" s="10">
        <v>5.3100000000000001E-2</v>
      </c>
      <c r="H250" s="10"/>
      <c r="I250" s="10">
        <v>24</v>
      </c>
      <c r="J250" s="31" t="s">
        <v>392</v>
      </c>
      <c r="K250" s="10" t="s">
        <v>7</v>
      </c>
      <c r="L250" s="10" t="s">
        <v>5190</v>
      </c>
      <c r="M250" s="10" t="s">
        <v>5189</v>
      </c>
      <c r="N250" s="10"/>
    </row>
    <row r="251" spans="1:14" ht="62" x14ac:dyDescent="0.35">
      <c r="A251" s="23" t="s">
        <v>5776</v>
      </c>
      <c r="B251" s="11" t="s">
        <v>5775</v>
      </c>
      <c r="C251" s="89" t="s">
        <v>5774</v>
      </c>
      <c r="D251" s="98" t="s">
        <v>5773</v>
      </c>
      <c r="E251" s="31" t="s">
        <v>5772</v>
      </c>
      <c r="F251" s="10">
        <v>802.95600000000002</v>
      </c>
      <c r="G251" s="10">
        <v>1.8499999999999999E-2</v>
      </c>
      <c r="H251" s="10"/>
      <c r="I251" s="10">
        <v>24</v>
      </c>
      <c r="J251" s="31" t="s">
        <v>392</v>
      </c>
      <c r="K251" s="10" t="s">
        <v>7</v>
      </c>
      <c r="L251" s="10" t="s">
        <v>5190</v>
      </c>
      <c r="M251" s="10" t="s">
        <v>5189</v>
      </c>
      <c r="N251" s="10"/>
    </row>
    <row r="252" spans="1:14" ht="77.5" x14ac:dyDescent="0.35">
      <c r="A252" s="23" t="s">
        <v>5771</v>
      </c>
      <c r="B252" s="11" t="s">
        <v>5770</v>
      </c>
      <c r="C252" s="89" t="s">
        <v>5769</v>
      </c>
      <c r="D252" s="98" t="s">
        <v>5768</v>
      </c>
      <c r="E252" s="31" t="s">
        <v>5767</v>
      </c>
      <c r="F252" s="10">
        <v>1155.4739999999999</v>
      </c>
      <c r="G252" s="10">
        <v>4.4600000000000001E-2</v>
      </c>
      <c r="H252" s="10" t="s">
        <v>5766</v>
      </c>
      <c r="I252" s="10">
        <v>24</v>
      </c>
      <c r="J252" s="31" t="s">
        <v>392</v>
      </c>
      <c r="K252" s="10" t="s">
        <v>7</v>
      </c>
      <c r="L252" s="10" t="s">
        <v>5487</v>
      </c>
      <c r="M252" s="10" t="s">
        <v>5486</v>
      </c>
      <c r="N252" s="10"/>
    </row>
    <row r="253" spans="1:14" ht="77.5" x14ac:dyDescent="0.35">
      <c r="A253" s="23" t="s">
        <v>5765</v>
      </c>
      <c r="B253" s="11" t="s">
        <v>5764</v>
      </c>
      <c r="C253" s="89" t="s">
        <v>5763</v>
      </c>
      <c r="D253" s="98" t="s">
        <v>5762</v>
      </c>
      <c r="E253" s="31" t="s">
        <v>5761</v>
      </c>
      <c r="F253" s="10">
        <v>1113.393</v>
      </c>
      <c r="G253" s="10">
        <v>2.8799999999999999E-2</v>
      </c>
      <c r="H253" s="10" t="s">
        <v>4672</v>
      </c>
      <c r="I253" s="10">
        <v>24</v>
      </c>
      <c r="J253" s="31" t="s">
        <v>392</v>
      </c>
      <c r="K253" s="10" t="s">
        <v>7</v>
      </c>
      <c r="L253" s="10" t="s">
        <v>5487</v>
      </c>
      <c r="M253" s="10" t="s">
        <v>5486</v>
      </c>
      <c r="N253" s="10"/>
    </row>
    <row r="254" spans="1:14" ht="31" x14ac:dyDescent="0.35">
      <c r="A254" s="23" t="s">
        <v>5760</v>
      </c>
      <c r="B254" s="11" t="s">
        <v>5759</v>
      </c>
      <c r="C254" s="98"/>
      <c r="D254" s="99" t="s">
        <v>5758</v>
      </c>
      <c r="E254" s="31" t="s">
        <v>5757</v>
      </c>
      <c r="F254" s="10">
        <v>452.6</v>
      </c>
      <c r="G254" s="10">
        <v>12.5</v>
      </c>
      <c r="H254" s="10"/>
      <c r="I254" s="10">
        <v>24</v>
      </c>
      <c r="J254" s="31" t="s">
        <v>2379</v>
      </c>
      <c r="K254" s="10" t="s">
        <v>7</v>
      </c>
      <c r="L254" s="10" t="s">
        <v>2378</v>
      </c>
      <c r="M254" s="10" t="s">
        <v>2377</v>
      </c>
      <c r="N254" s="10"/>
    </row>
    <row r="255" spans="1:14" ht="46.5" x14ac:dyDescent="0.35">
      <c r="A255" s="23" t="s">
        <v>5756</v>
      </c>
      <c r="B255" s="11" t="s">
        <v>5755</v>
      </c>
      <c r="C255" s="98"/>
      <c r="D255" s="99" t="s">
        <v>5754</v>
      </c>
      <c r="E255" s="31" t="s">
        <v>5753</v>
      </c>
      <c r="F255" s="10">
        <v>594.846</v>
      </c>
      <c r="G255" s="10">
        <v>12.5</v>
      </c>
      <c r="H255" s="10"/>
      <c r="I255" s="10">
        <v>24</v>
      </c>
      <c r="J255" s="31" t="s">
        <v>2379</v>
      </c>
      <c r="K255" s="10" t="s">
        <v>7</v>
      </c>
      <c r="L255" s="10" t="s">
        <v>2378</v>
      </c>
      <c r="M255" s="10" t="s">
        <v>2377</v>
      </c>
      <c r="N255" s="10"/>
    </row>
    <row r="256" spans="1:14" ht="31" x14ac:dyDescent="0.35">
      <c r="A256" s="23" t="s">
        <v>5749</v>
      </c>
      <c r="B256" s="11" t="s">
        <v>5748</v>
      </c>
      <c r="C256" s="89" t="s">
        <v>5747</v>
      </c>
      <c r="D256" s="98" t="s">
        <v>5746</v>
      </c>
      <c r="E256" s="31" t="s">
        <v>5745</v>
      </c>
      <c r="F256" s="10">
        <v>374.12</v>
      </c>
      <c r="G256" s="10">
        <v>13.76</v>
      </c>
      <c r="H256" s="10" t="s">
        <v>5752</v>
      </c>
      <c r="I256" s="10">
        <v>24</v>
      </c>
      <c r="J256" s="31" t="s">
        <v>55</v>
      </c>
      <c r="K256" s="10" t="s">
        <v>7</v>
      </c>
      <c r="L256" s="10" t="s">
        <v>8378</v>
      </c>
      <c r="M256" s="10" t="s">
        <v>5703</v>
      </c>
      <c r="N256" s="10"/>
    </row>
    <row r="257" spans="1:14" ht="31" x14ac:dyDescent="0.35">
      <c r="A257" s="23" t="s">
        <v>5749</v>
      </c>
      <c r="B257" s="11" t="s">
        <v>5748</v>
      </c>
      <c r="C257" s="89" t="s">
        <v>5747</v>
      </c>
      <c r="D257" s="98" t="s">
        <v>5746</v>
      </c>
      <c r="E257" s="31" t="s">
        <v>5745</v>
      </c>
      <c r="F257" s="10">
        <v>374.12</v>
      </c>
      <c r="G257" s="10">
        <v>33.17</v>
      </c>
      <c r="H257" s="10" t="s">
        <v>5751</v>
      </c>
      <c r="I257" s="10">
        <v>24</v>
      </c>
      <c r="J257" s="31" t="s">
        <v>61</v>
      </c>
      <c r="K257" s="10" t="s">
        <v>7</v>
      </c>
      <c r="L257" s="10" t="s">
        <v>8378</v>
      </c>
      <c r="M257" s="10" t="s">
        <v>5703</v>
      </c>
      <c r="N257" s="10"/>
    </row>
    <row r="258" spans="1:14" ht="31" x14ac:dyDescent="0.35">
      <c r="A258" s="23" t="s">
        <v>5749</v>
      </c>
      <c r="B258" s="11" t="s">
        <v>5748</v>
      </c>
      <c r="C258" s="89" t="s">
        <v>5747</v>
      </c>
      <c r="D258" s="98" t="s">
        <v>5746</v>
      </c>
      <c r="E258" s="31" t="s">
        <v>5745</v>
      </c>
      <c r="F258" s="10">
        <v>374.12</v>
      </c>
      <c r="G258" s="10">
        <v>22.14</v>
      </c>
      <c r="H258" s="10" t="s">
        <v>5750</v>
      </c>
      <c r="I258" s="10">
        <v>24</v>
      </c>
      <c r="J258" s="31" t="s">
        <v>5709</v>
      </c>
      <c r="K258" s="10" t="s">
        <v>7</v>
      </c>
      <c r="L258" s="10" t="s">
        <v>8378</v>
      </c>
      <c r="M258" s="10" t="s">
        <v>5703</v>
      </c>
      <c r="N258" s="10"/>
    </row>
    <row r="259" spans="1:14" ht="31" x14ac:dyDescent="0.35">
      <c r="A259" s="23" t="s">
        <v>5749</v>
      </c>
      <c r="B259" s="11" t="s">
        <v>5748</v>
      </c>
      <c r="C259" s="89" t="s">
        <v>5747</v>
      </c>
      <c r="D259" s="98" t="s">
        <v>5746</v>
      </c>
      <c r="E259" s="31" t="s">
        <v>5745</v>
      </c>
      <c r="F259" s="10">
        <v>374.12</v>
      </c>
      <c r="G259" s="10">
        <v>19.559999999999999</v>
      </c>
      <c r="H259" s="10" t="s">
        <v>5744</v>
      </c>
      <c r="I259" s="10">
        <v>24</v>
      </c>
      <c r="J259" s="31" t="s">
        <v>724</v>
      </c>
      <c r="K259" s="10" t="s">
        <v>7</v>
      </c>
      <c r="L259" s="10" t="s">
        <v>8378</v>
      </c>
      <c r="M259" s="10" t="s">
        <v>5703</v>
      </c>
      <c r="N259" s="10"/>
    </row>
    <row r="260" spans="1:14" ht="46.5" x14ac:dyDescent="0.35">
      <c r="A260" s="23" t="s">
        <v>5740</v>
      </c>
      <c r="B260" s="11" t="s">
        <v>5739</v>
      </c>
      <c r="C260" s="89" t="s">
        <v>5738</v>
      </c>
      <c r="D260" s="98" t="s">
        <v>5737</v>
      </c>
      <c r="E260" s="31" t="s">
        <v>5736</v>
      </c>
      <c r="F260" s="10">
        <v>486.33600000000001</v>
      </c>
      <c r="G260" s="10">
        <v>0.16</v>
      </c>
      <c r="H260" s="10" t="s">
        <v>5743</v>
      </c>
      <c r="I260" s="10">
        <v>24</v>
      </c>
      <c r="J260" s="31" t="s">
        <v>55</v>
      </c>
      <c r="K260" s="10" t="s">
        <v>7</v>
      </c>
      <c r="L260" s="10" t="s">
        <v>8378</v>
      </c>
      <c r="M260" s="10" t="s">
        <v>5703</v>
      </c>
      <c r="N260" s="10"/>
    </row>
    <row r="261" spans="1:14" ht="46.5" x14ac:dyDescent="0.35">
      <c r="A261" s="23" t="s">
        <v>5740</v>
      </c>
      <c r="B261" s="11" t="s">
        <v>5739</v>
      </c>
      <c r="C261" s="89" t="s">
        <v>5738</v>
      </c>
      <c r="D261" s="98" t="s">
        <v>5737</v>
      </c>
      <c r="E261" s="31" t="s">
        <v>5736</v>
      </c>
      <c r="F261" s="10">
        <v>486.33600000000001</v>
      </c>
      <c r="G261" s="10">
        <v>0.52900000000000003</v>
      </c>
      <c r="H261" s="10" t="s">
        <v>5742</v>
      </c>
      <c r="I261" s="10">
        <v>24</v>
      </c>
      <c r="J261" s="31" t="s">
        <v>61</v>
      </c>
      <c r="K261" s="10" t="s">
        <v>7</v>
      </c>
      <c r="L261" s="10" t="s">
        <v>8378</v>
      </c>
      <c r="M261" s="10" t="s">
        <v>5703</v>
      </c>
      <c r="N261" s="10"/>
    </row>
    <row r="262" spans="1:14" ht="46.5" x14ac:dyDescent="0.35">
      <c r="A262" s="23" t="s">
        <v>5740</v>
      </c>
      <c r="B262" s="11" t="s">
        <v>5739</v>
      </c>
      <c r="C262" s="89" t="s">
        <v>5738</v>
      </c>
      <c r="D262" s="98" t="s">
        <v>5737</v>
      </c>
      <c r="E262" s="31" t="s">
        <v>5736</v>
      </c>
      <c r="F262" s="10">
        <v>486.33600000000001</v>
      </c>
      <c r="G262" s="10">
        <v>0.751</v>
      </c>
      <c r="H262" s="10" t="s">
        <v>5741</v>
      </c>
      <c r="I262" s="10">
        <v>24</v>
      </c>
      <c r="J262" s="31" t="s">
        <v>5709</v>
      </c>
      <c r="K262" s="10" t="s">
        <v>7</v>
      </c>
      <c r="L262" s="10" t="s">
        <v>8378</v>
      </c>
      <c r="M262" s="10" t="s">
        <v>5703</v>
      </c>
      <c r="N262" s="10"/>
    </row>
    <row r="263" spans="1:14" ht="46.5" x14ac:dyDescent="0.35">
      <c r="A263" s="23" t="s">
        <v>5740</v>
      </c>
      <c r="B263" s="11" t="s">
        <v>5739</v>
      </c>
      <c r="C263" s="89" t="s">
        <v>5738</v>
      </c>
      <c r="D263" s="98" t="s">
        <v>5737</v>
      </c>
      <c r="E263" s="31" t="s">
        <v>5736</v>
      </c>
      <c r="F263" s="10">
        <v>486.33600000000001</v>
      </c>
      <c r="G263" s="10">
        <v>8.0000000000000002E-3</v>
      </c>
      <c r="H263" s="10" t="s">
        <v>558</v>
      </c>
      <c r="I263" s="10">
        <v>24</v>
      </c>
      <c r="J263" s="31" t="s">
        <v>724</v>
      </c>
      <c r="K263" s="10" t="s">
        <v>7</v>
      </c>
      <c r="L263" s="10" t="s">
        <v>8378</v>
      </c>
      <c r="M263" s="10" t="s">
        <v>5703</v>
      </c>
      <c r="N263" s="10"/>
    </row>
    <row r="264" spans="1:14" ht="31" x14ac:dyDescent="0.35">
      <c r="A264" s="23" t="s">
        <v>5733</v>
      </c>
      <c r="B264" s="11" t="s">
        <v>5732</v>
      </c>
      <c r="C264" s="89" t="s">
        <v>5731</v>
      </c>
      <c r="D264" s="98" t="s">
        <v>5730</v>
      </c>
      <c r="E264" s="31" t="s">
        <v>5729</v>
      </c>
      <c r="F264" s="10">
        <v>346.06599999999997</v>
      </c>
      <c r="G264" s="10">
        <v>18.36</v>
      </c>
      <c r="H264" s="10" t="s">
        <v>5734</v>
      </c>
      <c r="I264" s="10">
        <v>24</v>
      </c>
      <c r="J264" s="31" t="s">
        <v>55</v>
      </c>
      <c r="K264" s="10" t="s">
        <v>7</v>
      </c>
      <c r="L264" s="10" t="s">
        <v>8378</v>
      </c>
      <c r="M264" s="10" t="s">
        <v>5703</v>
      </c>
      <c r="N264" s="10"/>
    </row>
    <row r="265" spans="1:14" ht="31" x14ac:dyDescent="0.35">
      <c r="A265" s="23" t="s">
        <v>5733</v>
      </c>
      <c r="B265" s="11" t="s">
        <v>5732</v>
      </c>
      <c r="C265" s="89" t="s">
        <v>5731</v>
      </c>
      <c r="D265" s="98" t="s">
        <v>5730</v>
      </c>
      <c r="E265" s="31" t="s">
        <v>5729</v>
      </c>
      <c r="F265" s="10">
        <v>346.06599999999997</v>
      </c>
      <c r="G265" s="10">
        <v>6.5529999999999999</v>
      </c>
      <c r="H265" s="10" t="s">
        <v>5735</v>
      </c>
      <c r="I265" s="10">
        <v>24</v>
      </c>
      <c r="J265" s="31" t="s">
        <v>61</v>
      </c>
      <c r="K265" s="10" t="s">
        <v>7</v>
      </c>
      <c r="L265" s="10" t="s">
        <v>8378</v>
      </c>
      <c r="M265" s="10" t="s">
        <v>5703</v>
      </c>
      <c r="N265" s="10"/>
    </row>
    <row r="266" spans="1:14" ht="31" x14ac:dyDescent="0.35">
      <c r="A266" s="23" t="s">
        <v>5733</v>
      </c>
      <c r="B266" s="11" t="s">
        <v>5732</v>
      </c>
      <c r="C266" s="89" t="s">
        <v>5731</v>
      </c>
      <c r="D266" s="98" t="s">
        <v>5730</v>
      </c>
      <c r="E266" s="31" t="s">
        <v>5729</v>
      </c>
      <c r="F266" s="10">
        <v>346.06599999999997</v>
      </c>
      <c r="G266" s="10">
        <v>13.22</v>
      </c>
      <c r="H266" s="10" t="s">
        <v>5734</v>
      </c>
      <c r="I266" s="10">
        <v>24</v>
      </c>
      <c r="J266" s="31" t="s">
        <v>5709</v>
      </c>
      <c r="K266" s="10" t="s">
        <v>7</v>
      </c>
      <c r="L266" s="10" t="s">
        <v>8378</v>
      </c>
      <c r="M266" s="10" t="s">
        <v>5703</v>
      </c>
      <c r="N266" s="10"/>
    </row>
    <row r="267" spans="1:14" ht="31" x14ac:dyDescent="0.35">
      <c r="A267" s="23" t="s">
        <v>5733</v>
      </c>
      <c r="B267" s="11" t="s">
        <v>5732</v>
      </c>
      <c r="C267" s="89" t="s">
        <v>5731</v>
      </c>
      <c r="D267" s="98" t="s">
        <v>5730</v>
      </c>
      <c r="E267" s="31" t="s">
        <v>5729</v>
      </c>
      <c r="F267" s="10">
        <v>346.06599999999997</v>
      </c>
      <c r="G267" s="10">
        <v>22.1</v>
      </c>
      <c r="H267" s="10" t="s">
        <v>5728</v>
      </c>
      <c r="I267" s="10">
        <v>24</v>
      </c>
      <c r="J267" s="31" t="s">
        <v>724</v>
      </c>
      <c r="K267" s="10" t="s">
        <v>7</v>
      </c>
      <c r="L267" s="10" t="s">
        <v>8378</v>
      </c>
      <c r="M267" s="10" t="s">
        <v>5703</v>
      </c>
      <c r="N267" s="10"/>
    </row>
    <row r="268" spans="1:14" ht="31" x14ac:dyDescent="0.35">
      <c r="A268" s="23" t="s">
        <v>5724</v>
      </c>
      <c r="B268" s="11" t="s">
        <v>5723</v>
      </c>
      <c r="C268" s="89" t="s">
        <v>5722</v>
      </c>
      <c r="D268" s="98" t="s">
        <v>5721</v>
      </c>
      <c r="E268" s="31" t="s">
        <v>5720</v>
      </c>
      <c r="F268" s="10">
        <v>402.17399999999998</v>
      </c>
      <c r="G268" s="10">
        <v>18.25</v>
      </c>
      <c r="H268" s="10" t="s">
        <v>5727</v>
      </c>
      <c r="I268" s="10">
        <v>24</v>
      </c>
      <c r="J268" s="31" t="s">
        <v>55</v>
      </c>
      <c r="K268" s="10" t="s">
        <v>7</v>
      </c>
      <c r="L268" s="10" t="s">
        <v>8378</v>
      </c>
      <c r="M268" s="10" t="s">
        <v>5703</v>
      </c>
      <c r="N268" s="10"/>
    </row>
    <row r="269" spans="1:14" ht="31" x14ac:dyDescent="0.35">
      <c r="A269" s="23" t="s">
        <v>5724</v>
      </c>
      <c r="B269" s="11" t="s">
        <v>5723</v>
      </c>
      <c r="C269" s="89" t="s">
        <v>5722</v>
      </c>
      <c r="D269" s="98" t="s">
        <v>5721</v>
      </c>
      <c r="E269" s="31" t="s">
        <v>5720</v>
      </c>
      <c r="F269" s="10">
        <v>402.17399999999998</v>
      </c>
      <c r="G269" s="10">
        <v>17.41</v>
      </c>
      <c r="H269" s="10" t="s">
        <v>5726</v>
      </c>
      <c r="I269" s="10">
        <v>24</v>
      </c>
      <c r="J269" s="31" t="s">
        <v>61</v>
      </c>
      <c r="K269" s="10" t="s">
        <v>7</v>
      </c>
      <c r="L269" s="10" t="s">
        <v>8378</v>
      </c>
      <c r="M269" s="10" t="s">
        <v>5703</v>
      </c>
      <c r="N269" s="10"/>
    </row>
    <row r="270" spans="1:14" ht="31" x14ac:dyDescent="0.35">
      <c r="A270" s="23" t="s">
        <v>5724</v>
      </c>
      <c r="B270" s="11" t="s">
        <v>5723</v>
      </c>
      <c r="C270" s="89" t="s">
        <v>5722</v>
      </c>
      <c r="D270" s="98" t="s">
        <v>5721</v>
      </c>
      <c r="E270" s="31" t="s">
        <v>5720</v>
      </c>
      <c r="F270" s="10">
        <v>402.17399999999998</v>
      </c>
      <c r="G270" s="10">
        <v>24</v>
      </c>
      <c r="H270" s="10" t="s">
        <v>5725</v>
      </c>
      <c r="I270" s="10">
        <v>24</v>
      </c>
      <c r="J270" s="31" t="s">
        <v>5709</v>
      </c>
      <c r="K270" s="10" t="s">
        <v>7</v>
      </c>
      <c r="L270" s="10" t="s">
        <v>8378</v>
      </c>
      <c r="M270" s="10" t="s">
        <v>5703</v>
      </c>
      <c r="N270" s="10"/>
    </row>
    <row r="271" spans="1:14" ht="31" x14ac:dyDescent="0.35">
      <c r="A271" s="23" t="s">
        <v>5724</v>
      </c>
      <c r="B271" s="11" t="s">
        <v>5723</v>
      </c>
      <c r="C271" s="89" t="s">
        <v>5722</v>
      </c>
      <c r="D271" s="98" t="s">
        <v>5721</v>
      </c>
      <c r="E271" s="31" t="s">
        <v>5720</v>
      </c>
      <c r="F271" s="10">
        <v>402.17399999999998</v>
      </c>
      <c r="G271" s="10">
        <v>8.4280000000000008</v>
      </c>
      <c r="H271" s="10" t="s">
        <v>5719</v>
      </c>
      <c r="I271" s="10">
        <v>24</v>
      </c>
      <c r="J271" s="31" t="s">
        <v>724</v>
      </c>
      <c r="K271" s="10" t="s">
        <v>7</v>
      </c>
      <c r="L271" s="10" t="s">
        <v>8378</v>
      </c>
      <c r="M271" s="10" t="s">
        <v>5703</v>
      </c>
      <c r="N271" s="10"/>
    </row>
    <row r="272" spans="1:14" ht="62" x14ac:dyDescent="0.35">
      <c r="A272" s="23" t="s">
        <v>5718</v>
      </c>
      <c r="B272" s="11" t="s">
        <v>5717</v>
      </c>
      <c r="C272" s="89" t="s">
        <v>5716</v>
      </c>
      <c r="D272" s="99" t="s">
        <v>5715</v>
      </c>
      <c r="E272" s="31" t="s">
        <v>5714</v>
      </c>
      <c r="F272" s="10">
        <v>584.726</v>
      </c>
      <c r="G272" s="10">
        <v>25.7</v>
      </c>
      <c r="H272" s="10" t="s">
        <v>5713</v>
      </c>
      <c r="I272" s="10">
        <v>24</v>
      </c>
      <c r="J272" s="31" t="s">
        <v>2221</v>
      </c>
      <c r="K272" s="10" t="s">
        <v>7</v>
      </c>
      <c r="L272" s="10" t="s">
        <v>3266</v>
      </c>
      <c r="M272" s="10" t="s">
        <v>3265</v>
      </c>
      <c r="N272" s="10"/>
    </row>
    <row r="273" spans="1:14" ht="31" x14ac:dyDescent="0.35">
      <c r="A273" s="23" t="s">
        <v>5708</v>
      </c>
      <c r="B273" s="11" t="s">
        <v>5707</v>
      </c>
      <c r="C273" s="89" t="s">
        <v>5706</v>
      </c>
      <c r="D273" s="98" t="s">
        <v>5705</v>
      </c>
      <c r="E273" s="31" t="s">
        <v>5704</v>
      </c>
      <c r="F273" s="10">
        <v>430.22800000000001</v>
      </c>
      <c r="G273" s="10">
        <v>1.0780000000000001</v>
      </c>
      <c r="H273" s="10" t="s">
        <v>5712</v>
      </c>
      <c r="I273" s="10">
        <v>24</v>
      </c>
      <c r="J273" s="31" t="s">
        <v>55</v>
      </c>
      <c r="K273" s="10" t="s">
        <v>7</v>
      </c>
      <c r="L273" s="10" t="s">
        <v>8378</v>
      </c>
      <c r="M273" s="10" t="s">
        <v>5703</v>
      </c>
      <c r="N273" s="10"/>
    </row>
    <row r="274" spans="1:14" ht="31" x14ac:dyDescent="0.35">
      <c r="A274" s="23" t="s">
        <v>5708</v>
      </c>
      <c r="B274" s="11" t="s">
        <v>5707</v>
      </c>
      <c r="C274" s="89" t="s">
        <v>5706</v>
      </c>
      <c r="D274" s="98" t="s">
        <v>5705</v>
      </c>
      <c r="E274" s="31" t="s">
        <v>5704</v>
      </c>
      <c r="F274" s="10">
        <v>430.22800000000001</v>
      </c>
      <c r="G274" s="10">
        <v>6.9790000000000001</v>
      </c>
      <c r="H274" s="10" t="s">
        <v>5711</v>
      </c>
      <c r="I274" s="10">
        <v>24</v>
      </c>
      <c r="J274" s="31" t="s">
        <v>61</v>
      </c>
      <c r="K274" s="10" t="s">
        <v>7</v>
      </c>
      <c r="L274" s="10" t="s">
        <v>8378</v>
      </c>
      <c r="M274" s="10" t="s">
        <v>5703</v>
      </c>
      <c r="N274" s="10"/>
    </row>
    <row r="275" spans="1:14" ht="31" x14ac:dyDescent="0.35">
      <c r="A275" s="23" t="s">
        <v>5708</v>
      </c>
      <c r="B275" s="11" t="s">
        <v>5707</v>
      </c>
      <c r="C275" s="89" t="s">
        <v>5706</v>
      </c>
      <c r="D275" s="98" t="s">
        <v>5705</v>
      </c>
      <c r="E275" s="31" t="s">
        <v>5704</v>
      </c>
      <c r="F275" s="10">
        <v>430.22800000000001</v>
      </c>
      <c r="G275" s="10">
        <v>26.26</v>
      </c>
      <c r="H275" s="10" t="s">
        <v>5710</v>
      </c>
      <c r="I275" s="10">
        <v>24</v>
      </c>
      <c r="J275" s="31" t="s">
        <v>5709</v>
      </c>
      <c r="K275" s="10" t="s">
        <v>7</v>
      </c>
      <c r="L275" s="10" t="s">
        <v>8378</v>
      </c>
      <c r="M275" s="10" t="s">
        <v>5703</v>
      </c>
      <c r="N275" s="10"/>
    </row>
    <row r="276" spans="1:14" ht="31" x14ac:dyDescent="0.35">
      <c r="A276" s="23" t="s">
        <v>5708</v>
      </c>
      <c r="B276" s="11" t="s">
        <v>5707</v>
      </c>
      <c r="C276" s="89" t="s">
        <v>5706</v>
      </c>
      <c r="D276" s="98" t="s">
        <v>5705</v>
      </c>
      <c r="E276" s="31" t="s">
        <v>5704</v>
      </c>
      <c r="F276" s="10">
        <v>430.22800000000001</v>
      </c>
      <c r="G276" s="10">
        <v>0.40799999999999997</v>
      </c>
      <c r="H276" s="10" t="s">
        <v>29</v>
      </c>
      <c r="I276" s="10">
        <v>24</v>
      </c>
      <c r="J276" s="31" t="s">
        <v>724</v>
      </c>
      <c r="K276" s="10" t="s">
        <v>7</v>
      </c>
      <c r="L276" s="10" t="s">
        <v>8378</v>
      </c>
      <c r="M276" s="10" t="s">
        <v>5703</v>
      </c>
      <c r="N276" s="10"/>
    </row>
    <row r="277" spans="1:14" ht="31" x14ac:dyDescent="0.35">
      <c r="A277" s="23" t="s">
        <v>5702</v>
      </c>
      <c r="B277" s="11" t="s">
        <v>5424</v>
      </c>
      <c r="C277" s="89" t="s">
        <v>5701</v>
      </c>
      <c r="D277" s="98" t="s">
        <v>5700</v>
      </c>
      <c r="E277" s="31" t="s">
        <v>5699</v>
      </c>
      <c r="F277" s="10">
        <v>436.23599999999999</v>
      </c>
      <c r="G277" s="10">
        <v>0.61399999999999999</v>
      </c>
      <c r="H277" s="10" t="s">
        <v>5698</v>
      </c>
      <c r="I277" s="10">
        <v>48</v>
      </c>
      <c r="J277" s="31" t="s">
        <v>42</v>
      </c>
      <c r="K277" s="10" t="s">
        <v>22</v>
      </c>
      <c r="L277" s="10" t="s">
        <v>5528</v>
      </c>
      <c r="M277" s="10" t="s">
        <v>5527</v>
      </c>
      <c r="N277" s="10"/>
    </row>
    <row r="278" spans="1:14" ht="31" x14ac:dyDescent="0.35">
      <c r="A278" s="23" t="s">
        <v>5697</v>
      </c>
      <c r="B278" s="11" t="s">
        <v>5696</v>
      </c>
      <c r="C278" s="89" t="s">
        <v>5695</v>
      </c>
      <c r="D278" s="99" t="s">
        <v>5694</v>
      </c>
      <c r="E278" s="31" t="s">
        <v>5693</v>
      </c>
      <c r="F278" s="10">
        <v>492.34399999999999</v>
      </c>
      <c r="G278" s="10">
        <v>9.3399999999999997E-2</v>
      </c>
      <c r="H278" s="10" t="s">
        <v>5692</v>
      </c>
      <c r="I278" s="10">
        <v>48</v>
      </c>
      <c r="J278" s="31" t="s">
        <v>42</v>
      </c>
      <c r="K278" s="10" t="s">
        <v>22</v>
      </c>
      <c r="L278" s="10" t="s">
        <v>5528</v>
      </c>
      <c r="M278" s="10" t="s">
        <v>5527</v>
      </c>
      <c r="N278" s="10"/>
    </row>
    <row r="279" spans="1:14" ht="31" x14ac:dyDescent="0.35">
      <c r="A279" s="23" t="s">
        <v>5691</v>
      </c>
      <c r="B279" s="11" t="s">
        <v>5690</v>
      </c>
      <c r="C279" s="89" t="s">
        <v>5689</v>
      </c>
      <c r="D279" s="98" t="s">
        <v>5688</v>
      </c>
      <c r="E279" s="31" t="s">
        <v>5687</v>
      </c>
      <c r="F279" s="10">
        <v>432.04700000000003</v>
      </c>
      <c r="G279" s="10">
        <v>6.23</v>
      </c>
      <c r="H279" s="10" t="s">
        <v>5686</v>
      </c>
      <c r="I279" s="10">
        <v>48</v>
      </c>
      <c r="J279" s="31" t="s">
        <v>42</v>
      </c>
      <c r="K279" s="10" t="s">
        <v>22</v>
      </c>
      <c r="L279" s="10" t="s">
        <v>5528</v>
      </c>
      <c r="M279" s="10" t="s">
        <v>5527</v>
      </c>
      <c r="N279" s="10"/>
    </row>
    <row r="280" spans="1:14" ht="31" x14ac:dyDescent="0.35">
      <c r="A280" s="23" t="s">
        <v>5685</v>
      </c>
      <c r="B280" s="11" t="s">
        <v>5684</v>
      </c>
      <c r="C280" s="89" t="s">
        <v>5683</v>
      </c>
      <c r="D280" s="98" t="s">
        <v>5682</v>
      </c>
      <c r="E280" s="31" t="s">
        <v>5681</v>
      </c>
      <c r="F280" s="10">
        <v>352.07400000000001</v>
      </c>
      <c r="G280" s="10">
        <v>7.47</v>
      </c>
      <c r="H280" s="10" t="s">
        <v>5680</v>
      </c>
      <c r="I280" s="10">
        <v>48</v>
      </c>
      <c r="J280" s="31" t="s">
        <v>42</v>
      </c>
      <c r="K280" s="10" t="s">
        <v>22</v>
      </c>
      <c r="L280" s="10" t="s">
        <v>5528</v>
      </c>
      <c r="M280" s="10" t="s">
        <v>5527</v>
      </c>
      <c r="N280" s="10"/>
    </row>
    <row r="281" spans="1:14" ht="31" x14ac:dyDescent="0.35">
      <c r="A281" s="23" t="s">
        <v>5679</v>
      </c>
      <c r="B281" s="11" t="s">
        <v>5678</v>
      </c>
      <c r="C281" s="89" t="s">
        <v>5677</v>
      </c>
      <c r="D281" s="98" t="s">
        <v>5676</v>
      </c>
      <c r="E281" s="31" t="s">
        <v>5675</v>
      </c>
      <c r="F281" s="10">
        <v>366.101</v>
      </c>
      <c r="G281" s="10">
        <v>9.67</v>
      </c>
      <c r="H281" s="10" t="s">
        <v>5674</v>
      </c>
      <c r="I281" s="10">
        <v>48</v>
      </c>
      <c r="J281" s="31" t="s">
        <v>42</v>
      </c>
      <c r="K281" s="10" t="s">
        <v>22</v>
      </c>
      <c r="L281" s="10" t="s">
        <v>5528</v>
      </c>
      <c r="M281" s="10" t="s">
        <v>5527</v>
      </c>
      <c r="N281" s="10"/>
    </row>
    <row r="282" spans="1:14" ht="31" x14ac:dyDescent="0.35">
      <c r="A282" s="23" t="s">
        <v>5673</v>
      </c>
      <c r="B282" s="11" t="s">
        <v>5672</v>
      </c>
      <c r="C282" s="89" t="s">
        <v>5671</v>
      </c>
      <c r="D282" s="98" t="s">
        <v>5670</v>
      </c>
      <c r="E282" s="31" t="s">
        <v>5669</v>
      </c>
      <c r="F282" s="10">
        <v>408.18200000000002</v>
      </c>
      <c r="G282" s="10">
        <v>9.09</v>
      </c>
      <c r="H282" s="10" t="s">
        <v>5668</v>
      </c>
      <c r="I282" s="10">
        <v>48</v>
      </c>
      <c r="J282" s="31" t="s">
        <v>42</v>
      </c>
      <c r="K282" s="10" t="s">
        <v>22</v>
      </c>
      <c r="L282" s="10" t="s">
        <v>5528</v>
      </c>
      <c r="M282" s="10" t="s">
        <v>5527</v>
      </c>
      <c r="N282" s="10"/>
    </row>
    <row r="283" spans="1:14" ht="77.5" x14ac:dyDescent="0.35">
      <c r="A283" s="23" t="s">
        <v>5667</v>
      </c>
      <c r="B283" s="11" t="s">
        <v>5666</v>
      </c>
      <c r="C283" s="89" t="s">
        <v>5665</v>
      </c>
      <c r="D283" s="98" t="s">
        <v>5664</v>
      </c>
      <c r="E283" s="31" t="s">
        <v>5663</v>
      </c>
      <c r="F283" s="10">
        <v>983.14800000000002</v>
      </c>
      <c r="G283" s="10">
        <v>0.115</v>
      </c>
      <c r="H283" s="10" t="s">
        <v>5662</v>
      </c>
      <c r="I283" s="10">
        <v>24</v>
      </c>
      <c r="J283" s="31" t="s">
        <v>298</v>
      </c>
      <c r="K283" s="10" t="s">
        <v>299</v>
      </c>
      <c r="L283" s="10" t="s">
        <v>300</v>
      </c>
      <c r="M283" s="10" t="s">
        <v>301</v>
      </c>
      <c r="N283" s="10"/>
    </row>
    <row r="284" spans="1:14" ht="77.5" x14ac:dyDescent="0.35">
      <c r="A284" s="23" t="s">
        <v>5661</v>
      </c>
      <c r="B284" s="11" t="s">
        <v>5660</v>
      </c>
      <c r="C284" s="89" t="s">
        <v>5659</v>
      </c>
      <c r="D284" s="98" t="s">
        <v>5658</v>
      </c>
      <c r="E284" s="31" t="s">
        <v>5657</v>
      </c>
      <c r="F284" s="10">
        <v>1039.2560000000001</v>
      </c>
      <c r="G284" s="10">
        <v>0.126</v>
      </c>
      <c r="H284" s="10" t="s">
        <v>5656</v>
      </c>
      <c r="I284" s="10">
        <v>24</v>
      </c>
      <c r="J284" s="31" t="s">
        <v>298</v>
      </c>
      <c r="K284" s="10" t="s">
        <v>299</v>
      </c>
      <c r="L284" s="10" t="s">
        <v>300</v>
      </c>
      <c r="M284" s="10" t="s">
        <v>301</v>
      </c>
      <c r="N284" s="10"/>
    </row>
    <row r="285" spans="1:14" ht="77.5" x14ac:dyDescent="0.35">
      <c r="A285" s="23" t="s">
        <v>5655</v>
      </c>
      <c r="B285" s="11" t="s">
        <v>5654</v>
      </c>
      <c r="C285" s="89" t="s">
        <v>5653</v>
      </c>
      <c r="D285" s="98" t="s">
        <v>5652</v>
      </c>
      <c r="E285" s="31" t="s">
        <v>5651</v>
      </c>
      <c r="F285" s="10">
        <v>930.98400000000004</v>
      </c>
      <c r="G285" s="10">
        <v>2.21</v>
      </c>
      <c r="H285" s="10" t="s">
        <v>5650</v>
      </c>
      <c r="I285" s="10">
        <v>24</v>
      </c>
      <c r="J285" s="31" t="s">
        <v>298</v>
      </c>
      <c r="K285" s="10" t="s">
        <v>299</v>
      </c>
      <c r="L285" s="10" t="s">
        <v>300</v>
      </c>
      <c r="M285" s="10" t="s">
        <v>301</v>
      </c>
      <c r="N285" s="10"/>
    </row>
    <row r="286" spans="1:14" ht="77.5" x14ac:dyDescent="0.35">
      <c r="A286" s="23" t="s">
        <v>5649</v>
      </c>
      <c r="B286" s="11" t="s">
        <v>5648</v>
      </c>
      <c r="C286" s="89" t="s">
        <v>5647</v>
      </c>
      <c r="D286" s="98" t="s">
        <v>5646</v>
      </c>
      <c r="E286" s="31" t="s">
        <v>5645</v>
      </c>
      <c r="F286" s="10">
        <v>1095.364</v>
      </c>
      <c r="G286" s="10">
        <v>3.3700000000000001E-2</v>
      </c>
      <c r="H286" s="10" t="s">
        <v>5644</v>
      </c>
      <c r="I286" s="10">
        <v>24</v>
      </c>
      <c r="J286" s="31" t="s">
        <v>298</v>
      </c>
      <c r="K286" s="10" t="s">
        <v>299</v>
      </c>
      <c r="L286" s="10" t="s">
        <v>300</v>
      </c>
      <c r="M286" s="10" t="s">
        <v>301</v>
      </c>
      <c r="N286" s="10"/>
    </row>
    <row r="287" spans="1:14" ht="93" x14ac:dyDescent="0.35">
      <c r="A287" s="23" t="s">
        <v>5643</v>
      </c>
      <c r="B287" s="11" t="s">
        <v>5642</v>
      </c>
      <c r="C287" s="89" t="s">
        <v>5641</v>
      </c>
      <c r="D287" s="98" t="s">
        <v>5640</v>
      </c>
      <c r="E287" s="31" t="s">
        <v>5639</v>
      </c>
      <c r="F287" s="10">
        <v>1050.8320000000001</v>
      </c>
      <c r="G287" s="10">
        <v>0.23599999999999999</v>
      </c>
      <c r="H287" s="10" t="s">
        <v>5638</v>
      </c>
      <c r="I287" s="10">
        <v>24</v>
      </c>
      <c r="J287" s="31" t="s">
        <v>298</v>
      </c>
      <c r="K287" s="10" t="s">
        <v>299</v>
      </c>
      <c r="L287" s="10" t="s">
        <v>300</v>
      </c>
      <c r="M287" s="10" t="s">
        <v>301</v>
      </c>
      <c r="N287" s="10"/>
    </row>
    <row r="288" spans="1:14" ht="77.5" x14ac:dyDescent="0.35">
      <c r="A288" s="23" t="s">
        <v>5637</v>
      </c>
      <c r="B288" s="11" t="s">
        <v>5636</v>
      </c>
      <c r="C288" s="89" t="s">
        <v>5635</v>
      </c>
      <c r="D288" s="98" t="s">
        <v>5634</v>
      </c>
      <c r="E288" s="31" t="s">
        <v>5633</v>
      </c>
      <c r="F288" s="10">
        <v>978.87199999999996</v>
      </c>
      <c r="G288" s="10">
        <v>1.33</v>
      </c>
      <c r="H288" s="10" t="s">
        <v>5632</v>
      </c>
      <c r="I288" s="10">
        <v>24</v>
      </c>
      <c r="J288" s="31" t="s">
        <v>298</v>
      </c>
      <c r="K288" s="10" t="s">
        <v>299</v>
      </c>
      <c r="L288" s="10" t="s">
        <v>300</v>
      </c>
      <c r="M288" s="10" t="s">
        <v>301</v>
      </c>
      <c r="N288" s="10"/>
    </row>
    <row r="289" spans="1:14" ht="62" x14ac:dyDescent="0.35">
      <c r="A289" s="23" t="s">
        <v>5631</v>
      </c>
      <c r="B289" s="11" t="s">
        <v>5630</v>
      </c>
      <c r="C289" s="89" t="s">
        <v>5629</v>
      </c>
      <c r="D289" s="98" t="s">
        <v>5628</v>
      </c>
      <c r="E289" s="31" t="s">
        <v>5627</v>
      </c>
      <c r="F289" s="10">
        <v>830.952</v>
      </c>
      <c r="G289" s="10">
        <v>11.7</v>
      </c>
      <c r="H289" s="10" t="s">
        <v>5626</v>
      </c>
      <c r="I289" s="10">
        <v>24</v>
      </c>
      <c r="J289" s="31" t="s">
        <v>298</v>
      </c>
      <c r="K289" s="10" t="s">
        <v>299</v>
      </c>
      <c r="L289" s="10" t="s">
        <v>300</v>
      </c>
      <c r="M289" s="10" t="s">
        <v>301</v>
      </c>
      <c r="N289" s="10"/>
    </row>
    <row r="290" spans="1:14" ht="77.5" x14ac:dyDescent="0.35">
      <c r="A290" s="23" t="s">
        <v>5625</v>
      </c>
      <c r="B290" s="11" t="s">
        <v>5624</v>
      </c>
      <c r="C290" s="89" t="s">
        <v>5623</v>
      </c>
      <c r="D290" s="98" t="s">
        <v>5622</v>
      </c>
      <c r="E290" s="31" t="s">
        <v>5621</v>
      </c>
      <c r="F290" s="10">
        <v>887.06</v>
      </c>
      <c r="G290" s="10">
        <v>6.1</v>
      </c>
      <c r="H290" s="10" t="s">
        <v>5620</v>
      </c>
      <c r="I290" s="10">
        <v>24</v>
      </c>
      <c r="J290" s="31" t="s">
        <v>298</v>
      </c>
      <c r="K290" s="10" t="s">
        <v>299</v>
      </c>
      <c r="L290" s="10" t="s">
        <v>300</v>
      </c>
      <c r="M290" s="10" t="s">
        <v>301</v>
      </c>
      <c r="N290" s="10"/>
    </row>
    <row r="291" spans="1:14" ht="62" x14ac:dyDescent="0.35">
      <c r="A291" s="23" t="s">
        <v>5619</v>
      </c>
      <c r="B291" s="11" t="s">
        <v>5618</v>
      </c>
      <c r="C291" s="89" t="s">
        <v>5617</v>
      </c>
      <c r="D291" s="98" t="s">
        <v>5616</v>
      </c>
      <c r="E291" s="31" t="s">
        <v>5615</v>
      </c>
      <c r="F291" s="10">
        <v>955.09400000000005</v>
      </c>
      <c r="G291" s="10">
        <v>0.45800000000000002</v>
      </c>
      <c r="H291" s="10" t="s">
        <v>5614</v>
      </c>
      <c r="I291" s="10">
        <v>24</v>
      </c>
      <c r="J291" s="31" t="s">
        <v>298</v>
      </c>
      <c r="K291" s="10" t="s">
        <v>299</v>
      </c>
      <c r="L291" s="10" t="s">
        <v>300</v>
      </c>
      <c r="M291" s="10" t="s">
        <v>301</v>
      </c>
      <c r="N291" s="10"/>
    </row>
    <row r="292" spans="1:14" ht="77.5" x14ac:dyDescent="0.35">
      <c r="A292" s="23" t="s">
        <v>5613</v>
      </c>
      <c r="B292" s="11" t="s">
        <v>5612</v>
      </c>
      <c r="C292" s="89" t="s">
        <v>5611</v>
      </c>
      <c r="D292" s="98" t="s">
        <v>5610</v>
      </c>
      <c r="E292" s="31" t="s">
        <v>5609</v>
      </c>
      <c r="F292" s="10">
        <v>943.16800000000001</v>
      </c>
      <c r="G292" s="10">
        <v>0.19900000000000001</v>
      </c>
      <c r="H292" s="10" t="s">
        <v>5608</v>
      </c>
      <c r="I292" s="10">
        <v>24</v>
      </c>
      <c r="J292" s="31" t="s">
        <v>298</v>
      </c>
      <c r="K292" s="10" t="s">
        <v>299</v>
      </c>
      <c r="L292" s="10" t="s">
        <v>300</v>
      </c>
      <c r="M292" s="10" t="s">
        <v>301</v>
      </c>
      <c r="N292" s="10"/>
    </row>
    <row r="293" spans="1:14" ht="62" x14ac:dyDescent="0.35">
      <c r="A293" s="23" t="s">
        <v>5607</v>
      </c>
      <c r="B293" s="11" t="s">
        <v>5606</v>
      </c>
      <c r="C293" s="89" t="s">
        <v>5605</v>
      </c>
      <c r="D293" s="98" t="s">
        <v>5604</v>
      </c>
      <c r="E293" s="31" t="s">
        <v>5603</v>
      </c>
      <c r="F293" s="10">
        <v>870.93200000000002</v>
      </c>
      <c r="G293" s="10">
        <v>3.22</v>
      </c>
      <c r="H293" s="10" t="s">
        <v>5602</v>
      </c>
      <c r="I293" s="10">
        <v>24</v>
      </c>
      <c r="J293" s="31" t="s">
        <v>298</v>
      </c>
      <c r="K293" s="10" t="s">
        <v>299</v>
      </c>
      <c r="L293" s="10" t="s">
        <v>300</v>
      </c>
      <c r="M293" s="10" t="s">
        <v>301</v>
      </c>
      <c r="N293" s="10"/>
    </row>
    <row r="294" spans="1:14" ht="62" x14ac:dyDescent="0.35">
      <c r="A294" s="23" t="s">
        <v>5601</v>
      </c>
      <c r="B294" s="11" t="s">
        <v>5600</v>
      </c>
      <c r="C294" s="89" t="s">
        <v>5599</v>
      </c>
      <c r="D294" s="98" t="s">
        <v>5598</v>
      </c>
      <c r="E294" s="31" t="s">
        <v>5597</v>
      </c>
      <c r="F294" s="10">
        <v>854.73</v>
      </c>
      <c r="G294" s="10">
        <v>1.45</v>
      </c>
      <c r="H294" s="10" t="s">
        <v>5596</v>
      </c>
      <c r="I294" s="10">
        <v>24</v>
      </c>
      <c r="J294" s="31" t="s">
        <v>298</v>
      </c>
      <c r="K294" s="10" t="s">
        <v>299</v>
      </c>
      <c r="L294" s="10" t="s">
        <v>300</v>
      </c>
      <c r="M294" s="10" t="s">
        <v>301</v>
      </c>
      <c r="N294" s="10"/>
    </row>
    <row r="295" spans="1:14" ht="46.5" x14ac:dyDescent="0.35">
      <c r="A295" s="23" t="s">
        <v>5595</v>
      </c>
      <c r="B295" s="11" t="s">
        <v>5594</v>
      </c>
      <c r="C295" s="89" t="s">
        <v>5593</v>
      </c>
      <c r="D295" s="98" t="s">
        <v>5592</v>
      </c>
      <c r="E295" s="31" t="s">
        <v>5591</v>
      </c>
      <c r="F295" s="10">
        <v>365.34199999999998</v>
      </c>
      <c r="G295" s="10">
        <v>89.8</v>
      </c>
      <c r="H295" s="10" t="s">
        <v>5590</v>
      </c>
      <c r="I295" s="10">
        <v>24</v>
      </c>
      <c r="J295" s="31" t="s">
        <v>298</v>
      </c>
      <c r="K295" s="10" t="s">
        <v>299</v>
      </c>
      <c r="L295" s="10" t="s">
        <v>300</v>
      </c>
      <c r="M295" s="10" t="s">
        <v>301</v>
      </c>
      <c r="N295" s="10"/>
    </row>
    <row r="296" spans="1:14" ht="62" x14ac:dyDescent="0.35">
      <c r="A296" s="23" t="s">
        <v>5589</v>
      </c>
      <c r="B296" s="11" t="s">
        <v>5588</v>
      </c>
      <c r="C296" s="89" t="s">
        <v>5587</v>
      </c>
      <c r="D296" s="98" t="s">
        <v>5586</v>
      </c>
      <c r="E296" s="31" t="s">
        <v>5585</v>
      </c>
      <c r="F296" s="10">
        <v>898.98599999999999</v>
      </c>
      <c r="G296" s="10">
        <v>1.37</v>
      </c>
      <c r="H296" s="10" t="s">
        <v>5584</v>
      </c>
      <c r="I296" s="10">
        <v>24</v>
      </c>
      <c r="J296" s="31" t="s">
        <v>298</v>
      </c>
      <c r="K296" s="10" t="s">
        <v>299</v>
      </c>
      <c r="L296" s="10" t="s">
        <v>300</v>
      </c>
      <c r="M296" s="10" t="s">
        <v>301</v>
      </c>
      <c r="N296" s="10"/>
    </row>
    <row r="297" spans="1:14" ht="46.5" x14ac:dyDescent="0.35">
      <c r="A297" s="23" t="s">
        <v>5583</v>
      </c>
      <c r="B297" s="11" t="s">
        <v>5582</v>
      </c>
      <c r="C297" s="99"/>
      <c r="D297" s="99" t="s">
        <v>5581</v>
      </c>
      <c r="E297" s="31" t="s">
        <v>5580</v>
      </c>
      <c r="F297" s="10">
        <v>428.52300000000002</v>
      </c>
      <c r="G297" s="10">
        <v>223.8</v>
      </c>
      <c r="H297" s="10" t="s">
        <v>5579</v>
      </c>
      <c r="I297" s="10">
        <v>24</v>
      </c>
      <c r="J297" s="31" t="s">
        <v>14</v>
      </c>
      <c r="K297" s="10" t="s">
        <v>56</v>
      </c>
      <c r="L297" s="10" t="s">
        <v>400</v>
      </c>
      <c r="M297" s="10" t="s">
        <v>401</v>
      </c>
      <c r="N297" s="10"/>
    </row>
    <row r="298" spans="1:14" ht="46.5" x14ac:dyDescent="0.35">
      <c r="A298" s="23" t="s">
        <v>5575</v>
      </c>
      <c r="B298" s="11" t="s">
        <v>5574</v>
      </c>
      <c r="C298" s="98"/>
      <c r="D298" s="98" t="s">
        <v>5573</v>
      </c>
      <c r="E298" s="31" t="s">
        <v>5572</v>
      </c>
      <c r="F298" s="10">
        <v>497.47</v>
      </c>
      <c r="G298" s="10">
        <v>6.0099999999999997E-5</v>
      </c>
      <c r="H298" s="10" t="s">
        <v>5578</v>
      </c>
      <c r="I298" s="10">
        <v>24</v>
      </c>
      <c r="J298" s="31" t="s">
        <v>1437</v>
      </c>
      <c r="K298" s="10" t="s">
        <v>7</v>
      </c>
      <c r="L298" s="10" t="s">
        <v>1425</v>
      </c>
      <c r="M298" s="10" t="s">
        <v>1424</v>
      </c>
      <c r="N298" s="10" t="s">
        <v>1436</v>
      </c>
    </row>
    <row r="299" spans="1:14" ht="46.5" x14ac:dyDescent="0.35">
      <c r="A299" s="23" t="s">
        <v>5575</v>
      </c>
      <c r="B299" s="11" t="s">
        <v>5574</v>
      </c>
      <c r="C299" s="98"/>
      <c r="D299" s="98" t="s">
        <v>5573</v>
      </c>
      <c r="E299" s="31" t="s">
        <v>5572</v>
      </c>
      <c r="F299" s="10">
        <v>497.47</v>
      </c>
      <c r="G299" s="10">
        <v>1.65E-4</v>
      </c>
      <c r="H299" s="10" t="s">
        <v>5263</v>
      </c>
      <c r="I299" s="10">
        <v>72</v>
      </c>
      <c r="J299" s="31" t="s">
        <v>1437</v>
      </c>
      <c r="K299" s="10" t="s">
        <v>7</v>
      </c>
      <c r="L299" s="10" t="s">
        <v>1425</v>
      </c>
      <c r="M299" s="10" t="s">
        <v>1424</v>
      </c>
      <c r="N299" s="10" t="s">
        <v>1436</v>
      </c>
    </row>
    <row r="300" spans="1:14" ht="46.5" x14ac:dyDescent="0.35">
      <c r="A300" s="23" t="s">
        <v>5575</v>
      </c>
      <c r="B300" s="11" t="s">
        <v>5574</v>
      </c>
      <c r="C300" s="98"/>
      <c r="D300" s="98" t="s">
        <v>5573</v>
      </c>
      <c r="E300" s="31" t="s">
        <v>5572</v>
      </c>
      <c r="F300" s="10">
        <v>497.47</v>
      </c>
      <c r="G300" s="10">
        <v>3.1199999999999999E-2</v>
      </c>
      <c r="H300" s="10" t="s">
        <v>4767</v>
      </c>
      <c r="I300" s="10">
        <v>24</v>
      </c>
      <c r="J300" s="31" t="s">
        <v>7295</v>
      </c>
      <c r="K300" s="10" t="s">
        <v>7</v>
      </c>
      <c r="L300" s="10" t="s">
        <v>1425</v>
      </c>
      <c r="M300" s="10" t="s">
        <v>1424</v>
      </c>
      <c r="N300" s="10"/>
    </row>
    <row r="301" spans="1:14" ht="46.5" x14ac:dyDescent="0.35">
      <c r="A301" s="23" t="s">
        <v>5575</v>
      </c>
      <c r="B301" s="11" t="s">
        <v>5574</v>
      </c>
      <c r="C301" s="98"/>
      <c r="D301" s="98" t="s">
        <v>5573</v>
      </c>
      <c r="E301" s="31" t="s">
        <v>5572</v>
      </c>
      <c r="F301" s="10">
        <v>497.47</v>
      </c>
      <c r="G301" s="10">
        <v>9.3299999999999994E-2</v>
      </c>
      <c r="H301" s="10" t="s">
        <v>5577</v>
      </c>
      <c r="I301" s="10">
        <v>72</v>
      </c>
      <c r="J301" s="31" t="s">
        <v>7295</v>
      </c>
      <c r="K301" s="10" t="s">
        <v>7</v>
      </c>
      <c r="L301" s="10" t="s">
        <v>1425</v>
      </c>
      <c r="M301" s="10" t="s">
        <v>1424</v>
      </c>
      <c r="N301" s="10"/>
    </row>
    <row r="302" spans="1:14" ht="46.5" x14ac:dyDescent="0.35">
      <c r="A302" s="23" t="s">
        <v>5575</v>
      </c>
      <c r="B302" s="11" t="s">
        <v>5574</v>
      </c>
      <c r="C302" s="98"/>
      <c r="D302" s="98" t="s">
        <v>5573</v>
      </c>
      <c r="E302" s="31" t="s">
        <v>5572</v>
      </c>
      <c r="F302" s="10">
        <v>497.47</v>
      </c>
      <c r="G302" s="10">
        <v>1.02</v>
      </c>
      <c r="H302" s="10" t="s">
        <v>5576</v>
      </c>
      <c r="I302" s="10">
        <v>24</v>
      </c>
      <c r="J302" s="31" t="s">
        <v>777</v>
      </c>
      <c r="K302" s="10" t="s">
        <v>7</v>
      </c>
      <c r="L302" s="10" t="s">
        <v>1425</v>
      </c>
      <c r="M302" s="10" t="s">
        <v>1424</v>
      </c>
      <c r="N302" s="10"/>
    </row>
    <row r="303" spans="1:14" ht="46.5" x14ac:dyDescent="0.35">
      <c r="A303" s="23" t="s">
        <v>5575</v>
      </c>
      <c r="B303" s="11" t="s">
        <v>5574</v>
      </c>
      <c r="C303" s="98"/>
      <c r="D303" s="98" t="s">
        <v>5573</v>
      </c>
      <c r="E303" s="31" t="s">
        <v>5572</v>
      </c>
      <c r="F303" s="10">
        <v>497.47</v>
      </c>
      <c r="G303" s="10">
        <v>1.1399999999999999</v>
      </c>
      <c r="H303" s="10" t="s">
        <v>5571</v>
      </c>
      <c r="I303" s="10">
        <v>72</v>
      </c>
      <c r="J303" s="31" t="s">
        <v>777</v>
      </c>
      <c r="K303" s="10" t="s">
        <v>7</v>
      </c>
      <c r="L303" s="10" t="s">
        <v>1425</v>
      </c>
      <c r="M303" s="10" t="s">
        <v>1424</v>
      </c>
      <c r="N303" s="10"/>
    </row>
    <row r="304" spans="1:14" ht="31" x14ac:dyDescent="0.35">
      <c r="A304" s="23" t="s">
        <v>5566</v>
      </c>
      <c r="B304" s="11" t="s">
        <v>5565</v>
      </c>
      <c r="C304" s="98"/>
      <c r="D304" s="98" t="s">
        <v>5564</v>
      </c>
      <c r="E304" s="31" t="s">
        <v>5563</v>
      </c>
      <c r="F304" s="10">
        <v>455.42599999999999</v>
      </c>
      <c r="G304" s="10">
        <v>4.9199999999999999E-3</v>
      </c>
      <c r="H304" s="10" t="s">
        <v>5570</v>
      </c>
      <c r="I304" s="10">
        <v>24</v>
      </c>
      <c r="J304" s="31" t="s">
        <v>1437</v>
      </c>
      <c r="K304" s="10" t="s">
        <v>7</v>
      </c>
      <c r="L304" s="10" t="s">
        <v>1425</v>
      </c>
      <c r="M304" s="10" t="s">
        <v>1424</v>
      </c>
      <c r="N304" s="10" t="s">
        <v>1436</v>
      </c>
    </row>
    <row r="305" spans="1:14" ht="31" x14ac:dyDescent="0.35">
      <c r="A305" s="23" t="s">
        <v>5566</v>
      </c>
      <c r="B305" s="11" t="s">
        <v>5565</v>
      </c>
      <c r="C305" s="98"/>
      <c r="D305" s="98" t="s">
        <v>5564</v>
      </c>
      <c r="E305" s="31" t="s">
        <v>5563</v>
      </c>
      <c r="F305" s="10">
        <v>455.42599999999999</v>
      </c>
      <c r="G305" s="10">
        <v>8.5699999999999995E-3</v>
      </c>
      <c r="H305" s="10" t="s">
        <v>5569</v>
      </c>
      <c r="I305" s="10">
        <v>72</v>
      </c>
      <c r="J305" s="31" t="s">
        <v>1437</v>
      </c>
      <c r="K305" s="10" t="s">
        <v>7</v>
      </c>
      <c r="L305" s="10" t="s">
        <v>1425</v>
      </c>
      <c r="M305" s="10" t="s">
        <v>1424</v>
      </c>
      <c r="N305" s="10" t="s">
        <v>1436</v>
      </c>
    </row>
    <row r="306" spans="1:14" ht="31" x14ac:dyDescent="0.35">
      <c r="A306" s="23" t="s">
        <v>5566</v>
      </c>
      <c r="B306" s="11" t="s">
        <v>5565</v>
      </c>
      <c r="C306" s="98"/>
      <c r="D306" s="98" t="s">
        <v>5564</v>
      </c>
      <c r="E306" s="31" t="s">
        <v>5563</v>
      </c>
      <c r="F306" s="10">
        <v>455.42599999999999</v>
      </c>
      <c r="G306" s="10">
        <v>2.64E-3</v>
      </c>
      <c r="H306" s="10" t="s">
        <v>5568</v>
      </c>
      <c r="I306" s="10">
        <v>24</v>
      </c>
      <c r="J306" s="31" t="s">
        <v>692</v>
      </c>
      <c r="K306" s="10" t="s">
        <v>7</v>
      </c>
      <c r="L306" s="10" t="s">
        <v>1425</v>
      </c>
      <c r="M306" s="10" t="s">
        <v>1424</v>
      </c>
      <c r="N306" s="10"/>
    </row>
    <row r="307" spans="1:14" ht="31" x14ac:dyDescent="0.35">
      <c r="A307" s="23" t="s">
        <v>5566</v>
      </c>
      <c r="B307" s="11" t="s">
        <v>5565</v>
      </c>
      <c r="C307" s="98"/>
      <c r="D307" s="98" t="s">
        <v>5564</v>
      </c>
      <c r="E307" s="31" t="s">
        <v>5563</v>
      </c>
      <c r="F307" s="10">
        <v>455.42599999999999</v>
      </c>
      <c r="G307" s="10">
        <v>4.8700000000000002E-3</v>
      </c>
      <c r="H307" s="10" t="s">
        <v>1204</v>
      </c>
      <c r="I307" s="10">
        <v>72</v>
      </c>
      <c r="J307" s="31" t="s">
        <v>692</v>
      </c>
      <c r="K307" s="10" t="s">
        <v>7</v>
      </c>
      <c r="L307" s="10" t="s">
        <v>1425</v>
      </c>
      <c r="M307" s="10" t="s">
        <v>1424</v>
      </c>
      <c r="N307" s="10"/>
    </row>
    <row r="308" spans="1:14" ht="31" x14ac:dyDescent="0.35">
      <c r="A308" s="23" t="s">
        <v>5566</v>
      </c>
      <c r="B308" s="11" t="s">
        <v>5565</v>
      </c>
      <c r="C308" s="98"/>
      <c r="D308" s="98" t="s">
        <v>5564</v>
      </c>
      <c r="E308" s="31" t="s">
        <v>5563</v>
      </c>
      <c r="F308" s="10">
        <v>455.42599999999999</v>
      </c>
      <c r="G308" s="10">
        <v>5.4099999999999999E-3</v>
      </c>
      <c r="H308" s="10" t="s">
        <v>269</v>
      </c>
      <c r="I308" s="10">
        <v>24</v>
      </c>
      <c r="J308" s="31" t="s">
        <v>7295</v>
      </c>
      <c r="K308" s="10" t="s">
        <v>7</v>
      </c>
      <c r="L308" s="10" t="s">
        <v>1425</v>
      </c>
      <c r="M308" s="10" t="s">
        <v>1424</v>
      </c>
      <c r="N308" s="10"/>
    </row>
    <row r="309" spans="1:14" ht="31" x14ac:dyDescent="0.35">
      <c r="A309" s="23" t="s">
        <v>5566</v>
      </c>
      <c r="B309" s="11" t="s">
        <v>5565</v>
      </c>
      <c r="C309" s="98"/>
      <c r="D309" s="98" t="s">
        <v>5564</v>
      </c>
      <c r="E309" s="31" t="s">
        <v>5563</v>
      </c>
      <c r="F309" s="10">
        <v>455.42599999999999</v>
      </c>
      <c r="G309" s="10">
        <v>8.94E-3</v>
      </c>
      <c r="H309" s="10" t="s">
        <v>1203</v>
      </c>
      <c r="I309" s="10">
        <v>72</v>
      </c>
      <c r="J309" s="31" t="s">
        <v>7295</v>
      </c>
      <c r="K309" s="10" t="s">
        <v>7</v>
      </c>
      <c r="L309" s="10" t="s">
        <v>1425</v>
      </c>
      <c r="M309" s="10" t="s">
        <v>1424</v>
      </c>
      <c r="N309" s="10"/>
    </row>
    <row r="310" spans="1:14" ht="31" x14ac:dyDescent="0.35">
      <c r="A310" s="23" t="s">
        <v>5566</v>
      </c>
      <c r="B310" s="11" t="s">
        <v>5565</v>
      </c>
      <c r="C310" s="98"/>
      <c r="D310" s="98" t="s">
        <v>5564</v>
      </c>
      <c r="E310" s="31" t="s">
        <v>5563</v>
      </c>
      <c r="F310" s="10">
        <v>455.42599999999999</v>
      </c>
      <c r="G310" s="10">
        <v>1.01E-2</v>
      </c>
      <c r="H310" s="10" t="s">
        <v>5567</v>
      </c>
      <c r="I310" s="10">
        <v>24</v>
      </c>
      <c r="J310" s="31" t="s">
        <v>777</v>
      </c>
      <c r="K310" s="10" t="s">
        <v>7</v>
      </c>
      <c r="L310" s="10" t="s">
        <v>1425</v>
      </c>
      <c r="M310" s="10" t="s">
        <v>1424</v>
      </c>
      <c r="N310" s="10"/>
    </row>
    <row r="311" spans="1:14" ht="31" x14ac:dyDescent="0.35">
      <c r="A311" s="23" t="s">
        <v>5566</v>
      </c>
      <c r="B311" s="11" t="s">
        <v>5565</v>
      </c>
      <c r="C311" s="98"/>
      <c r="D311" s="98" t="s">
        <v>5564</v>
      </c>
      <c r="E311" s="31" t="s">
        <v>5563</v>
      </c>
      <c r="F311" s="10">
        <v>455.42599999999999</v>
      </c>
      <c r="G311" s="10">
        <v>8.3299999999999999E-2</v>
      </c>
      <c r="H311" s="10" t="s">
        <v>5562</v>
      </c>
      <c r="I311" s="10">
        <v>72</v>
      </c>
      <c r="J311" s="31" t="s">
        <v>777</v>
      </c>
      <c r="K311" s="10" t="s">
        <v>7</v>
      </c>
      <c r="L311" s="10" t="s">
        <v>1425</v>
      </c>
      <c r="M311" s="10" t="s">
        <v>1424</v>
      </c>
      <c r="N311" s="10"/>
    </row>
    <row r="312" spans="1:14" ht="46.5" x14ac:dyDescent="0.35">
      <c r="A312" s="23" t="s">
        <v>5557</v>
      </c>
      <c r="B312" s="11" t="s">
        <v>5556</v>
      </c>
      <c r="C312" s="99"/>
      <c r="D312" s="99" t="s">
        <v>5555</v>
      </c>
      <c r="E312" s="31" t="s">
        <v>5554</v>
      </c>
      <c r="F312" s="10">
        <v>501.41399999999999</v>
      </c>
      <c r="G312" s="10">
        <v>4.0700000000000003E-4</v>
      </c>
      <c r="H312" s="10" t="s">
        <v>5561</v>
      </c>
      <c r="I312" s="10">
        <v>24</v>
      </c>
      <c r="J312" s="31" t="s">
        <v>1437</v>
      </c>
      <c r="K312" s="10" t="s">
        <v>7</v>
      </c>
      <c r="L312" s="10" t="s">
        <v>1425</v>
      </c>
      <c r="M312" s="10" t="s">
        <v>1424</v>
      </c>
      <c r="N312" s="10" t="s">
        <v>1436</v>
      </c>
    </row>
    <row r="313" spans="1:14" ht="46.5" x14ac:dyDescent="0.35">
      <c r="A313" s="23" t="s">
        <v>5557</v>
      </c>
      <c r="B313" s="11" t="s">
        <v>5556</v>
      </c>
      <c r="C313" s="99"/>
      <c r="D313" s="99" t="s">
        <v>5555</v>
      </c>
      <c r="E313" s="31" t="s">
        <v>5554</v>
      </c>
      <c r="F313" s="10">
        <v>501.41399999999999</v>
      </c>
      <c r="G313" s="10">
        <v>6.2100000000000002E-4</v>
      </c>
      <c r="H313" s="10" t="s">
        <v>5269</v>
      </c>
      <c r="I313" s="10">
        <v>72</v>
      </c>
      <c r="J313" s="31" t="s">
        <v>1437</v>
      </c>
      <c r="K313" s="10" t="s">
        <v>7</v>
      </c>
      <c r="L313" s="10" t="s">
        <v>1425</v>
      </c>
      <c r="M313" s="10" t="s">
        <v>1424</v>
      </c>
      <c r="N313" s="10" t="s">
        <v>1436</v>
      </c>
    </row>
    <row r="314" spans="1:14" ht="46.5" x14ac:dyDescent="0.35">
      <c r="A314" s="23" t="s">
        <v>5557</v>
      </c>
      <c r="B314" s="11" t="s">
        <v>5556</v>
      </c>
      <c r="C314" s="99"/>
      <c r="D314" s="99" t="s">
        <v>5555</v>
      </c>
      <c r="E314" s="31" t="s">
        <v>5554</v>
      </c>
      <c r="F314" s="10">
        <v>501.41399999999999</v>
      </c>
      <c r="G314" s="10">
        <v>3.2799999999999999E-6</v>
      </c>
      <c r="H314" s="10" t="s">
        <v>5560</v>
      </c>
      <c r="I314" s="10">
        <v>24</v>
      </c>
      <c r="J314" s="31" t="s">
        <v>692</v>
      </c>
      <c r="K314" s="10" t="s">
        <v>7</v>
      </c>
      <c r="L314" s="10" t="s">
        <v>1425</v>
      </c>
      <c r="M314" s="10" t="s">
        <v>1424</v>
      </c>
      <c r="N314" s="10"/>
    </row>
    <row r="315" spans="1:14" ht="46.5" x14ac:dyDescent="0.35">
      <c r="A315" s="23" t="s">
        <v>5557</v>
      </c>
      <c r="B315" s="11" t="s">
        <v>5556</v>
      </c>
      <c r="C315" s="99"/>
      <c r="D315" s="99" t="s">
        <v>5555</v>
      </c>
      <c r="E315" s="31" t="s">
        <v>5554</v>
      </c>
      <c r="F315" s="10">
        <v>501.41399999999999</v>
      </c>
      <c r="G315" s="10">
        <v>8.8300000000000002E-6</v>
      </c>
      <c r="H315" s="10" t="s">
        <v>5559</v>
      </c>
      <c r="I315" s="10">
        <v>72</v>
      </c>
      <c r="J315" s="31" t="s">
        <v>692</v>
      </c>
      <c r="K315" s="10" t="s">
        <v>7</v>
      </c>
      <c r="L315" s="10" t="s">
        <v>1425</v>
      </c>
      <c r="M315" s="10" t="s">
        <v>1424</v>
      </c>
      <c r="N315" s="10"/>
    </row>
    <row r="316" spans="1:14" ht="46.5" x14ac:dyDescent="0.35">
      <c r="A316" s="23" t="s">
        <v>5557</v>
      </c>
      <c r="B316" s="11" t="s">
        <v>5556</v>
      </c>
      <c r="C316" s="99"/>
      <c r="D316" s="99" t="s">
        <v>5555</v>
      </c>
      <c r="E316" s="31" t="s">
        <v>5554</v>
      </c>
      <c r="F316" s="10">
        <v>501.41399999999999</v>
      </c>
      <c r="G316" s="10">
        <v>7.8399999999999995E-5</v>
      </c>
      <c r="H316" s="10" t="s">
        <v>5558</v>
      </c>
      <c r="I316" s="10">
        <v>24</v>
      </c>
      <c r="J316" s="31" t="s">
        <v>777</v>
      </c>
      <c r="K316" s="10" t="s">
        <v>7</v>
      </c>
      <c r="L316" s="10" t="s">
        <v>1425</v>
      </c>
      <c r="M316" s="10" t="s">
        <v>1424</v>
      </c>
      <c r="N316" s="10"/>
    </row>
    <row r="317" spans="1:14" ht="46.5" x14ac:dyDescent="0.35">
      <c r="A317" s="23" t="s">
        <v>5557</v>
      </c>
      <c r="B317" s="11" t="s">
        <v>5556</v>
      </c>
      <c r="C317" s="99"/>
      <c r="D317" s="99" t="s">
        <v>5555</v>
      </c>
      <c r="E317" s="31" t="s">
        <v>5554</v>
      </c>
      <c r="F317" s="10">
        <v>501.41399999999999</v>
      </c>
      <c r="G317" s="10">
        <v>1.65E-4</v>
      </c>
      <c r="H317" s="10" t="s">
        <v>5553</v>
      </c>
      <c r="I317" s="10">
        <v>72</v>
      </c>
      <c r="J317" s="31" t="s">
        <v>777</v>
      </c>
      <c r="K317" s="10" t="s">
        <v>7</v>
      </c>
      <c r="L317" s="10" t="s">
        <v>1425</v>
      </c>
      <c r="M317" s="10" t="s">
        <v>1424</v>
      </c>
      <c r="N317" s="10"/>
    </row>
    <row r="318" spans="1:14" ht="108.5" x14ac:dyDescent="0.35">
      <c r="A318" s="23" t="s">
        <v>5549</v>
      </c>
      <c r="B318" s="11" t="s">
        <v>5552</v>
      </c>
      <c r="C318" s="89" t="s">
        <v>5548</v>
      </c>
      <c r="D318" s="99" t="s">
        <v>8221</v>
      </c>
      <c r="E318" s="31" t="s">
        <v>5547</v>
      </c>
      <c r="F318" s="10">
        <v>1789.2159999999999</v>
      </c>
      <c r="G318" s="10">
        <v>1.12E-2</v>
      </c>
      <c r="H318" s="10" t="s">
        <v>5551</v>
      </c>
      <c r="I318" s="10">
        <v>24</v>
      </c>
      <c r="J318" s="31" t="s">
        <v>738</v>
      </c>
      <c r="K318" s="10" t="s">
        <v>56</v>
      </c>
      <c r="L318" s="10" t="s">
        <v>3119</v>
      </c>
      <c r="M318" s="10" t="s">
        <v>3118</v>
      </c>
      <c r="N318" s="10"/>
    </row>
    <row r="319" spans="1:14" ht="108.5" x14ac:dyDescent="0.35">
      <c r="A319" s="23" t="s">
        <v>5549</v>
      </c>
      <c r="B319" s="11" t="s">
        <v>5552</v>
      </c>
      <c r="C319" s="89" t="s">
        <v>5548</v>
      </c>
      <c r="D319" s="99" t="s">
        <v>8221</v>
      </c>
      <c r="E319" s="31" t="s">
        <v>5547</v>
      </c>
      <c r="F319" s="10">
        <v>1789.2159999999999</v>
      </c>
      <c r="G319" s="10">
        <v>1.7000000000000001E-2</v>
      </c>
      <c r="H319" s="10" t="s">
        <v>5550</v>
      </c>
      <c r="I319" s="10">
        <v>24</v>
      </c>
      <c r="J319" s="31" t="s">
        <v>21</v>
      </c>
      <c r="K319" s="10" t="s">
        <v>56</v>
      </c>
      <c r="L319" s="10" t="s">
        <v>3119</v>
      </c>
      <c r="M319" s="10" t="s">
        <v>3118</v>
      </c>
      <c r="N319" s="10"/>
    </row>
    <row r="320" spans="1:14" ht="108.5" x14ac:dyDescent="0.35">
      <c r="A320" s="23" t="s">
        <v>5549</v>
      </c>
      <c r="B320" s="11" t="s">
        <v>5552</v>
      </c>
      <c r="C320" s="89" t="s">
        <v>5548</v>
      </c>
      <c r="D320" s="99" t="s">
        <v>8221</v>
      </c>
      <c r="E320" s="31" t="s">
        <v>5547</v>
      </c>
      <c r="F320" s="10">
        <v>1789.2159999999999</v>
      </c>
      <c r="G320" s="10">
        <v>3.9199999999999999E-2</v>
      </c>
      <c r="H320" s="10" t="s">
        <v>5546</v>
      </c>
      <c r="I320" s="10">
        <v>24</v>
      </c>
      <c r="J320" s="31" t="s">
        <v>233</v>
      </c>
      <c r="K320" s="10" t="s">
        <v>56</v>
      </c>
      <c r="L320" s="10" t="s">
        <v>3119</v>
      </c>
      <c r="M320" s="10" t="s">
        <v>3118</v>
      </c>
      <c r="N320" s="10"/>
    </row>
    <row r="321" spans="1:14" ht="77.5" x14ac:dyDescent="0.35">
      <c r="A321" s="23" t="s">
        <v>5545</v>
      </c>
      <c r="B321" s="11" t="s">
        <v>5544</v>
      </c>
      <c r="C321" s="89" t="s">
        <v>5543</v>
      </c>
      <c r="D321" s="99" t="s">
        <v>5542</v>
      </c>
      <c r="E321" s="31" t="s">
        <v>5541</v>
      </c>
      <c r="F321" s="10">
        <v>645.57299999999998</v>
      </c>
      <c r="G321" s="10">
        <v>0.158</v>
      </c>
      <c r="H321" s="10" t="s">
        <v>5540</v>
      </c>
      <c r="I321" s="10" t="s">
        <v>380</v>
      </c>
      <c r="J321" s="31" t="s">
        <v>61</v>
      </c>
      <c r="K321" s="10" t="s">
        <v>7</v>
      </c>
      <c r="L321" s="10" t="s">
        <v>3763</v>
      </c>
      <c r="M321" s="10" t="s">
        <v>3762</v>
      </c>
      <c r="N321" s="10"/>
    </row>
    <row r="322" spans="1:14" ht="62" x14ac:dyDescent="0.35">
      <c r="A322" s="23" t="s">
        <v>5539</v>
      </c>
      <c r="B322" s="11" t="s">
        <v>5538</v>
      </c>
      <c r="C322" s="89" t="s">
        <v>5537</v>
      </c>
      <c r="D322" s="99" t="s">
        <v>5536</v>
      </c>
      <c r="E322" s="31" t="s">
        <v>5535</v>
      </c>
      <c r="F322" s="10">
        <v>764.88499999999999</v>
      </c>
      <c r="G322" s="10">
        <v>1.68</v>
      </c>
      <c r="H322" s="10" t="s">
        <v>5534</v>
      </c>
      <c r="I322" s="10">
        <v>48</v>
      </c>
      <c r="J322" s="31" t="s">
        <v>42</v>
      </c>
      <c r="K322" s="10" t="s">
        <v>22</v>
      </c>
      <c r="L322" s="10" t="s">
        <v>5528</v>
      </c>
      <c r="M322" s="10" t="s">
        <v>5527</v>
      </c>
      <c r="N322" s="10"/>
    </row>
    <row r="323" spans="1:14" ht="31" x14ac:dyDescent="0.35">
      <c r="A323" s="23" t="s">
        <v>5533</v>
      </c>
      <c r="B323" s="11" t="s">
        <v>5532</v>
      </c>
      <c r="C323" s="89" t="s">
        <v>5531</v>
      </c>
      <c r="D323" s="99" t="s">
        <v>5530</v>
      </c>
      <c r="E323" s="31" t="s">
        <v>5529</v>
      </c>
      <c r="F323" s="10">
        <v>395.33100000000002</v>
      </c>
      <c r="G323" s="10" t="s">
        <v>717</v>
      </c>
      <c r="H323" s="10"/>
      <c r="I323" s="10">
        <v>48</v>
      </c>
      <c r="J323" s="31" t="s">
        <v>42</v>
      </c>
      <c r="K323" s="10" t="s">
        <v>22</v>
      </c>
      <c r="L323" s="10" t="s">
        <v>5528</v>
      </c>
      <c r="M323" s="10" t="s">
        <v>5527</v>
      </c>
      <c r="N323" s="10"/>
    </row>
    <row r="324" spans="1:14" ht="77.5" x14ac:dyDescent="0.35">
      <c r="A324" s="23" t="s">
        <v>5526</v>
      </c>
      <c r="B324" s="11" t="s">
        <v>5525</v>
      </c>
      <c r="C324" s="89" t="s">
        <v>5524</v>
      </c>
      <c r="D324" s="98" t="s">
        <v>5523</v>
      </c>
      <c r="E324" s="31" t="s">
        <v>5522</v>
      </c>
      <c r="F324" s="10">
        <v>1121.0360000000001</v>
      </c>
      <c r="G324" s="10">
        <v>2.3800000000000002E-2</v>
      </c>
      <c r="H324" s="10" t="s">
        <v>3220</v>
      </c>
      <c r="I324" s="10">
        <v>24</v>
      </c>
      <c r="J324" s="31" t="s">
        <v>1321</v>
      </c>
      <c r="K324" s="10" t="s">
        <v>7</v>
      </c>
      <c r="L324" s="10" t="s">
        <v>5510</v>
      </c>
      <c r="M324" s="10" t="s">
        <v>5509</v>
      </c>
      <c r="N324" s="10"/>
    </row>
    <row r="325" spans="1:14" ht="93" x14ac:dyDescent="0.35">
      <c r="A325" s="23" t="s">
        <v>5521</v>
      </c>
      <c r="B325" s="11" t="s">
        <v>5520</v>
      </c>
      <c r="C325" s="89" t="s">
        <v>5519</v>
      </c>
      <c r="D325" s="98" t="s">
        <v>5518</v>
      </c>
      <c r="E325" s="31" t="s">
        <v>5517</v>
      </c>
      <c r="F325" s="10">
        <v>1345.4680000000001</v>
      </c>
      <c r="G325" s="10">
        <v>9.1999999999999998E-3</v>
      </c>
      <c r="H325" s="10" t="s">
        <v>5516</v>
      </c>
      <c r="I325" s="10">
        <v>24</v>
      </c>
      <c r="J325" s="31" t="s">
        <v>1321</v>
      </c>
      <c r="K325" s="10" t="s">
        <v>7</v>
      </c>
      <c r="L325" s="10" t="s">
        <v>5510</v>
      </c>
      <c r="M325" s="10" t="s">
        <v>5509</v>
      </c>
      <c r="N325" s="10"/>
    </row>
    <row r="326" spans="1:14" ht="77.5" x14ac:dyDescent="0.35">
      <c r="A326" s="23" t="s">
        <v>5515</v>
      </c>
      <c r="B326" s="11" t="s">
        <v>5514</v>
      </c>
      <c r="C326" s="89" t="s">
        <v>5513</v>
      </c>
      <c r="D326" s="98" t="s">
        <v>5512</v>
      </c>
      <c r="E326" s="31" t="s">
        <v>5511</v>
      </c>
      <c r="F326" s="10">
        <v>1233.252</v>
      </c>
      <c r="G326" s="10">
        <v>1.17E-2</v>
      </c>
      <c r="H326" s="10" t="s">
        <v>259</v>
      </c>
      <c r="I326" s="10">
        <v>24</v>
      </c>
      <c r="J326" s="31" t="s">
        <v>1321</v>
      </c>
      <c r="K326" s="10" t="s">
        <v>7</v>
      </c>
      <c r="L326" s="10" t="s">
        <v>5510</v>
      </c>
      <c r="M326" s="10" t="s">
        <v>5509</v>
      </c>
      <c r="N326" s="10"/>
    </row>
    <row r="327" spans="1:14" ht="77.5" x14ac:dyDescent="0.35">
      <c r="A327" s="23" t="s">
        <v>5508</v>
      </c>
      <c r="B327" s="11" t="s">
        <v>5507</v>
      </c>
      <c r="C327" s="89" t="s">
        <v>5506</v>
      </c>
      <c r="D327" s="98" t="s">
        <v>5505</v>
      </c>
      <c r="E327" s="31" t="s">
        <v>5504</v>
      </c>
      <c r="F327" s="10">
        <v>1133.4280000000001</v>
      </c>
      <c r="G327" s="10">
        <v>5.3999999999999999E-2</v>
      </c>
      <c r="H327" s="10" t="s">
        <v>4664</v>
      </c>
      <c r="I327" s="10">
        <v>24</v>
      </c>
      <c r="J327" s="31" t="s">
        <v>392</v>
      </c>
      <c r="K327" s="10" t="s">
        <v>7</v>
      </c>
      <c r="L327" s="10" t="s">
        <v>5487</v>
      </c>
      <c r="M327" s="10" t="s">
        <v>5486</v>
      </c>
      <c r="N327" s="10"/>
    </row>
    <row r="328" spans="1:14" ht="77.5" x14ac:dyDescent="0.35">
      <c r="A328" s="23" t="s">
        <v>5503</v>
      </c>
      <c r="B328" s="11" t="s">
        <v>5502</v>
      </c>
      <c r="C328" s="89" t="s">
        <v>5501</v>
      </c>
      <c r="D328" s="98" t="s">
        <v>5500</v>
      </c>
      <c r="E328" s="31" t="s">
        <v>5499</v>
      </c>
      <c r="F328" s="10">
        <v>1105.374</v>
      </c>
      <c r="G328" s="10">
        <v>5.5300000000000002E-2</v>
      </c>
      <c r="H328" s="10" t="s">
        <v>4706</v>
      </c>
      <c r="I328" s="10">
        <v>24</v>
      </c>
      <c r="J328" s="31" t="s">
        <v>392</v>
      </c>
      <c r="K328" s="10" t="s">
        <v>7</v>
      </c>
      <c r="L328" s="10" t="s">
        <v>5487</v>
      </c>
      <c r="M328" s="10" t="s">
        <v>5486</v>
      </c>
      <c r="N328" s="10"/>
    </row>
    <row r="329" spans="1:14" ht="77.5" x14ac:dyDescent="0.35">
      <c r="A329" s="23" t="s">
        <v>5498</v>
      </c>
      <c r="B329" s="11" t="s">
        <v>5497</v>
      </c>
      <c r="C329" s="89" t="s">
        <v>5496</v>
      </c>
      <c r="D329" s="98" t="s">
        <v>5495</v>
      </c>
      <c r="E329" s="31" t="s">
        <v>5494</v>
      </c>
      <c r="F329" s="10">
        <v>1161.482</v>
      </c>
      <c r="G329" s="10">
        <v>0.04</v>
      </c>
      <c r="H329" s="10" t="s">
        <v>5493</v>
      </c>
      <c r="I329" s="10">
        <v>24</v>
      </c>
      <c r="J329" s="31" t="s">
        <v>392</v>
      </c>
      <c r="K329" s="10" t="s">
        <v>7</v>
      </c>
      <c r="L329" s="10" t="s">
        <v>5487</v>
      </c>
      <c r="M329" s="10" t="s">
        <v>5486</v>
      </c>
      <c r="N329" s="10"/>
    </row>
    <row r="330" spans="1:14" ht="77.5" x14ac:dyDescent="0.35">
      <c r="A330" s="23" t="s">
        <v>5492</v>
      </c>
      <c r="B330" s="11" t="s">
        <v>5491</v>
      </c>
      <c r="C330" s="89" t="s">
        <v>5490</v>
      </c>
      <c r="D330" s="98" t="s">
        <v>5489</v>
      </c>
      <c r="E330" s="31" t="s">
        <v>5488</v>
      </c>
      <c r="F330" s="10">
        <v>1119.4010000000001</v>
      </c>
      <c r="G330" s="10">
        <v>3.9600000000000003E-2</v>
      </c>
      <c r="H330" s="10" t="s">
        <v>4706</v>
      </c>
      <c r="I330" s="10">
        <v>24</v>
      </c>
      <c r="J330" s="31" t="s">
        <v>392</v>
      </c>
      <c r="K330" s="10" t="s">
        <v>7</v>
      </c>
      <c r="L330" s="10" t="s">
        <v>5487</v>
      </c>
      <c r="M330" s="10" t="s">
        <v>5486</v>
      </c>
      <c r="N330" s="10"/>
    </row>
    <row r="331" spans="1:14" ht="46.5" x14ac:dyDescent="0.35">
      <c r="A331" s="23" t="s">
        <v>5485</v>
      </c>
      <c r="B331" s="11" t="s">
        <v>5484</v>
      </c>
      <c r="C331" s="89" t="s">
        <v>5483</v>
      </c>
      <c r="D331" s="98" t="s">
        <v>5482</v>
      </c>
      <c r="E331" s="31" t="s">
        <v>5481</v>
      </c>
      <c r="F331" s="10">
        <v>720.72</v>
      </c>
      <c r="G331" s="10">
        <v>2.5430000000000001E-2</v>
      </c>
      <c r="H331" s="10"/>
      <c r="I331" s="10">
        <v>24</v>
      </c>
      <c r="J331" s="31" t="s">
        <v>392</v>
      </c>
      <c r="K331" s="10" t="s">
        <v>7</v>
      </c>
      <c r="L331" s="10" t="s">
        <v>5391</v>
      </c>
      <c r="M331" s="10" t="s">
        <v>5390</v>
      </c>
      <c r="N331" s="10"/>
    </row>
    <row r="332" spans="1:14" ht="77.5" x14ac:dyDescent="0.35">
      <c r="A332" s="23" t="s">
        <v>5480</v>
      </c>
      <c r="B332" s="11" t="s">
        <v>5479</v>
      </c>
      <c r="C332" s="89" t="s">
        <v>5478</v>
      </c>
      <c r="D332" s="99" t="s">
        <v>5477</v>
      </c>
      <c r="E332" s="31" t="s">
        <v>5476</v>
      </c>
      <c r="F332" s="10">
        <v>654.71400000000006</v>
      </c>
      <c r="G332" s="10">
        <v>3.1</v>
      </c>
      <c r="H332" s="10" t="s">
        <v>5475</v>
      </c>
      <c r="I332" s="10">
        <v>24</v>
      </c>
      <c r="J332" s="31" t="s">
        <v>2221</v>
      </c>
      <c r="K332" s="10" t="s">
        <v>7</v>
      </c>
      <c r="L332" s="10" t="s">
        <v>3266</v>
      </c>
      <c r="M332" s="10" t="s">
        <v>3265</v>
      </c>
      <c r="N332" s="10"/>
    </row>
    <row r="333" spans="1:14" ht="31" x14ac:dyDescent="0.35">
      <c r="A333" s="23" t="s">
        <v>5474</v>
      </c>
      <c r="B333" s="11" t="s">
        <v>5473</v>
      </c>
      <c r="C333" s="89" t="s">
        <v>5472</v>
      </c>
      <c r="D333" s="99" t="s">
        <v>5471</v>
      </c>
      <c r="E333" s="31" t="s">
        <v>5470</v>
      </c>
      <c r="F333" s="10">
        <v>464.29</v>
      </c>
      <c r="G333" s="10">
        <v>12.3</v>
      </c>
      <c r="H333" s="10" t="s">
        <v>5469</v>
      </c>
      <c r="I333" s="10">
        <v>24</v>
      </c>
      <c r="J333" s="31" t="s">
        <v>2221</v>
      </c>
      <c r="K333" s="10" t="s">
        <v>7</v>
      </c>
      <c r="L333" s="10" t="s">
        <v>3266</v>
      </c>
      <c r="M333" s="10" t="s">
        <v>3265</v>
      </c>
      <c r="N333" s="10"/>
    </row>
    <row r="334" spans="1:14" ht="62" x14ac:dyDescent="0.35">
      <c r="A334" s="23" t="s">
        <v>5468</v>
      </c>
      <c r="B334" s="11" t="s">
        <v>5467</v>
      </c>
      <c r="C334" s="89" t="s">
        <v>5466</v>
      </c>
      <c r="D334" s="99" t="s">
        <v>5465</v>
      </c>
      <c r="E334" s="31" t="s">
        <v>5464</v>
      </c>
      <c r="F334" s="10">
        <v>612.78</v>
      </c>
      <c r="G334" s="10">
        <v>12.9</v>
      </c>
      <c r="H334" s="10" t="s">
        <v>5463</v>
      </c>
      <c r="I334" s="10">
        <v>24</v>
      </c>
      <c r="J334" s="31" t="s">
        <v>2221</v>
      </c>
      <c r="K334" s="10" t="s">
        <v>7</v>
      </c>
      <c r="L334" s="10" t="s">
        <v>3266</v>
      </c>
      <c r="M334" s="10" t="s">
        <v>3265</v>
      </c>
      <c r="N334" s="10"/>
    </row>
    <row r="335" spans="1:14" ht="62" x14ac:dyDescent="0.35">
      <c r="A335" s="23" t="s">
        <v>5462</v>
      </c>
      <c r="B335" s="11" t="s">
        <v>5461</v>
      </c>
      <c r="C335" s="89" t="s">
        <v>5460</v>
      </c>
      <c r="D335" s="99" t="s">
        <v>5459</v>
      </c>
      <c r="E335" s="31" t="s">
        <v>5458</v>
      </c>
      <c r="F335" s="10">
        <v>564.81600000000003</v>
      </c>
      <c r="G335" s="10">
        <v>12.3</v>
      </c>
      <c r="H335" s="10" t="s">
        <v>101</v>
      </c>
      <c r="I335" s="10">
        <v>24</v>
      </c>
      <c r="J335" s="31" t="s">
        <v>2221</v>
      </c>
      <c r="K335" s="10" t="s">
        <v>7</v>
      </c>
      <c r="L335" s="10" t="s">
        <v>3266</v>
      </c>
      <c r="M335" s="10" t="s">
        <v>3265</v>
      </c>
      <c r="N335" s="10"/>
    </row>
    <row r="336" spans="1:14" ht="62" x14ac:dyDescent="0.35">
      <c r="A336" s="23" t="s">
        <v>5457</v>
      </c>
      <c r="B336" s="11" t="s">
        <v>5456</v>
      </c>
      <c r="C336" s="89" t="s">
        <v>5455</v>
      </c>
      <c r="D336" s="99" t="s">
        <v>5454</v>
      </c>
      <c r="E336" s="31" t="s">
        <v>5453</v>
      </c>
      <c r="F336" s="10">
        <v>600.89599999999996</v>
      </c>
      <c r="G336" s="10">
        <v>13.9</v>
      </c>
      <c r="H336" s="10" t="s">
        <v>5452</v>
      </c>
      <c r="I336" s="10">
        <v>24</v>
      </c>
      <c r="J336" s="31" t="s">
        <v>2221</v>
      </c>
      <c r="K336" s="10" t="s">
        <v>7</v>
      </c>
      <c r="L336" s="10" t="s">
        <v>3266</v>
      </c>
      <c r="M336" s="10" t="s">
        <v>3265</v>
      </c>
      <c r="N336" s="10"/>
    </row>
    <row r="337" spans="1:14" ht="77.5" x14ac:dyDescent="0.35">
      <c r="A337" s="23" t="s">
        <v>5451</v>
      </c>
      <c r="B337" s="11" t="s">
        <v>5450</v>
      </c>
      <c r="C337" s="89" t="s">
        <v>5449</v>
      </c>
      <c r="D337" s="99" t="s">
        <v>5448</v>
      </c>
      <c r="E337" s="31" t="s">
        <v>5447</v>
      </c>
      <c r="F337" s="10">
        <v>632.85</v>
      </c>
      <c r="G337" s="10">
        <v>8.5</v>
      </c>
      <c r="H337" s="10" t="s">
        <v>5446</v>
      </c>
      <c r="I337" s="10">
        <v>24</v>
      </c>
      <c r="J337" s="31" t="s">
        <v>2221</v>
      </c>
      <c r="K337" s="10" t="s">
        <v>7</v>
      </c>
      <c r="L337" s="10" t="s">
        <v>3266</v>
      </c>
      <c r="M337" s="10" t="s">
        <v>3265</v>
      </c>
      <c r="N337" s="10"/>
    </row>
    <row r="338" spans="1:14" ht="46.5" x14ac:dyDescent="0.35">
      <c r="A338" s="23" t="s">
        <v>5445</v>
      </c>
      <c r="B338" s="11" t="s">
        <v>5444</v>
      </c>
      <c r="C338" s="89" t="s">
        <v>5443</v>
      </c>
      <c r="D338" s="98" t="s">
        <v>5442</v>
      </c>
      <c r="E338" s="31" t="s">
        <v>5441</v>
      </c>
      <c r="F338" s="10">
        <v>748.774</v>
      </c>
      <c r="G338" s="10">
        <v>2.0760000000000001E-2</v>
      </c>
      <c r="H338" s="10"/>
      <c r="I338" s="10">
        <v>24</v>
      </c>
      <c r="J338" s="31" t="s">
        <v>392</v>
      </c>
      <c r="K338" s="10" t="s">
        <v>7</v>
      </c>
      <c r="L338" s="10" t="s">
        <v>5391</v>
      </c>
      <c r="M338" s="10" t="s">
        <v>5390</v>
      </c>
      <c r="N338" s="10"/>
    </row>
    <row r="339" spans="1:14" ht="62" x14ac:dyDescent="0.35">
      <c r="A339" s="23" t="s">
        <v>5440</v>
      </c>
      <c r="B339" s="11" t="s">
        <v>5439</v>
      </c>
      <c r="C339" s="98"/>
      <c r="D339" s="98" t="s">
        <v>5438</v>
      </c>
      <c r="E339" s="31" t="s">
        <v>5437</v>
      </c>
      <c r="F339" s="10">
        <v>874.77099999999996</v>
      </c>
      <c r="G339" s="10">
        <v>31.698</v>
      </c>
      <c r="H339" s="10"/>
      <c r="I339" s="10" t="s">
        <v>380</v>
      </c>
      <c r="J339" s="31" t="s">
        <v>7295</v>
      </c>
      <c r="K339" s="10" t="s">
        <v>144</v>
      </c>
      <c r="L339" s="10" t="s">
        <v>1920</v>
      </c>
      <c r="M339" s="10" t="s">
        <v>1919</v>
      </c>
      <c r="N339" s="10" t="s">
        <v>1918</v>
      </c>
    </row>
    <row r="340" spans="1:14" ht="62" x14ac:dyDescent="0.35">
      <c r="A340" s="23" t="s">
        <v>5436</v>
      </c>
      <c r="B340" s="11" t="s">
        <v>5435</v>
      </c>
      <c r="C340" s="89" t="s">
        <v>5434</v>
      </c>
      <c r="D340" s="98" t="s">
        <v>5433</v>
      </c>
      <c r="E340" s="31" t="s">
        <v>5432</v>
      </c>
      <c r="F340" s="10">
        <v>776.82799999999997</v>
      </c>
      <c r="G340" s="10">
        <v>1.0059999999999999E-2</v>
      </c>
      <c r="H340" s="10"/>
      <c r="I340" s="10">
        <v>24</v>
      </c>
      <c r="J340" s="31" t="s">
        <v>392</v>
      </c>
      <c r="K340" s="10" t="s">
        <v>7</v>
      </c>
      <c r="L340" s="10" t="s">
        <v>5391</v>
      </c>
      <c r="M340" s="10" t="s">
        <v>5390</v>
      </c>
      <c r="N340" s="10"/>
    </row>
    <row r="341" spans="1:14" ht="62" x14ac:dyDescent="0.35">
      <c r="A341" s="23" t="s">
        <v>5431</v>
      </c>
      <c r="B341" s="11" t="s">
        <v>5430</v>
      </c>
      <c r="C341" s="89" t="s">
        <v>5429</v>
      </c>
      <c r="D341" s="99" t="s">
        <v>5428</v>
      </c>
      <c r="E341" s="31" t="s">
        <v>5427</v>
      </c>
      <c r="F341" s="10">
        <v>626.66</v>
      </c>
      <c r="G341" s="10">
        <v>3.6</v>
      </c>
      <c r="H341" s="10" t="s">
        <v>5426</v>
      </c>
      <c r="I341" s="10">
        <v>24</v>
      </c>
      <c r="J341" s="31" t="s">
        <v>2221</v>
      </c>
      <c r="K341" s="10" t="s">
        <v>7</v>
      </c>
      <c r="L341" s="10" t="s">
        <v>3266</v>
      </c>
      <c r="M341" s="10" t="s">
        <v>3265</v>
      </c>
      <c r="N341" s="10"/>
    </row>
    <row r="342" spans="1:14" ht="31" x14ac:dyDescent="0.35">
      <c r="A342" s="23" t="s">
        <v>5425</v>
      </c>
      <c r="B342" s="11" t="s">
        <v>5424</v>
      </c>
      <c r="C342" s="89" t="s">
        <v>5423</v>
      </c>
      <c r="D342" s="99" t="s">
        <v>5422</v>
      </c>
      <c r="E342" s="31" t="s">
        <v>5421</v>
      </c>
      <c r="F342" s="10">
        <v>436.23599999999999</v>
      </c>
      <c r="G342" s="10">
        <v>24.6</v>
      </c>
      <c r="H342" s="10" t="s">
        <v>5420</v>
      </c>
      <c r="I342" s="10">
        <v>24</v>
      </c>
      <c r="J342" s="31" t="s">
        <v>2221</v>
      </c>
      <c r="K342" s="10" t="s">
        <v>7</v>
      </c>
      <c r="L342" s="10" t="s">
        <v>3266</v>
      </c>
      <c r="M342" s="10" t="s">
        <v>3265</v>
      </c>
      <c r="N342" s="10"/>
    </row>
    <row r="343" spans="1:14" ht="62" x14ac:dyDescent="0.35">
      <c r="A343" s="23" t="s">
        <v>5419</v>
      </c>
      <c r="B343" s="11" t="s">
        <v>5418</v>
      </c>
      <c r="C343" s="89" t="s">
        <v>5417</v>
      </c>
      <c r="D343" s="99" t="s">
        <v>5416</v>
      </c>
      <c r="E343" s="31" t="s">
        <v>5415</v>
      </c>
      <c r="F343" s="10">
        <v>536.76199999999994</v>
      </c>
      <c r="G343" s="10">
        <v>12.5</v>
      </c>
      <c r="H343" s="10" t="s">
        <v>5414</v>
      </c>
      <c r="I343" s="10">
        <v>24</v>
      </c>
      <c r="J343" s="31" t="s">
        <v>2221</v>
      </c>
      <c r="K343" s="10" t="s">
        <v>7</v>
      </c>
      <c r="L343" s="10" t="s">
        <v>3266</v>
      </c>
      <c r="M343" s="10" t="s">
        <v>3265</v>
      </c>
      <c r="N343" s="10"/>
    </row>
    <row r="344" spans="1:14" ht="62" x14ac:dyDescent="0.35">
      <c r="A344" s="23" t="s">
        <v>5413</v>
      </c>
      <c r="B344" s="11" t="s">
        <v>5412</v>
      </c>
      <c r="C344" s="89" t="s">
        <v>5411</v>
      </c>
      <c r="D344" s="99" t="s">
        <v>5410</v>
      </c>
      <c r="E344" s="31" t="s">
        <v>5409</v>
      </c>
      <c r="F344" s="10">
        <v>572.84199999999998</v>
      </c>
      <c r="G344" s="10">
        <v>24.2</v>
      </c>
      <c r="H344" s="10" t="s">
        <v>5408</v>
      </c>
      <c r="I344" s="10">
        <v>24</v>
      </c>
      <c r="J344" s="31" t="s">
        <v>2221</v>
      </c>
      <c r="K344" s="10" t="s">
        <v>7</v>
      </c>
      <c r="L344" s="10" t="s">
        <v>3266</v>
      </c>
      <c r="M344" s="10" t="s">
        <v>3265</v>
      </c>
      <c r="N344" s="10"/>
    </row>
    <row r="345" spans="1:14" ht="62" x14ac:dyDescent="0.35">
      <c r="A345" s="23" t="s">
        <v>5407</v>
      </c>
      <c r="B345" s="11" t="s">
        <v>5406</v>
      </c>
      <c r="C345" s="89" t="s">
        <v>5405</v>
      </c>
      <c r="D345" s="99" t="s">
        <v>5404</v>
      </c>
      <c r="E345" s="31" t="s">
        <v>5403</v>
      </c>
      <c r="F345" s="10">
        <v>604.79600000000005</v>
      </c>
      <c r="G345" s="10">
        <v>8.3000000000000007</v>
      </c>
      <c r="H345" s="10" t="s">
        <v>5402</v>
      </c>
      <c r="I345" s="10">
        <v>24</v>
      </c>
      <c r="J345" s="31" t="s">
        <v>2221</v>
      </c>
      <c r="K345" s="10" t="s">
        <v>7</v>
      </c>
      <c r="L345" s="10" t="s">
        <v>3266</v>
      </c>
      <c r="M345" s="10" t="s">
        <v>3265</v>
      </c>
      <c r="N345" s="10"/>
    </row>
    <row r="346" spans="1:14" ht="46.5" x14ac:dyDescent="0.35">
      <c r="A346" s="23" t="s">
        <v>5401</v>
      </c>
      <c r="B346" s="11" t="s">
        <v>5400</v>
      </c>
      <c r="C346" s="89" t="s">
        <v>5399</v>
      </c>
      <c r="D346" s="98" t="s">
        <v>5398</v>
      </c>
      <c r="E346" s="31" t="s">
        <v>5397</v>
      </c>
      <c r="F346" s="10">
        <v>734.74699999999996</v>
      </c>
      <c r="G346" s="10">
        <v>2.1729999999999999E-2</v>
      </c>
      <c r="H346" s="10"/>
      <c r="I346" s="10">
        <v>24</v>
      </c>
      <c r="J346" s="31" t="s">
        <v>392</v>
      </c>
      <c r="K346" s="10" t="s">
        <v>7</v>
      </c>
      <c r="L346" s="10" t="s">
        <v>5391</v>
      </c>
      <c r="M346" s="10" t="s">
        <v>5390</v>
      </c>
      <c r="N346" s="10"/>
    </row>
    <row r="347" spans="1:14" ht="46.5" x14ac:dyDescent="0.35">
      <c r="A347" s="23" t="s">
        <v>5396</v>
      </c>
      <c r="B347" s="11" t="s">
        <v>5395</v>
      </c>
      <c r="C347" s="89" t="s">
        <v>5394</v>
      </c>
      <c r="D347" s="98" t="s">
        <v>5393</v>
      </c>
      <c r="E347" s="31" t="s">
        <v>5392</v>
      </c>
      <c r="F347" s="10">
        <v>706.69299999999998</v>
      </c>
      <c r="G347" s="10">
        <v>2.231E-2</v>
      </c>
      <c r="H347" s="10"/>
      <c r="I347" s="10">
        <v>24</v>
      </c>
      <c r="J347" s="31" t="s">
        <v>392</v>
      </c>
      <c r="K347" s="10" t="s">
        <v>7</v>
      </c>
      <c r="L347" s="10" t="s">
        <v>5391</v>
      </c>
      <c r="M347" s="10" t="s">
        <v>5390</v>
      </c>
      <c r="N347" s="10"/>
    </row>
    <row r="348" spans="1:14" ht="93" x14ac:dyDescent="0.35">
      <c r="A348" s="23" t="s">
        <v>5389</v>
      </c>
      <c r="B348" s="11" t="s">
        <v>8345</v>
      </c>
      <c r="C348" s="89" t="s">
        <v>5388</v>
      </c>
      <c r="D348" s="98" t="s">
        <v>5387</v>
      </c>
      <c r="E348" s="31" t="s">
        <v>5386</v>
      </c>
      <c r="F348" s="10">
        <v>1405.5719999999999</v>
      </c>
      <c r="G348" s="10">
        <v>1.89E-2</v>
      </c>
      <c r="H348" s="10" t="s">
        <v>1804</v>
      </c>
      <c r="I348" s="10">
        <v>48</v>
      </c>
      <c r="J348" s="31" t="s">
        <v>7295</v>
      </c>
      <c r="K348" s="10" t="s">
        <v>7</v>
      </c>
      <c r="L348" s="10" t="s">
        <v>5329</v>
      </c>
      <c r="M348" s="10" t="s">
        <v>5328</v>
      </c>
      <c r="N348" s="10" t="s">
        <v>5355</v>
      </c>
    </row>
    <row r="349" spans="1:14" ht="93" x14ac:dyDescent="0.35">
      <c r="A349" s="23" t="s">
        <v>5389</v>
      </c>
      <c r="B349" s="11" t="s">
        <v>8345</v>
      </c>
      <c r="C349" s="89" t="s">
        <v>5388</v>
      </c>
      <c r="D349" s="98" t="s">
        <v>5387</v>
      </c>
      <c r="E349" s="31" t="s">
        <v>5386</v>
      </c>
      <c r="F349" s="10">
        <v>1405.5719999999999</v>
      </c>
      <c r="G349" s="10">
        <v>1.4200000000000001E-2</v>
      </c>
      <c r="H349" s="10" t="s">
        <v>4436</v>
      </c>
      <c r="I349" s="10">
        <v>48</v>
      </c>
      <c r="J349" s="31" t="s">
        <v>55</v>
      </c>
      <c r="K349" s="10" t="s">
        <v>7</v>
      </c>
      <c r="L349" s="10" t="s">
        <v>5329</v>
      </c>
      <c r="M349" s="10" t="s">
        <v>5328</v>
      </c>
      <c r="N349" s="10"/>
    </row>
    <row r="350" spans="1:14" ht="93" x14ac:dyDescent="0.35">
      <c r="A350" s="23" t="s">
        <v>5389</v>
      </c>
      <c r="B350" s="11" t="s">
        <v>8345</v>
      </c>
      <c r="C350" s="89" t="s">
        <v>5388</v>
      </c>
      <c r="D350" s="98" t="s">
        <v>5387</v>
      </c>
      <c r="E350" s="31" t="s">
        <v>5386</v>
      </c>
      <c r="F350" s="10">
        <v>1405.5719999999999</v>
      </c>
      <c r="G350" s="10">
        <v>1.6E-2</v>
      </c>
      <c r="H350" s="10" t="s">
        <v>2370</v>
      </c>
      <c r="I350" s="10">
        <v>48</v>
      </c>
      <c r="J350" s="31" t="s">
        <v>661</v>
      </c>
      <c r="K350" s="10" t="s">
        <v>7</v>
      </c>
      <c r="L350" s="10" t="s">
        <v>5329</v>
      </c>
      <c r="M350" s="10" t="s">
        <v>5328</v>
      </c>
      <c r="N350" s="10"/>
    </row>
    <row r="351" spans="1:14" ht="93" x14ac:dyDescent="0.35">
      <c r="A351" s="23" t="s">
        <v>5389</v>
      </c>
      <c r="B351" s="11" t="s">
        <v>8345</v>
      </c>
      <c r="C351" s="89" t="s">
        <v>5388</v>
      </c>
      <c r="D351" s="98" t="s">
        <v>5387</v>
      </c>
      <c r="E351" s="31" t="s">
        <v>5386</v>
      </c>
      <c r="F351" s="10">
        <v>1405.5719999999999</v>
      </c>
      <c r="G351" s="10">
        <v>1.2999999999999999E-2</v>
      </c>
      <c r="H351" s="10" t="s">
        <v>2370</v>
      </c>
      <c r="I351" s="10">
        <v>48</v>
      </c>
      <c r="J351" s="31" t="s">
        <v>61</v>
      </c>
      <c r="K351" s="10" t="s">
        <v>7</v>
      </c>
      <c r="L351" s="10" t="s">
        <v>5329</v>
      </c>
      <c r="M351" s="10" t="s">
        <v>5328</v>
      </c>
      <c r="N351" s="10"/>
    </row>
    <row r="352" spans="1:14" ht="93" x14ac:dyDescent="0.35">
      <c r="A352" s="23" t="s">
        <v>5389</v>
      </c>
      <c r="B352" s="11" t="s">
        <v>8345</v>
      </c>
      <c r="C352" s="89" t="s">
        <v>5388</v>
      </c>
      <c r="D352" s="98" t="s">
        <v>5387</v>
      </c>
      <c r="E352" s="31" t="s">
        <v>5386</v>
      </c>
      <c r="F352" s="10">
        <v>1405.5719999999999</v>
      </c>
      <c r="G352" s="10">
        <v>1.35E-2</v>
      </c>
      <c r="H352" s="10" t="s">
        <v>5330</v>
      </c>
      <c r="I352" s="10">
        <v>48</v>
      </c>
      <c r="J352" s="31" t="s">
        <v>753</v>
      </c>
      <c r="K352" s="10" t="s">
        <v>7</v>
      </c>
      <c r="L352" s="10" t="s">
        <v>5329</v>
      </c>
      <c r="M352" s="10" t="s">
        <v>5328</v>
      </c>
      <c r="N352" s="10"/>
    </row>
    <row r="353" spans="1:14" ht="93" x14ac:dyDescent="0.35">
      <c r="A353" s="23" t="s">
        <v>5389</v>
      </c>
      <c r="B353" s="11" t="s">
        <v>8345</v>
      </c>
      <c r="C353" s="89" t="s">
        <v>5388</v>
      </c>
      <c r="D353" s="98" t="s">
        <v>5387</v>
      </c>
      <c r="E353" s="31" t="s">
        <v>5386</v>
      </c>
      <c r="F353" s="10">
        <v>1405.5719999999999</v>
      </c>
      <c r="G353" s="10">
        <v>2.8E-3</v>
      </c>
      <c r="H353" s="10" t="s">
        <v>2406</v>
      </c>
      <c r="I353" s="10">
        <v>48</v>
      </c>
      <c r="J353" s="31" t="s">
        <v>7295</v>
      </c>
      <c r="K353" s="10" t="s">
        <v>7</v>
      </c>
      <c r="L353" s="10" t="s">
        <v>5329</v>
      </c>
      <c r="M353" s="10" t="s">
        <v>5328</v>
      </c>
      <c r="N353" s="10" t="s">
        <v>5353</v>
      </c>
    </row>
    <row r="354" spans="1:14" ht="93" x14ac:dyDescent="0.35">
      <c r="A354" s="23" t="s">
        <v>5389</v>
      </c>
      <c r="B354" s="11" t="s">
        <v>8345</v>
      </c>
      <c r="C354" s="89" t="s">
        <v>5388</v>
      </c>
      <c r="D354" s="98" t="s">
        <v>5387</v>
      </c>
      <c r="E354" s="31" t="s">
        <v>5386</v>
      </c>
      <c r="F354" s="10">
        <v>1405.5719999999999</v>
      </c>
      <c r="G354" s="10">
        <v>1.35E-2</v>
      </c>
      <c r="H354" s="10" t="s">
        <v>5330</v>
      </c>
      <c r="I354" s="10">
        <v>48</v>
      </c>
      <c r="J354" s="31" t="s">
        <v>753</v>
      </c>
      <c r="K354" s="10" t="s">
        <v>7</v>
      </c>
      <c r="L354" s="10" t="s">
        <v>5329</v>
      </c>
      <c r="M354" s="10" t="s">
        <v>5328</v>
      </c>
      <c r="N354" s="10"/>
    </row>
    <row r="355" spans="1:14" ht="77.5" x14ac:dyDescent="0.35">
      <c r="A355" s="23" t="s">
        <v>5385</v>
      </c>
      <c r="B355" s="11" t="s">
        <v>8346</v>
      </c>
      <c r="C355" s="89" t="s">
        <v>5384</v>
      </c>
      <c r="D355" s="98" t="s">
        <v>5383</v>
      </c>
      <c r="E355" s="31" t="s">
        <v>5382</v>
      </c>
      <c r="F355" s="10">
        <v>942.68100000000004</v>
      </c>
      <c r="G355" s="10" t="s">
        <v>4491</v>
      </c>
      <c r="H355" s="10"/>
      <c r="I355" s="10">
        <v>48</v>
      </c>
      <c r="J355" s="31" t="s">
        <v>7295</v>
      </c>
      <c r="K355" s="10" t="s">
        <v>7</v>
      </c>
      <c r="L355" s="10" t="s">
        <v>5329</v>
      </c>
      <c r="M355" s="10" t="s">
        <v>5328</v>
      </c>
      <c r="N355" s="10" t="s">
        <v>5355</v>
      </c>
    </row>
    <row r="356" spans="1:14" ht="77.5" x14ac:dyDescent="0.35">
      <c r="A356" s="23" t="s">
        <v>5385</v>
      </c>
      <c r="B356" s="11" t="s">
        <v>8346</v>
      </c>
      <c r="C356" s="89" t="s">
        <v>5384</v>
      </c>
      <c r="D356" s="98" t="s">
        <v>5383</v>
      </c>
      <c r="E356" s="31" t="s">
        <v>5382</v>
      </c>
      <c r="F356" s="10">
        <v>942.68100000000004</v>
      </c>
      <c r="G356" s="10" t="s">
        <v>4491</v>
      </c>
      <c r="H356" s="10"/>
      <c r="I356" s="10">
        <v>48</v>
      </c>
      <c r="J356" s="31" t="s">
        <v>55</v>
      </c>
      <c r="K356" s="10" t="s">
        <v>7</v>
      </c>
      <c r="L356" s="10" t="s">
        <v>5329</v>
      </c>
      <c r="M356" s="10" t="s">
        <v>5328</v>
      </c>
      <c r="N356" s="10"/>
    </row>
    <row r="357" spans="1:14" ht="77.5" x14ac:dyDescent="0.35">
      <c r="A357" s="23" t="s">
        <v>5385</v>
      </c>
      <c r="B357" s="11" t="s">
        <v>8346</v>
      </c>
      <c r="C357" s="89" t="s">
        <v>5384</v>
      </c>
      <c r="D357" s="98" t="s">
        <v>5383</v>
      </c>
      <c r="E357" s="31" t="s">
        <v>5382</v>
      </c>
      <c r="F357" s="10">
        <v>942.68100000000004</v>
      </c>
      <c r="G357" s="10" t="s">
        <v>657</v>
      </c>
      <c r="H357" s="10"/>
      <c r="I357" s="10">
        <v>48</v>
      </c>
      <c r="J357" s="31" t="s">
        <v>661</v>
      </c>
      <c r="K357" s="10" t="s">
        <v>7</v>
      </c>
      <c r="L357" s="10" t="s">
        <v>5329</v>
      </c>
      <c r="M357" s="10" t="s">
        <v>5328</v>
      </c>
      <c r="N357" s="10"/>
    </row>
    <row r="358" spans="1:14" ht="77.5" x14ac:dyDescent="0.35">
      <c r="A358" s="23" t="s">
        <v>5385</v>
      </c>
      <c r="B358" s="11" t="s">
        <v>8346</v>
      </c>
      <c r="C358" s="89" t="s">
        <v>5384</v>
      </c>
      <c r="D358" s="98" t="s">
        <v>5383</v>
      </c>
      <c r="E358" s="31" t="s">
        <v>5382</v>
      </c>
      <c r="F358" s="10">
        <v>942.68100000000004</v>
      </c>
      <c r="G358" s="10" t="s">
        <v>4491</v>
      </c>
      <c r="H358" s="10"/>
      <c r="I358" s="10">
        <v>48</v>
      </c>
      <c r="J358" s="31" t="s">
        <v>61</v>
      </c>
      <c r="K358" s="10" t="s">
        <v>7</v>
      </c>
      <c r="L358" s="10" t="s">
        <v>5329</v>
      </c>
      <c r="M358" s="10" t="s">
        <v>5328</v>
      </c>
      <c r="N358" s="10"/>
    </row>
    <row r="359" spans="1:14" ht="77.5" x14ac:dyDescent="0.35">
      <c r="A359" s="23" t="s">
        <v>5385</v>
      </c>
      <c r="B359" s="11" t="s">
        <v>8346</v>
      </c>
      <c r="C359" s="89" t="s">
        <v>5384</v>
      </c>
      <c r="D359" s="98" t="s">
        <v>5383</v>
      </c>
      <c r="E359" s="31" t="s">
        <v>5382</v>
      </c>
      <c r="F359" s="10">
        <v>942.68100000000004</v>
      </c>
      <c r="G359" s="10" t="s">
        <v>4491</v>
      </c>
      <c r="H359" s="10"/>
      <c r="I359" s="10">
        <v>48</v>
      </c>
      <c r="J359" s="31" t="s">
        <v>753</v>
      </c>
      <c r="K359" s="10" t="s">
        <v>7</v>
      </c>
      <c r="L359" s="10" t="s">
        <v>5329</v>
      </c>
      <c r="M359" s="10" t="s">
        <v>5328</v>
      </c>
      <c r="N359" s="10"/>
    </row>
    <row r="360" spans="1:14" ht="77.5" x14ac:dyDescent="0.35">
      <c r="A360" s="23" t="s">
        <v>5385</v>
      </c>
      <c r="B360" s="11" t="s">
        <v>8346</v>
      </c>
      <c r="C360" s="89" t="s">
        <v>5384</v>
      </c>
      <c r="D360" s="98" t="s">
        <v>5383</v>
      </c>
      <c r="E360" s="31" t="s">
        <v>5382</v>
      </c>
      <c r="F360" s="10">
        <v>942.68100000000004</v>
      </c>
      <c r="G360" s="10" t="s">
        <v>657</v>
      </c>
      <c r="H360" s="10"/>
      <c r="I360" s="10">
        <v>48</v>
      </c>
      <c r="J360" s="31" t="s">
        <v>7295</v>
      </c>
      <c r="K360" s="10" t="s">
        <v>7</v>
      </c>
      <c r="L360" s="10" t="s">
        <v>5329</v>
      </c>
      <c r="M360" s="10" t="s">
        <v>5328</v>
      </c>
      <c r="N360" s="10" t="s">
        <v>5353</v>
      </c>
    </row>
    <row r="361" spans="1:14" ht="77.5" x14ac:dyDescent="0.35">
      <c r="A361" s="23" t="s">
        <v>5385</v>
      </c>
      <c r="B361" s="11" t="s">
        <v>8346</v>
      </c>
      <c r="C361" s="89" t="s">
        <v>5384</v>
      </c>
      <c r="D361" s="98" t="s">
        <v>5383</v>
      </c>
      <c r="E361" s="31" t="s">
        <v>5382</v>
      </c>
      <c r="F361" s="10">
        <v>942.68100000000004</v>
      </c>
      <c r="G361" s="10" t="s">
        <v>4491</v>
      </c>
      <c r="H361" s="10"/>
      <c r="I361" s="10">
        <v>48</v>
      </c>
      <c r="J361" s="31" t="s">
        <v>753</v>
      </c>
      <c r="K361" s="10" t="s">
        <v>7</v>
      </c>
      <c r="L361" s="10" t="s">
        <v>5329</v>
      </c>
      <c r="M361" s="10" t="s">
        <v>5328</v>
      </c>
      <c r="N361" s="10"/>
    </row>
    <row r="362" spans="1:14" ht="155" x14ac:dyDescent="0.35">
      <c r="A362" s="23" t="s">
        <v>5381</v>
      </c>
      <c r="B362" s="11" t="s">
        <v>5380</v>
      </c>
      <c r="C362" s="89" t="s">
        <v>5379</v>
      </c>
      <c r="D362" s="98" t="s">
        <v>5378</v>
      </c>
      <c r="E362" s="31" t="s">
        <v>5377</v>
      </c>
      <c r="F362" s="10">
        <v>1873.7550000000001</v>
      </c>
      <c r="G362" s="10">
        <v>4.7999999999999996E-3</v>
      </c>
      <c r="H362" s="10" t="s">
        <v>4436</v>
      </c>
      <c r="I362" s="10">
        <v>48</v>
      </c>
      <c r="J362" s="31" t="s">
        <v>7295</v>
      </c>
      <c r="K362" s="10" t="s">
        <v>7</v>
      </c>
      <c r="L362" s="10" t="s">
        <v>5329</v>
      </c>
      <c r="M362" s="10" t="s">
        <v>5328</v>
      </c>
      <c r="N362" s="10" t="s">
        <v>5343</v>
      </c>
    </row>
    <row r="363" spans="1:14" ht="155" x14ac:dyDescent="0.35">
      <c r="A363" s="23" t="s">
        <v>5381</v>
      </c>
      <c r="B363" s="11" t="s">
        <v>5380</v>
      </c>
      <c r="C363" s="89" t="s">
        <v>5379</v>
      </c>
      <c r="D363" s="98" t="s">
        <v>5378</v>
      </c>
      <c r="E363" s="31" t="s">
        <v>5377</v>
      </c>
      <c r="F363" s="10">
        <v>1873.7550000000001</v>
      </c>
      <c r="G363" s="10">
        <v>1.2999999999999999E-2</v>
      </c>
      <c r="H363" s="10" t="s">
        <v>3386</v>
      </c>
      <c r="I363" s="10">
        <v>48</v>
      </c>
      <c r="J363" s="31" t="s">
        <v>55</v>
      </c>
      <c r="K363" s="10" t="s">
        <v>7</v>
      </c>
      <c r="L363" s="10" t="s">
        <v>5329</v>
      </c>
      <c r="M363" s="10" t="s">
        <v>5328</v>
      </c>
      <c r="N363" s="10"/>
    </row>
    <row r="364" spans="1:14" ht="155" x14ac:dyDescent="0.35">
      <c r="A364" s="23" t="s">
        <v>5381</v>
      </c>
      <c r="B364" s="11" t="s">
        <v>5380</v>
      </c>
      <c r="C364" s="89" t="s">
        <v>5379</v>
      </c>
      <c r="D364" s="98" t="s">
        <v>5378</v>
      </c>
      <c r="E364" s="31" t="s">
        <v>5377</v>
      </c>
      <c r="F364" s="10">
        <v>1873.7550000000001</v>
      </c>
      <c r="G364" s="10">
        <v>8.2000000000000003E-2</v>
      </c>
      <c r="H364" s="10" t="s">
        <v>3215</v>
      </c>
      <c r="I364" s="10">
        <v>48</v>
      </c>
      <c r="J364" s="31" t="s">
        <v>661</v>
      </c>
      <c r="K364" s="10" t="s">
        <v>7</v>
      </c>
      <c r="L364" s="10" t="s">
        <v>5329</v>
      </c>
      <c r="M364" s="10" t="s">
        <v>5328</v>
      </c>
      <c r="N364" s="10"/>
    </row>
    <row r="365" spans="1:14" ht="155" x14ac:dyDescent="0.35">
      <c r="A365" s="23" t="s">
        <v>5381</v>
      </c>
      <c r="B365" s="11" t="s">
        <v>5380</v>
      </c>
      <c r="C365" s="89" t="s">
        <v>5379</v>
      </c>
      <c r="D365" s="98" t="s">
        <v>5378</v>
      </c>
      <c r="E365" s="31" t="s">
        <v>5377</v>
      </c>
      <c r="F365" s="10">
        <v>1873.7550000000001</v>
      </c>
      <c r="G365" s="10">
        <v>4.3999999999999997E-2</v>
      </c>
      <c r="H365" s="10" t="s">
        <v>3386</v>
      </c>
      <c r="I365" s="10">
        <v>48</v>
      </c>
      <c r="J365" s="31" t="s">
        <v>61</v>
      </c>
      <c r="K365" s="10" t="s">
        <v>7</v>
      </c>
      <c r="L365" s="10" t="s">
        <v>5329</v>
      </c>
      <c r="M365" s="10" t="s">
        <v>5328</v>
      </c>
      <c r="N365" s="10"/>
    </row>
    <row r="366" spans="1:14" ht="155" x14ac:dyDescent="0.35">
      <c r="A366" s="23" t="s">
        <v>5381</v>
      </c>
      <c r="B366" s="11" t="s">
        <v>5380</v>
      </c>
      <c r="C366" s="89" t="s">
        <v>5379</v>
      </c>
      <c r="D366" s="98" t="s">
        <v>5378</v>
      </c>
      <c r="E366" s="31" t="s">
        <v>5377</v>
      </c>
      <c r="F366" s="10">
        <v>1873.7550000000001</v>
      </c>
      <c r="G366" s="10">
        <v>1.21E-2</v>
      </c>
      <c r="H366" s="10" t="s">
        <v>5376</v>
      </c>
      <c r="I366" s="10">
        <v>48</v>
      </c>
      <c r="J366" s="31" t="s">
        <v>753</v>
      </c>
      <c r="K366" s="10" t="s">
        <v>7</v>
      </c>
      <c r="L366" s="10" t="s">
        <v>5329</v>
      </c>
      <c r="M366" s="10" t="s">
        <v>5328</v>
      </c>
      <c r="N366" s="10"/>
    </row>
    <row r="367" spans="1:14" ht="155" x14ac:dyDescent="0.35">
      <c r="A367" s="23" t="s">
        <v>5381</v>
      </c>
      <c r="B367" s="11" t="s">
        <v>5380</v>
      </c>
      <c r="C367" s="89" t="s">
        <v>5379</v>
      </c>
      <c r="D367" s="98" t="s">
        <v>5378</v>
      </c>
      <c r="E367" s="31" t="s">
        <v>5377</v>
      </c>
      <c r="F367" s="10">
        <v>1873.7550000000001</v>
      </c>
      <c r="G367" s="10" t="s">
        <v>657</v>
      </c>
      <c r="H367" s="10"/>
      <c r="I367" s="10">
        <v>48</v>
      </c>
      <c r="J367" s="31" t="s">
        <v>7295</v>
      </c>
      <c r="K367" s="10" t="s">
        <v>7</v>
      </c>
      <c r="L367" s="10" t="s">
        <v>5329</v>
      </c>
      <c r="M367" s="10" t="s">
        <v>5328</v>
      </c>
      <c r="N367" s="10"/>
    </row>
    <row r="368" spans="1:14" ht="155" x14ac:dyDescent="0.35">
      <c r="A368" s="23" t="s">
        <v>5381</v>
      </c>
      <c r="B368" s="11" t="s">
        <v>5380</v>
      </c>
      <c r="C368" s="89" t="s">
        <v>5379</v>
      </c>
      <c r="D368" s="98" t="s">
        <v>5378</v>
      </c>
      <c r="E368" s="31" t="s">
        <v>5377</v>
      </c>
      <c r="F368" s="10">
        <v>1873.7550000000001</v>
      </c>
      <c r="G368" s="10">
        <v>1.21E-2</v>
      </c>
      <c r="H368" s="10" t="s">
        <v>5376</v>
      </c>
      <c r="I368" s="10">
        <v>48</v>
      </c>
      <c r="J368" s="31" t="s">
        <v>753</v>
      </c>
      <c r="K368" s="10" t="s">
        <v>7</v>
      </c>
      <c r="L368" s="10" t="s">
        <v>5329</v>
      </c>
      <c r="M368" s="10" t="s">
        <v>5328</v>
      </c>
      <c r="N368" s="10"/>
    </row>
    <row r="369" spans="1:14" ht="93" x14ac:dyDescent="0.35">
      <c r="A369" s="23" t="s">
        <v>5374</v>
      </c>
      <c r="B369" s="11" t="s">
        <v>8347</v>
      </c>
      <c r="C369" s="89" t="s">
        <v>5373</v>
      </c>
      <c r="D369" s="98" t="s">
        <v>5372</v>
      </c>
      <c r="E369" s="31" t="s">
        <v>5371</v>
      </c>
      <c r="F369" s="10">
        <v>1273.0260000000001</v>
      </c>
      <c r="G369" s="10">
        <v>2.3599999999999999E-2</v>
      </c>
      <c r="H369" s="10" t="s">
        <v>1875</v>
      </c>
      <c r="I369" s="10">
        <v>48</v>
      </c>
      <c r="J369" s="31" t="s">
        <v>7295</v>
      </c>
      <c r="K369" s="10" t="s">
        <v>7</v>
      </c>
      <c r="L369" s="10" t="s">
        <v>5329</v>
      </c>
      <c r="M369" s="10" t="s">
        <v>5328</v>
      </c>
      <c r="N369" s="10" t="s">
        <v>5355</v>
      </c>
    </row>
    <row r="370" spans="1:14" ht="93" x14ac:dyDescent="0.35">
      <c r="A370" s="23" t="s">
        <v>5374</v>
      </c>
      <c r="B370" s="11" t="s">
        <v>8347</v>
      </c>
      <c r="C370" s="89" t="s">
        <v>5373</v>
      </c>
      <c r="D370" s="98" t="s">
        <v>5372</v>
      </c>
      <c r="E370" s="31" t="s">
        <v>5371</v>
      </c>
      <c r="F370" s="10">
        <v>1273.0260000000001</v>
      </c>
      <c r="G370" s="10">
        <v>1.17E-2</v>
      </c>
      <c r="H370" s="10" t="s">
        <v>5375</v>
      </c>
      <c r="I370" s="10">
        <v>48</v>
      </c>
      <c r="J370" s="31" t="s">
        <v>55</v>
      </c>
      <c r="K370" s="10" t="s">
        <v>7</v>
      </c>
      <c r="L370" s="10" t="s">
        <v>5329</v>
      </c>
      <c r="M370" s="10" t="s">
        <v>5328</v>
      </c>
      <c r="N370" s="10"/>
    </row>
    <row r="371" spans="1:14" ht="93" x14ac:dyDescent="0.35">
      <c r="A371" s="23" t="s">
        <v>5374</v>
      </c>
      <c r="B371" s="11" t="s">
        <v>8347</v>
      </c>
      <c r="C371" s="89" t="s">
        <v>5373</v>
      </c>
      <c r="D371" s="98" t="s">
        <v>5372</v>
      </c>
      <c r="E371" s="31" t="s">
        <v>5371</v>
      </c>
      <c r="F371" s="10">
        <v>1273.0260000000001</v>
      </c>
      <c r="G371" s="10">
        <v>5.7000000000000002E-2</v>
      </c>
      <c r="H371" s="10" t="s">
        <v>4435</v>
      </c>
      <c r="I371" s="10">
        <v>48</v>
      </c>
      <c r="J371" s="31" t="s">
        <v>661</v>
      </c>
      <c r="K371" s="10" t="s">
        <v>7</v>
      </c>
      <c r="L371" s="10" t="s">
        <v>5329</v>
      </c>
      <c r="M371" s="10" t="s">
        <v>5328</v>
      </c>
      <c r="N371" s="10"/>
    </row>
    <row r="372" spans="1:14" ht="93" x14ac:dyDescent="0.35">
      <c r="A372" s="23" t="s">
        <v>5374</v>
      </c>
      <c r="B372" s="11" t="s">
        <v>8347</v>
      </c>
      <c r="C372" s="89" t="s">
        <v>5373</v>
      </c>
      <c r="D372" s="98" t="s">
        <v>5372</v>
      </c>
      <c r="E372" s="31" t="s">
        <v>5371</v>
      </c>
      <c r="F372" s="10">
        <v>1273.0260000000001</v>
      </c>
      <c r="G372" s="10">
        <v>2.7E-2</v>
      </c>
      <c r="H372" s="10" t="s">
        <v>4435</v>
      </c>
      <c r="I372" s="10">
        <v>48</v>
      </c>
      <c r="J372" s="31" t="s">
        <v>61</v>
      </c>
      <c r="K372" s="10" t="s">
        <v>7</v>
      </c>
      <c r="L372" s="10" t="s">
        <v>5329</v>
      </c>
      <c r="M372" s="10" t="s">
        <v>5328</v>
      </c>
      <c r="N372" s="10"/>
    </row>
    <row r="373" spans="1:14" ht="93" x14ac:dyDescent="0.35">
      <c r="A373" s="23" t="s">
        <v>5374</v>
      </c>
      <c r="B373" s="11" t="s">
        <v>8347</v>
      </c>
      <c r="C373" s="89" t="s">
        <v>5373</v>
      </c>
      <c r="D373" s="98" t="s">
        <v>5372</v>
      </c>
      <c r="E373" s="31" t="s">
        <v>5371</v>
      </c>
      <c r="F373" s="10">
        <v>1273.0260000000001</v>
      </c>
      <c r="G373" s="10">
        <v>1.4999999999999999E-2</v>
      </c>
      <c r="H373" s="10" t="s">
        <v>2370</v>
      </c>
      <c r="I373" s="10">
        <v>48</v>
      </c>
      <c r="J373" s="31" t="s">
        <v>753</v>
      </c>
      <c r="K373" s="10" t="s">
        <v>7</v>
      </c>
      <c r="L373" s="10" t="s">
        <v>5329</v>
      </c>
      <c r="M373" s="10" t="s">
        <v>5328</v>
      </c>
      <c r="N373" s="10"/>
    </row>
    <row r="374" spans="1:14" ht="93" x14ac:dyDescent="0.35">
      <c r="A374" s="23" t="s">
        <v>5374</v>
      </c>
      <c r="B374" s="11" t="s">
        <v>8347</v>
      </c>
      <c r="C374" s="89" t="s">
        <v>5373</v>
      </c>
      <c r="D374" s="98" t="s">
        <v>5372</v>
      </c>
      <c r="E374" s="31" t="s">
        <v>5371</v>
      </c>
      <c r="F374" s="10">
        <v>1273.0260000000001</v>
      </c>
      <c r="G374" s="10">
        <v>4.1999999999999997E-3</v>
      </c>
      <c r="H374" s="10" t="s">
        <v>4611</v>
      </c>
      <c r="I374" s="10">
        <v>48</v>
      </c>
      <c r="J374" s="31" t="s">
        <v>7295</v>
      </c>
      <c r="K374" s="10" t="s">
        <v>7</v>
      </c>
      <c r="L374" s="10" t="s">
        <v>5329</v>
      </c>
      <c r="M374" s="10" t="s">
        <v>5328</v>
      </c>
      <c r="N374" s="10" t="s">
        <v>5353</v>
      </c>
    </row>
    <row r="375" spans="1:14" ht="93" x14ac:dyDescent="0.35">
      <c r="A375" s="23" t="s">
        <v>5374</v>
      </c>
      <c r="B375" s="11" t="s">
        <v>8347</v>
      </c>
      <c r="C375" s="89" t="s">
        <v>5373</v>
      </c>
      <c r="D375" s="98" t="s">
        <v>5372</v>
      </c>
      <c r="E375" s="31" t="s">
        <v>5371</v>
      </c>
      <c r="F375" s="10">
        <v>1273.0260000000001</v>
      </c>
      <c r="G375" s="10">
        <v>1.4999999999999999E-2</v>
      </c>
      <c r="H375" s="10" t="s">
        <v>2370</v>
      </c>
      <c r="I375" s="10">
        <v>48</v>
      </c>
      <c r="J375" s="31" t="s">
        <v>753</v>
      </c>
      <c r="K375" s="10" t="s">
        <v>7</v>
      </c>
      <c r="L375" s="10" t="s">
        <v>5329</v>
      </c>
      <c r="M375" s="10" t="s">
        <v>5328</v>
      </c>
      <c r="N375" s="10"/>
    </row>
    <row r="376" spans="1:14" ht="139.5" x14ac:dyDescent="0.35">
      <c r="A376" s="23" t="s">
        <v>5370</v>
      </c>
      <c r="B376" s="11" t="s">
        <v>5369</v>
      </c>
      <c r="C376" s="89" t="s">
        <v>5368</v>
      </c>
      <c r="D376" s="98" t="s">
        <v>5367</v>
      </c>
      <c r="E376" s="31" t="s">
        <v>5366</v>
      </c>
      <c r="F376" s="10">
        <v>1729.623</v>
      </c>
      <c r="G376" s="10">
        <v>9.2999999999999999E-2</v>
      </c>
      <c r="H376" s="10" t="s">
        <v>3386</v>
      </c>
      <c r="I376" s="10">
        <v>48</v>
      </c>
      <c r="J376" s="31" t="s">
        <v>7295</v>
      </c>
      <c r="K376" s="10" t="s">
        <v>7</v>
      </c>
      <c r="L376" s="10" t="s">
        <v>5329</v>
      </c>
      <c r="M376" s="10" t="s">
        <v>5328</v>
      </c>
      <c r="N376" s="10" t="s">
        <v>5343</v>
      </c>
    </row>
    <row r="377" spans="1:14" ht="139.5" x14ac:dyDescent="0.35">
      <c r="A377" s="23" t="s">
        <v>5370</v>
      </c>
      <c r="B377" s="11" t="s">
        <v>5369</v>
      </c>
      <c r="C377" s="89" t="s">
        <v>5368</v>
      </c>
      <c r="D377" s="98" t="s">
        <v>5367</v>
      </c>
      <c r="E377" s="31" t="s">
        <v>5366</v>
      </c>
      <c r="F377" s="10">
        <v>1729.623</v>
      </c>
      <c r="G377" s="10">
        <v>9.6000000000000002E-2</v>
      </c>
      <c r="H377" s="10" t="s">
        <v>3412</v>
      </c>
      <c r="I377" s="10">
        <v>48</v>
      </c>
      <c r="J377" s="31" t="s">
        <v>55</v>
      </c>
      <c r="K377" s="10" t="s">
        <v>7</v>
      </c>
      <c r="L377" s="10" t="s">
        <v>5329</v>
      </c>
      <c r="M377" s="10" t="s">
        <v>5328</v>
      </c>
      <c r="N377" s="10"/>
    </row>
    <row r="378" spans="1:14" ht="139.5" x14ac:dyDescent="0.35">
      <c r="A378" s="23" t="s">
        <v>5370</v>
      </c>
      <c r="B378" s="11" t="s">
        <v>5369</v>
      </c>
      <c r="C378" s="89" t="s">
        <v>5368</v>
      </c>
      <c r="D378" s="98" t="s">
        <v>5367</v>
      </c>
      <c r="E378" s="31" t="s">
        <v>5366</v>
      </c>
      <c r="F378" s="10">
        <v>1729.623</v>
      </c>
      <c r="G378" s="10" t="s">
        <v>4491</v>
      </c>
      <c r="H378" s="10"/>
      <c r="I378" s="10">
        <v>48</v>
      </c>
      <c r="J378" s="31" t="s">
        <v>661</v>
      </c>
      <c r="K378" s="10" t="s">
        <v>7</v>
      </c>
      <c r="L378" s="10" t="s">
        <v>5329</v>
      </c>
      <c r="M378" s="10" t="s">
        <v>5328</v>
      </c>
      <c r="N378" s="10"/>
    </row>
    <row r="379" spans="1:14" ht="139.5" x14ac:dyDescent="0.35">
      <c r="A379" s="23" t="s">
        <v>5370</v>
      </c>
      <c r="B379" s="11" t="s">
        <v>5369</v>
      </c>
      <c r="C379" s="89" t="s">
        <v>5368</v>
      </c>
      <c r="D379" s="98" t="s">
        <v>5367</v>
      </c>
      <c r="E379" s="31" t="s">
        <v>5366</v>
      </c>
      <c r="F379" s="10">
        <v>1729.623</v>
      </c>
      <c r="G379" s="10" t="s">
        <v>4491</v>
      </c>
      <c r="H379" s="10"/>
      <c r="I379" s="10">
        <v>48</v>
      </c>
      <c r="J379" s="31" t="s">
        <v>61</v>
      </c>
      <c r="K379" s="10" t="s">
        <v>7</v>
      </c>
      <c r="L379" s="10" t="s">
        <v>5329</v>
      </c>
      <c r="M379" s="10" t="s">
        <v>5328</v>
      </c>
      <c r="N379" s="10"/>
    </row>
    <row r="380" spans="1:14" ht="139.5" x14ac:dyDescent="0.35">
      <c r="A380" s="23" t="s">
        <v>5370</v>
      </c>
      <c r="B380" s="11" t="s">
        <v>5369</v>
      </c>
      <c r="C380" s="89" t="s">
        <v>5368</v>
      </c>
      <c r="D380" s="98" t="s">
        <v>5367</v>
      </c>
      <c r="E380" s="31" t="s">
        <v>5366</v>
      </c>
      <c r="F380" s="10">
        <v>1729.623</v>
      </c>
      <c r="G380" s="10">
        <v>4.2000000000000003E-2</v>
      </c>
      <c r="H380" s="10" t="s">
        <v>3215</v>
      </c>
      <c r="I380" s="10">
        <v>48</v>
      </c>
      <c r="J380" s="31" t="s">
        <v>753</v>
      </c>
      <c r="K380" s="10" t="s">
        <v>7</v>
      </c>
      <c r="L380" s="10" t="s">
        <v>5329</v>
      </c>
      <c r="M380" s="10" t="s">
        <v>5328</v>
      </c>
      <c r="N380" s="10"/>
    </row>
    <row r="381" spans="1:14" ht="77.5" x14ac:dyDescent="0.35">
      <c r="A381" s="23" t="s">
        <v>5364</v>
      </c>
      <c r="B381" s="11" t="s">
        <v>8348</v>
      </c>
      <c r="C381" s="89" t="s">
        <v>5363</v>
      </c>
      <c r="D381" s="98" t="s">
        <v>5362</v>
      </c>
      <c r="E381" s="31" t="s">
        <v>5361</v>
      </c>
      <c r="F381" s="10">
        <v>1128.894</v>
      </c>
      <c r="G381" s="10" t="s">
        <v>657</v>
      </c>
      <c r="H381" s="10"/>
      <c r="I381" s="10">
        <v>48</v>
      </c>
      <c r="J381" s="31" t="s">
        <v>7295</v>
      </c>
      <c r="K381" s="10" t="s">
        <v>7</v>
      </c>
      <c r="L381" s="10" t="s">
        <v>5329</v>
      </c>
      <c r="M381" s="10" t="s">
        <v>5328</v>
      </c>
      <c r="N381" s="10" t="s">
        <v>5355</v>
      </c>
    </row>
    <row r="382" spans="1:14" ht="77.5" x14ac:dyDescent="0.35">
      <c r="A382" s="23" t="s">
        <v>5364</v>
      </c>
      <c r="B382" s="11" t="s">
        <v>8348</v>
      </c>
      <c r="C382" s="89" t="s">
        <v>5363</v>
      </c>
      <c r="D382" s="98" t="s">
        <v>5362</v>
      </c>
      <c r="E382" s="31" t="s">
        <v>5361</v>
      </c>
      <c r="F382" s="10">
        <v>1128.894</v>
      </c>
      <c r="G382" s="10">
        <v>8.4000000000000005E-2</v>
      </c>
      <c r="H382" s="10" t="s">
        <v>5365</v>
      </c>
      <c r="I382" s="10">
        <v>48</v>
      </c>
      <c r="J382" s="31" t="s">
        <v>55</v>
      </c>
      <c r="K382" s="10" t="s">
        <v>7</v>
      </c>
      <c r="L382" s="10" t="s">
        <v>5329</v>
      </c>
      <c r="M382" s="10" t="s">
        <v>5328</v>
      </c>
      <c r="N382" s="10"/>
    </row>
    <row r="383" spans="1:14" ht="77.5" x14ac:dyDescent="0.35">
      <c r="A383" s="23" t="s">
        <v>5364</v>
      </c>
      <c r="B383" s="11" t="s">
        <v>8348</v>
      </c>
      <c r="C383" s="89" t="s">
        <v>5363</v>
      </c>
      <c r="D383" s="98" t="s">
        <v>5362</v>
      </c>
      <c r="E383" s="31" t="s">
        <v>5361</v>
      </c>
      <c r="F383" s="10">
        <v>1128.894</v>
      </c>
      <c r="G383" s="10" t="s">
        <v>4491</v>
      </c>
      <c r="H383" s="10"/>
      <c r="I383" s="10">
        <v>48</v>
      </c>
      <c r="J383" s="31" t="s">
        <v>661</v>
      </c>
      <c r="K383" s="10" t="s">
        <v>7</v>
      </c>
      <c r="L383" s="10" t="s">
        <v>5329</v>
      </c>
      <c r="M383" s="10" t="s">
        <v>5328</v>
      </c>
      <c r="N383" s="10"/>
    </row>
    <row r="384" spans="1:14" ht="77.5" x14ac:dyDescent="0.35">
      <c r="A384" s="23" t="s">
        <v>5364</v>
      </c>
      <c r="B384" s="11" t="s">
        <v>8348</v>
      </c>
      <c r="C384" s="89" t="s">
        <v>5363</v>
      </c>
      <c r="D384" s="98" t="s">
        <v>5362</v>
      </c>
      <c r="E384" s="31" t="s">
        <v>5361</v>
      </c>
      <c r="F384" s="10">
        <v>1128.894</v>
      </c>
      <c r="G384" s="10" t="s">
        <v>4491</v>
      </c>
      <c r="H384" s="10"/>
      <c r="I384" s="10">
        <v>48</v>
      </c>
      <c r="J384" s="31" t="s">
        <v>61</v>
      </c>
      <c r="K384" s="10" t="s">
        <v>7</v>
      </c>
      <c r="L384" s="10" t="s">
        <v>5329</v>
      </c>
      <c r="M384" s="10" t="s">
        <v>5328</v>
      </c>
      <c r="N384" s="10"/>
    </row>
    <row r="385" spans="1:14" ht="77.5" x14ac:dyDescent="0.35">
      <c r="A385" s="23" t="s">
        <v>5364</v>
      </c>
      <c r="B385" s="11" t="s">
        <v>8348</v>
      </c>
      <c r="C385" s="89" t="s">
        <v>5363</v>
      </c>
      <c r="D385" s="98" t="s">
        <v>5362</v>
      </c>
      <c r="E385" s="31" t="s">
        <v>5361</v>
      </c>
      <c r="F385" s="10">
        <v>1128.894</v>
      </c>
      <c r="G385" s="10" t="s">
        <v>4491</v>
      </c>
      <c r="H385" s="10"/>
      <c r="I385" s="10">
        <v>48</v>
      </c>
      <c r="J385" s="31" t="s">
        <v>753</v>
      </c>
      <c r="K385" s="10" t="s">
        <v>7</v>
      </c>
      <c r="L385" s="10" t="s">
        <v>5329</v>
      </c>
      <c r="M385" s="10" t="s">
        <v>5328</v>
      </c>
      <c r="N385" s="10"/>
    </row>
    <row r="386" spans="1:14" ht="77.5" x14ac:dyDescent="0.35">
      <c r="A386" s="23" t="s">
        <v>5364</v>
      </c>
      <c r="B386" s="11" t="s">
        <v>8348</v>
      </c>
      <c r="C386" s="89" t="s">
        <v>5363</v>
      </c>
      <c r="D386" s="98" t="s">
        <v>5362</v>
      </c>
      <c r="E386" s="31" t="s">
        <v>5361</v>
      </c>
      <c r="F386" s="10">
        <v>1128.894</v>
      </c>
      <c r="G386" s="10" t="s">
        <v>657</v>
      </c>
      <c r="H386" s="10"/>
      <c r="I386" s="10">
        <v>48</v>
      </c>
      <c r="J386" s="31" t="s">
        <v>7295</v>
      </c>
      <c r="K386" s="10" t="s">
        <v>7</v>
      </c>
      <c r="L386" s="10" t="s">
        <v>5329</v>
      </c>
      <c r="M386" s="10" t="s">
        <v>5328</v>
      </c>
      <c r="N386" s="10" t="s">
        <v>5353</v>
      </c>
    </row>
    <row r="387" spans="1:14" ht="77.5" x14ac:dyDescent="0.35">
      <c r="A387" s="23" t="s">
        <v>5364</v>
      </c>
      <c r="B387" s="11" t="s">
        <v>8348</v>
      </c>
      <c r="C387" s="89" t="s">
        <v>5363</v>
      </c>
      <c r="D387" s="98" t="s">
        <v>5362</v>
      </c>
      <c r="E387" s="31" t="s">
        <v>5361</v>
      </c>
      <c r="F387" s="10">
        <v>1128.894</v>
      </c>
      <c r="G387" s="10" t="s">
        <v>4491</v>
      </c>
      <c r="H387" s="10"/>
      <c r="I387" s="10">
        <v>48</v>
      </c>
      <c r="J387" s="31" t="s">
        <v>753</v>
      </c>
      <c r="K387" s="10" t="s">
        <v>7</v>
      </c>
      <c r="L387" s="10" t="s">
        <v>5329</v>
      </c>
      <c r="M387" s="10" t="s">
        <v>5328</v>
      </c>
      <c r="N387" s="10"/>
    </row>
    <row r="388" spans="1:14" ht="77.5" x14ac:dyDescent="0.35">
      <c r="A388" s="23" t="s">
        <v>5360</v>
      </c>
      <c r="B388" s="11" t="s">
        <v>8349</v>
      </c>
      <c r="C388" s="89" t="s">
        <v>5359</v>
      </c>
      <c r="D388" s="98" t="s">
        <v>5358</v>
      </c>
      <c r="E388" s="31" t="s">
        <v>5357</v>
      </c>
      <c r="F388" s="10">
        <v>1026.8430000000001</v>
      </c>
      <c r="G388" s="10">
        <v>0.09</v>
      </c>
      <c r="H388" s="10" t="s">
        <v>3387</v>
      </c>
      <c r="I388" s="10">
        <v>48</v>
      </c>
      <c r="J388" s="31" t="s">
        <v>7295</v>
      </c>
      <c r="K388" s="10" t="s">
        <v>7</v>
      </c>
      <c r="L388" s="10" t="s">
        <v>5329</v>
      </c>
      <c r="M388" s="10" t="s">
        <v>5328</v>
      </c>
      <c r="N388" s="10" t="s">
        <v>5355</v>
      </c>
    </row>
    <row r="389" spans="1:14" ht="77.5" x14ac:dyDescent="0.35">
      <c r="A389" s="23" t="s">
        <v>5360</v>
      </c>
      <c r="B389" s="11" t="s">
        <v>8349</v>
      </c>
      <c r="C389" s="89" t="s">
        <v>5359</v>
      </c>
      <c r="D389" s="98" t="s">
        <v>5358</v>
      </c>
      <c r="E389" s="31" t="s">
        <v>5357</v>
      </c>
      <c r="F389" s="10">
        <v>1026.8430000000001</v>
      </c>
      <c r="G389" s="10">
        <v>9.2999999999999999E-2</v>
      </c>
      <c r="H389" s="10" t="s">
        <v>2369</v>
      </c>
      <c r="I389" s="10">
        <v>48</v>
      </c>
      <c r="J389" s="31" t="s">
        <v>55</v>
      </c>
      <c r="K389" s="10" t="s">
        <v>7</v>
      </c>
      <c r="L389" s="10" t="s">
        <v>5329</v>
      </c>
      <c r="M389" s="10" t="s">
        <v>5328</v>
      </c>
      <c r="N389" s="10"/>
    </row>
    <row r="390" spans="1:14" ht="77.5" x14ac:dyDescent="0.35">
      <c r="A390" s="23" t="s">
        <v>5360</v>
      </c>
      <c r="B390" s="11" t="s">
        <v>8349</v>
      </c>
      <c r="C390" s="89" t="s">
        <v>5359</v>
      </c>
      <c r="D390" s="98" t="s">
        <v>5358</v>
      </c>
      <c r="E390" s="31" t="s">
        <v>5357</v>
      </c>
      <c r="F390" s="10">
        <v>1026.8430000000001</v>
      </c>
      <c r="G390" s="10" t="s">
        <v>4491</v>
      </c>
      <c r="H390" s="10"/>
      <c r="I390" s="10">
        <v>48</v>
      </c>
      <c r="J390" s="31" t="s">
        <v>661</v>
      </c>
      <c r="K390" s="10" t="s">
        <v>7</v>
      </c>
      <c r="L390" s="10" t="s">
        <v>5329</v>
      </c>
      <c r="M390" s="10" t="s">
        <v>5328</v>
      </c>
      <c r="N390" s="10"/>
    </row>
    <row r="391" spans="1:14" ht="77.5" x14ac:dyDescent="0.35">
      <c r="A391" s="23" t="s">
        <v>5360</v>
      </c>
      <c r="B391" s="11" t="s">
        <v>8349</v>
      </c>
      <c r="C391" s="89" t="s">
        <v>5359</v>
      </c>
      <c r="D391" s="98" t="s">
        <v>5358</v>
      </c>
      <c r="E391" s="31" t="s">
        <v>5357</v>
      </c>
      <c r="F391" s="10">
        <v>1026.8430000000001</v>
      </c>
      <c r="G391" s="10" t="s">
        <v>4491</v>
      </c>
      <c r="H391" s="10"/>
      <c r="I391" s="10">
        <v>48</v>
      </c>
      <c r="J391" s="31" t="s">
        <v>61</v>
      </c>
      <c r="K391" s="10" t="s">
        <v>7</v>
      </c>
      <c r="L391" s="10" t="s">
        <v>5329</v>
      </c>
      <c r="M391" s="10" t="s">
        <v>5328</v>
      </c>
      <c r="N391" s="10"/>
    </row>
    <row r="392" spans="1:14" ht="77.5" x14ac:dyDescent="0.35">
      <c r="A392" s="23" t="s">
        <v>5360</v>
      </c>
      <c r="B392" s="11" t="s">
        <v>8349</v>
      </c>
      <c r="C392" s="89" t="s">
        <v>5359</v>
      </c>
      <c r="D392" s="98" t="s">
        <v>5358</v>
      </c>
      <c r="E392" s="31" t="s">
        <v>5357</v>
      </c>
      <c r="F392" s="10">
        <v>1026.8430000000001</v>
      </c>
      <c r="G392" s="10" t="s">
        <v>4491</v>
      </c>
      <c r="H392" s="10"/>
      <c r="I392" s="10">
        <v>48</v>
      </c>
      <c r="J392" s="31" t="s">
        <v>753</v>
      </c>
      <c r="K392" s="10" t="s">
        <v>7</v>
      </c>
      <c r="L392" s="10" t="s">
        <v>5329</v>
      </c>
      <c r="M392" s="10" t="s">
        <v>5328</v>
      </c>
      <c r="N392" s="10"/>
    </row>
    <row r="393" spans="1:14" ht="77.5" x14ac:dyDescent="0.35">
      <c r="A393" s="23" t="s">
        <v>5360</v>
      </c>
      <c r="B393" s="11" t="s">
        <v>8349</v>
      </c>
      <c r="C393" s="89" t="s">
        <v>5359</v>
      </c>
      <c r="D393" s="98" t="s">
        <v>5358</v>
      </c>
      <c r="E393" s="31" t="s">
        <v>5357</v>
      </c>
      <c r="F393" s="10">
        <v>1026.8430000000001</v>
      </c>
      <c r="G393" s="10" t="s">
        <v>657</v>
      </c>
      <c r="H393" s="10"/>
      <c r="I393" s="10">
        <v>48</v>
      </c>
      <c r="J393" s="31" t="s">
        <v>7295</v>
      </c>
      <c r="K393" s="10" t="s">
        <v>7</v>
      </c>
      <c r="L393" s="10" t="s">
        <v>5329</v>
      </c>
      <c r="M393" s="10" t="s">
        <v>5328</v>
      </c>
      <c r="N393" s="10" t="s">
        <v>5353</v>
      </c>
    </row>
    <row r="394" spans="1:14" ht="77.5" x14ac:dyDescent="0.35">
      <c r="A394" s="23" t="s">
        <v>5360</v>
      </c>
      <c r="B394" s="11" t="s">
        <v>8349</v>
      </c>
      <c r="C394" s="89" t="s">
        <v>5359</v>
      </c>
      <c r="D394" s="98" t="s">
        <v>5358</v>
      </c>
      <c r="E394" s="31" t="s">
        <v>5357</v>
      </c>
      <c r="F394" s="10">
        <v>1026.8430000000001</v>
      </c>
      <c r="G394" s="10" t="s">
        <v>4491</v>
      </c>
      <c r="H394" s="10"/>
      <c r="I394" s="10">
        <v>48</v>
      </c>
      <c r="J394" s="31" t="s">
        <v>753</v>
      </c>
      <c r="K394" s="10" t="s">
        <v>7</v>
      </c>
      <c r="L394" s="10" t="s">
        <v>5329</v>
      </c>
      <c r="M394" s="10" t="s">
        <v>5328</v>
      </c>
      <c r="N394" s="10"/>
    </row>
    <row r="395" spans="1:14" ht="93" x14ac:dyDescent="0.35">
      <c r="A395" s="23" t="s">
        <v>5352</v>
      </c>
      <c r="B395" s="11" t="s">
        <v>8350</v>
      </c>
      <c r="C395" s="89" t="s">
        <v>5351</v>
      </c>
      <c r="D395" s="98" t="s">
        <v>5350</v>
      </c>
      <c r="E395" s="31" t="s">
        <v>5349</v>
      </c>
      <c r="F395" s="10">
        <v>1507.623</v>
      </c>
      <c r="G395" s="10">
        <v>2.35E-2</v>
      </c>
      <c r="H395" s="10" t="s">
        <v>5356</v>
      </c>
      <c r="I395" s="10">
        <v>48</v>
      </c>
      <c r="J395" s="31" t="s">
        <v>7295</v>
      </c>
      <c r="K395" s="10" t="s">
        <v>7</v>
      </c>
      <c r="L395" s="10" t="s">
        <v>5329</v>
      </c>
      <c r="M395" s="10" t="s">
        <v>5328</v>
      </c>
      <c r="N395" s="10" t="s">
        <v>5355</v>
      </c>
    </row>
    <row r="396" spans="1:14" ht="93" x14ac:dyDescent="0.35">
      <c r="A396" s="23" t="s">
        <v>5352</v>
      </c>
      <c r="B396" s="11" t="s">
        <v>8350</v>
      </c>
      <c r="C396" s="89" t="s">
        <v>5351</v>
      </c>
      <c r="D396" s="98" t="s">
        <v>5350</v>
      </c>
      <c r="E396" s="31" t="s">
        <v>5349</v>
      </c>
      <c r="F396" s="10">
        <v>1507.623</v>
      </c>
      <c r="G396" s="10">
        <v>2.0899999999999998E-3</v>
      </c>
      <c r="H396" s="10" t="s">
        <v>5354</v>
      </c>
      <c r="I396" s="10">
        <v>48</v>
      </c>
      <c r="J396" s="31" t="s">
        <v>55</v>
      </c>
      <c r="K396" s="10" t="s">
        <v>7</v>
      </c>
      <c r="L396" s="10" t="s">
        <v>5329</v>
      </c>
      <c r="M396" s="10" t="s">
        <v>5328</v>
      </c>
      <c r="N396" s="10"/>
    </row>
    <row r="397" spans="1:14" ht="93" x14ac:dyDescent="0.35">
      <c r="A397" s="23" t="s">
        <v>5352</v>
      </c>
      <c r="B397" s="11" t="s">
        <v>8350</v>
      </c>
      <c r="C397" s="89" t="s">
        <v>5351</v>
      </c>
      <c r="D397" s="98" t="s">
        <v>5350</v>
      </c>
      <c r="E397" s="31" t="s">
        <v>5349</v>
      </c>
      <c r="F397" s="10">
        <v>1507.623</v>
      </c>
      <c r="G397" s="10">
        <v>3.44E-2</v>
      </c>
      <c r="H397" s="10" t="s">
        <v>1875</v>
      </c>
      <c r="I397" s="10">
        <v>48</v>
      </c>
      <c r="J397" s="31" t="s">
        <v>661</v>
      </c>
      <c r="K397" s="10" t="s">
        <v>7</v>
      </c>
      <c r="L397" s="10" t="s">
        <v>5329</v>
      </c>
      <c r="M397" s="10" t="s">
        <v>5328</v>
      </c>
      <c r="N397" s="10"/>
    </row>
    <row r="398" spans="1:14" ht="93" x14ac:dyDescent="0.35">
      <c r="A398" s="23" t="s">
        <v>5352</v>
      </c>
      <c r="B398" s="11" t="s">
        <v>8350</v>
      </c>
      <c r="C398" s="89" t="s">
        <v>5351</v>
      </c>
      <c r="D398" s="98" t="s">
        <v>5350</v>
      </c>
      <c r="E398" s="31" t="s">
        <v>5349</v>
      </c>
      <c r="F398" s="10">
        <v>1507.623</v>
      </c>
      <c r="G398" s="10">
        <v>2.1000000000000001E-2</v>
      </c>
      <c r="H398" s="10" t="s">
        <v>2370</v>
      </c>
      <c r="I398" s="10">
        <v>48</v>
      </c>
      <c r="J398" s="31" t="s">
        <v>61</v>
      </c>
      <c r="K398" s="10" t="s">
        <v>7</v>
      </c>
      <c r="L398" s="10" t="s">
        <v>5329</v>
      </c>
      <c r="M398" s="10" t="s">
        <v>5328</v>
      </c>
      <c r="N398" s="10"/>
    </row>
    <row r="399" spans="1:14" ht="93" x14ac:dyDescent="0.35">
      <c r="A399" s="23" t="s">
        <v>5352</v>
      </c>
      <c r="B399" s="11" t="s">
        <v>8350</v>
      </c>
      <c r="C399" s="89" t="s">
        <v>5351</v>
      </c>
      <c r="D399" s="98" t="s">
        <v>5350</v>
      </c>
      <c r="E399" s="31" t="s">
        <v>5349</v>
      </c>
      <c r="F399" s="10">
        <v>1507.623</v>
      </c>
      <c r="G399" s="10">
        <v>2.7000000000000001E-3</v>
      </c>
      <c r="H399" s="10" t="s">
        <v>4433</v>
      </c>
      <c r="I399" s="10">
        <v>48</v>
      </c>
      <c r="J399" s="31" t="s">
        <v>753</v>
      </c>
      <c r="K399" s="10" t="s">
        <v>7</v>
      </c>
      <c r="L399" s="10" t="s">
        <v>5329</v>
      </c>
      <c r="M399" s="10" t="s">
        <v>5328</v>
      </c>
      <c r="N399" s="10"/>
    </row>
    <row r="400" spans="1:14" ht="93" x14ac:dyDescent="0.35">
      <c r="A400" s="23" t="s">
        <v>5352</v>
      </c>
      <c r="B400" s="11" t="s">
        <v>8350</v>
      </c>
      <c r="C400" s="89" t="s">
        <v>5351</v>
      </c>
      <c r="D400" s="98" t="s">
        <v>5350</v>
      </c>
      <c r="E400" s="31" t="s">
        <v>5349</v>
      </c>
      <c r="F400" s="10">
        <v>1507.623</v>
      </c>
      <c r="G400" s="10">
        <v>1.4E-3</v>
      </c>
      <c r="H400" s="10" t="s">
        <v>4611</v>
      </c>
      <c r="I400" s="10">
        <v>48</v>
      </c>
      <c r="J400" s="31" t="s">
        <v>7295</v>
      </c>
      <c r="K400" s="10" t="s">
        <v>7</v>
      </c>
      <c r="L400" s="10" t="s">
        <v>5329</v>
      </c>
      <c r="M400" s="10" t="s">
        <v>5328</v>
      </c>
      <c r="N400" s="10" t="s">
        <v>5353</v>
      </c>
    </row>
    <row r="401" spans="1:14" ht="93" x14ac:dyDescent="0.35">
      <c r="A401" s="23" t="s">
        <v>5352</v>
      </c>
      <c r="B401" s="11" t="s">
        <v>8350</v>
      </c>
      <c r="C401" s="89" t="s">
        <v>5351</v>
      </c>
      <c r="D401" s="98" t="s">
        <v>5350</v>
      </c>
      <c r="E401" s="31" t="s">
        <v>5349</v>
      </c>
      <c r="F401" s="10">
        <v>1507.623</v>
      </c>
      <c r="G401" s="10">
        <v>2.7000000000000001E-3</v>
      </c>
      <c r="H401" s="10" t="s">
        <v>4433</v>
      </c>
      <c r="I401" s="10">
        <v>48</v>
      </c>
      <c r="J401" s="31" t="s">
        <v>753</v>
      </c>
      <c r="K401" s="10" t="s">
        <v>7</v>
      </c>
      <c r="L401" s="10" t="s">
        <v>5329</v>
      </c>
      <c r="M401" s="10" t="s">
        <v>5328</v>
      </c>
      <c r="N401" s="10"/>
    </row>
    <row r="402" spans="1:14" ht="155" x14ac:dyDescent="0.35">
      <c r="A402" s="23" t="s">
        <v>5348</v>
      </c>
      <c r="B402" s="11" t="s">
        <v>5347</v>
      </c>
      <c r="C402" s="89" t="s">
        <v>5346</v>
      </c>
      <c r="D402" s="98" t="s">
        <v>5345</v>
      </c>
      <c r="E402" s="31" t="s">
        <v>5344</v>
      </c>
      <c r="F402" s="10">
        <v>2108.3519999999999</v>
      </c>
      <c r="G402" s="10">
        <v>2.1000000000000001E-2</v>
      </c>
      <c r="H402" s="10" t="s">
        <v>3388</v>
      </c>
      <c r="I402" s="10">
        <v>48</v>
      </c>
      <c r="J402" s="31" t="s">
        <v>7295</v>
      </c>
      <c r="K402" s="10" t="s">
        <v>7</v>
      </c>
      <c r="L402" s="10" t="s">
        <v>5329</v>
      </c>
      <c r="M402" s="10" t="s">
        <v>5328</v>
      </c>
      <c r="N402" s="10" t="s">
        <v>5343</v>
      </c>
    </row>
    <row r="403" spans="1:14" ht="155" x14ac:dyDescent="0.35">
      <c r="A403" s="23" t="s">
        <v>5348</v>
      </c>
      <c r="B403" s="11" t="s">
        <v>5347</v>
      </c>
      <c r="C403" s="89" t="s">
        <v>5346</v>
      </c>
      <c r="D403" s="98" t="s">
        <v>5345</v>
      </c>
      <c r="E403" s="31" t="s">
        <v>5344</v>
      </c>
      <c r="F403" s="10">
        <v>2108.3519999999999</v>
      </c>
      <c r="G403" s="10">
        <v>5.0000000000000001E-3</v>
      </c>
      <c r="H403" s="10" t="s">
        <v>4436</v>
      </c>
      <c r="I403" s="10">
        <v>48</v>
      </c>
      <c r="J403" s="31" t="s">
        <v>55</v>
      </c>
      <c r="K403" s="10" t="s">
        <v>7</v>
      </c>
      <c r="L403" s="10" t="s">
        <v>5329</v>
      </c>
      <c r="M403" s="10" t="s">
        <v>5328</v>
      </c>
      <c r="N403" s="10"/>
    </row>
    <row r="404" spans="1:14" ht="155" x14ac:dyDescent="0.35">
      <c r="A404" s="23" t="s">
        <v>5348</v>
      </c>
      <c r="B404" s="11" t="s">
        <v>5347</v>
      </c>
      <c r="C404" s="89" t="s">
        <v>5346</v>
      </c>
      <c r="D404" s="98" t="s">
        <v>5345</v>
      </c>
      <c r="E404" s="31" t="s">
        <v>5344</v>
      </c>
      <c r="F404" s="10">
        <v>2108.3519999999999</v>
      </c>
      <c r="G404" s="10">
        <v>4.58E-2</v>
      </c>
      <c r="H404" s="10" t="s">
        <v>2363</v>
      </c>
      <c r="I404" s="10">
        <v>48</v>
      </c>
      <c r="J404" s="31" t="s">
        <v>661</v>
      </c>
      <c r="K404" s="10" t="s">
        <v>7</v>
      </c>
      <c r="L404" s="10" t="s">
        <v>5329</v>
      </c>
      <c r="M404" s="10" t="s">
        <v>5328</v>
      </c>
      <c r="N404" s="10"/>
    </row>
    <row r="405" spans="1:14" ht="155" x14ac:dyDescent="0.35">
      <c r="A405" s="23" t="s">
        <v>5348</v>
      </c>
      <c r="B405" s="11" t="s">
        <v>5347</v>
      </c>
      <c r="C405" s="89" t="s">
        <v>5346</v>
      </c>
      <c r="D405" s="98" t="s">
        <v>5345</v>
      </c>
      <c r="E405" s="31" t="s">
        <v>5344</v>
      </c>
      <c r="F405" s="10">
        <v>2108.3519999999999</v>
      </c>
      <c r="G405" s="10">
        <v>2.2200000000000001E-2</v>
      </c>
      <c r="H405" s="10" t="s">
        <v>4436</v>
      </c>
      <c r="I405" s="10">
        <v>48</v>
      </c>
      <c r="J405" s="31" t="s">
        <v>61</v>
      </c>
      <c r="K405" s="10" t="s">
        <v>7</v>
      </c>
      <c r="L405" s="10" t="s">
        <v>5329</v>
      </c>
      <c r="M405" s="10" t="s">
        <v>5328</v>
      </c>
      <c r="N405" s="10"/>
    </row>
    <row r="406" spans="1:14" ht="155" x14ac:dyDescent="0.35">
      <c r="A406" s="23" t="s">
        <v>5348</v>
      </c>
      <c r="B406" s="11" t="s">
        <v>5347</v>
      </c>
      <c r="C406" s="89" t="s">
        <v>5346</v>
      </c>
      <c r="D406" s="98" t="s">
        <v>5345</v>
      </c>
      <c r="E406" s="31" t="s">
        <v>5344</v>
      </c>
      <c r="F406" s="10">
        <v>2108.3519999999999</v>
      </c>
      <c r="G406" s="10">
        <v>2.8E-3</v>
      </c>
      <c r="H406" s="10" t="s">
        <v>5335</v>
      </c>
      <c r="I406" s="10">
        <v>48</v>
      </c>
      <c r="J406" s="31" t="s">
        <v>753</v>
      </c>
      <c r="K406" s="10" t="s">
        <v>7</v>
      </c>
      <c r="L406" s="10" t="s">
        <v>5329</v>
      </c>
      <c r="M406" s="10" t="s">
        <v>5328</v>
      </c>
      <c r="N406" s="10"/>
    </row>
    <row r="407" spans="1:14" ht="155" x14ac:dyDescent="0.35">
      <c r="A407" s="23" t="s">
        <v>5348</v>
      </c>
      <c r="B407" s="11" t="s">
        <v>5347</v>
      </c>
      <c r="C407" s="89" t="s">
        <v>5346</v>
      </c>
      <c r="D407" s="98" t="s">
        <v>5345</v>
      </c>
      <c r="E407" s="31" t="s">
        <v>5344</v>
      </c>
      <c r="F407" s="10">
        <v>2108.3519999999999</v>
      </c>
      <c r="G407" s="10">
        <v>3.0999999999999999E-3</v>
      </c>
      <c r="H407" s="10" t="s">
        <v>4436</v>
      </c>
      <c r="I407" s="10">
        <v>48</v>
      </c>
      <c r="J407" s="31" t="s">
        <v>7295</v>
      </c>
      <c r="K407" s="10" t="s">
        <v>7</v>
      </c>
      <c r="L407" s="10" t="s">
        <v>5329</v>
      </c>
      <c r="M407" s="10" t="s">
        <v>5328</v>
      </c>
      <c r="N407" s="10"/>
    </row>
    <row r="408" spans="1:14" ht="155" x14ac:dyDescent="0.35">
      <c r="A408" s="23" t="s">
        <v>5348</v>
      </c>
      <c r="B408" s="11" t="s">
        <v>5347</v>
      </c>
      <c r="C408" s="89" t="s">
        <v>5346</v>
      </c>
      <c r="D408" s="98" t="s">
        <v>5345</v>
      </c>
      <c r="E408" s="31" t="s">
        <v>5344</v>
      </c>
      <c r="F408" s="10">
        <v>2108.3519999999999</v>
      </c>
      <c r="G408" s="10">
        <v>2.8E-3</v>
      </c>
      <c r="H408" s="10" t="s">
        <v>5335</v>
      </c>
      <c r="I408" s="10">
        <v>48</v>
      </c>
      <c r="J408" s="31" t="s">
        <v>753</v>
      </c>
      <c r="K408" s="10" t="s">
        <v>7</v>
      </c>
      <c r="L408" s="10" t="s">
        <v>5329</v>
      </c>
      <c r="M408" s="10" t="s">
        <v>5328</v>
      </c>
      <c r="N408" s="10"/>
    </row>
    <row r="409" spans="1:14" ht="139.5" x14ac:dyDescent="0.35">
      <c r="A409" s="23" t="s">
        <v>5342</v>
      </c>
      <c r="B409" s="11" t="s">
        <v>5341</v>
      </c>
      <c r="C409" s="89" t="s">
        <v>5340</v>
      </c>
      <c r="D409" s="98" t="s">
        <v>5339</v>
      </c>
      <c r="E409" s="31" t="s">
        <v>5338</v>
      </c>
      <c r="F409" s="10">
        <v>1964.22</v>
      </c>
      <c r="G409" s="10">
        <v>1.7100000000000001E-2</v>
      </c>
      <c r="H409" s="10" t="s">
        <v>4436</v>
      </c>
      <c r="I409" s="10">
        <v>48</v>
      </c>
      <c r="J409" s="31" t="s">
        <v>7295</v>
      </c>
      <c r="K409" s="10" t="s">
        <v>7</v>
      </c>
      <c r="L409" s="10" t="s">
        <v>5329</v>
      </c>
      <c r="M409" s="10" t="s">
        <v>5328</v>
      </c>
      <c r="N409" s="10" t="s">
        <v>5343</v>
      </c>
    </row>
    <row r="410" spans="1:14" ht="139.5" x14ac:dyDescent="0.35">
      <c r="A410" s="23" t="s">
        <v>5342</v>
      </c>
      <c r="B410" s="11" t="s">
        <v>5341</v>
      </c>
      <c r="C410" s="89" t="s">
        <v>5340</v>
      </c>
      <c r="D410" s="98" t="s">
        <v>5339</v>
      </c>
      <c r="E410" s="31" t="s">
        <v>5338</v>
      </c>
      <c r="F410" s="10">
        <v>1964.22</v>
      </c>
      <c r="G410" s="10">
        <v>7.3000000000000001E-3</v>
      </c>
      <c r="H410" s="10" t="s">
        <v>4611</v>
      </c>
      <c r="I410" s="10">
        <v>48</v>
      </c>
      <c r="J410" s="31" t="s">
        <v>55</v>
      </c>
      <c r="K410" s="10" t="s">
        <v>7</v>
      </c>
      <c r="L410" s="10" t="s">
        <v>5329</v>
      </c>
      <c r="M410" s="10" t="s">
        <v>5328</v>
      </c>
      <c r="N410" s="10"/>
    </row>
    <row r="411" spans="1:14" ht="139.5" x14ac:dyDescent="0.35">
      <c r="A411" s="23" t="s">
        <v>5342</v>
      </c>
      <c r="B411" s="11" t="s">
        <v>5341</v>
      </c>
      <c r="C411" s="89" t="s">
        <v>5340</v>
      </c>
      <c r="D411" s="98" t="s">
        <v>5339</v>
      </c>
      <c r="E411" s="31" t="s">
        <v>5338</v>
      </c>
      <c r="F411" s="10">
        <v>1964.22</v>
      </c>
      <c r="G411" s="10">
        <v>9.9000000000000005E-2</v>
      </c>
      <c r="H411" s="10" t="s">
        <v>2370</v>
      </c>
      <c r="I411" s="10">
        <v>48</v>
      </c>
      <c r="J411" s="31" t="s">
        <v>661</v>
      </c>
      <c r="K411" s="10" t="s">
        <v>7</v>
      </c>
      <c r="L411" s="10" t="s">
        <v>5329</v>
      </c>
      <c r="M411" s="10" t="s">
        <v>5328</v>
      </c>
      <c r="N411" s="10"/>
    </row>
    <row r="412" spans="1:14" ht="139.5" x14ac:dyDescent="0.35">
      <c r="A412" s="23" t="s">
        <v>5342</v>
      </c>
      <c r="B412" s="11" t="s">
        <v>5341</v>
      </c>
      <c r="C412" s="89" t="s">
        <v>5340</v>
      </c>
      <c r="D412" s="98" t="s">
        <v>5339</v>
      </c>
      <c r="E412" s="31" t="s">
        <v>5338</v>
      </c>
      <c r="F412" s="10">
        <v>1964.22</v>
      </c>
      <c r="G412" s="10">
        <v>8.8999999999999996E-2</v>
      </c>
      <c r="H412" s="10" t="s">
        <v>2370</v>
      </c>
      <c r="I412" s="10">
        <v>48</v>
      </c>
      <c r="J412" s="31" t="s">
        <v>61</v>
      </c>
      <c r="K412" s="10" t="s">
        <v>7</v>
      </c>
      <c r="L412" s="10" t="s">
        <v>5329</v>
      </c>
      <c r="M412" s="10" t="s">
        <v>5328</v>
      </c>
      <c r="N412" s="10"/>
    </row>
    <row r="413" spans="1:14" ht="139.5" x14ac:dyDescent="0.35">
      <c r="A413" s="23" t="s">
        <v>5342</v>
      </c>
      <c r="B413" s="11" t="s">
        <v>5341</v>
      </c>
      <c r="C413" s="89" t="s">
        <v>5340</v>
      </c>
      <c r="D413" s="98" t="s">
        <v>5339</v>
      </c>
      <c r="E413" s="31" t="s">
        <v>5338</v>
      </c>
      <c r="F413" s="10">
        <v>1964.22</v>
      </c>
      <c r="G413" s="10">
        <v>9.7000000000000003E-3</v>
      </c>
      <c r="H413" s="10" t="s">
        <v>5337</v>
      </c>
      <c r="I413" s="10">
        <v>48</v>
      </c>
      <c r="J413" s="31" t="s">
        <v>753</v>
      </c>
      <c r="K413" s="10" t="s">
        <v>7</v>
      </c>
      <c r="L413" s="10" t="s">
        <v>5329</v>
      </c>
      <c r="M413" s="10" t="s">
        <v>5328</v>
      </c>
      <c r="N413" s="10"/>
    </row>
    <row r="414" spans="1:14" ht="139.5" x14ac:dyDescent="0.35">
      <c r="A414" s="23" t="s">
        <v>5342</v>
      </c>
      <c r="B414" s="11" t="s">
        <v>5341</v>
      </c>
      <c r="C414" s="89" t="s">
        <v>5340</v>
      </c>
      <c r="D414" s="98" t="s">
        <v>5339</v>
      </c>
      <c r="E414" s="31" t="s">
        <v>5338</v>
      </c>
      <c r="F414" s="10">
        <v>1964.22</v>
      </c>
      <c r="G414" s="10" t="s">
        <v>657</v>
      </c>
      <c r="H414" s="10"/>
      <c r="I414" s="10">
        <v>48</v>
      </c>
      <c r="J414" s="31" t="s">
        <v>7295</v>
      </c>
      <c r="K414" s="10" t="s">
        <v>7</v>
      </c>
      <c r="L414" s="10" t="s">
        <v>5329</v>
      </c>
      <c r="M414" s="10" t="s">
        <v>5328</v>
      </c>
      <c r="N414" s="10"/>
    </row>
    <row r="415" spans="1:14" ht="139.5" x14ac:dyDescent="0.35">
      <c r="A415" s="23" t="s">
        <v>5342</v>
      </c>
      <c r="B415" s="11" t="s">
        <v>5341</v>
      </c>
      <c r="C415" s="89" t="s">
        <v>5340</v>
      </c>
      <c r="D415" s="98" t="s">
        <v>5339</v>
      </c>
      <c r="E415" s="31" t="s">
        <v>5338</v>
      </c>
      <c r="F415" s="10">
        <v>1964.22</v>
      </c>
      <c r="G415" s="10">
        <v>9.7000000000000003E-3</v>
      </c>
      <c r="H415" s="10" t="s">
        <v>5337</v>
      </c>
      <c r="I415" s="10">
        <v>48</v>
      </c>
      <c r="J415" s="31" t="s">
        <v>753</v>
      </c>
      <c r="K415" s="10" t="s">
        <v>7</v>
      </c>
      <c r="L415" s="10" t="s">
        <v>5329</v>
      </c>
      <c r="M415" s="10" t="s">
        <v>5328</v>
      </c>
      <c r="N415" s="10"/>
    </row>
    <row r="416" spans="1:14" ht="93" x14ac:dyDescent="0.35">
      <c r="A416" s="23" t="s">
        <v>5334</v>
      </c>
      <c r="B416" s="11" t="s">
        <v>8351</v>
      </c>
      <c r="C416" s="89" t="s">
        <v>5333</v>
      </c>
      <c r="D416" s="98" t="s">
        <v>5332</v>
      </c>
      <c r="E416" s="31" t="s">
        <v>5331</v>
      </c>
      <c r="F416" s="10">
        <v>1363.491</v>
      </c>
      <c r="G416" s="10">
        <v>1.4999999999999999E-2</v>
      </c>
      <c r="H416" s="10" t="s">
        <v>5336</v>
      </c>
      <c r="I416" s="10">
        <v>48</v>
      </c>
      <c r="J416" s="31" t="s">
        <v>7295</v>
      </c>
      <c r="K416" s="10" t="s">
        <v>7</v>
      </c>
      <c r="L416" s="10" t="s">
        <v>5329</v>
      </c>
      <c r="M416" s="10" t="s">
        <v>5328</v>
      </c>
      <c r="N416" s="10"/>
    </row>
    <row r="417" spans="1:14" ht="93" x14ac:dyDescent="0.35">
      <c r="A417" s="23" t="s">
        <v>5334</v>
      </c>
      <c r="B417" s="11" t="s">
        <v>8351</v>
      </c>
      <c r="C417" s="89" t="s">
        <v>5333</v>
      </c>
      <c r="D417" s="98" t="s">
        <v>5332</v>
      </c>
      <c r="E417" s="31" t="s">
        <v>5331</v>
      </c>
      <c r="F417" s="10">
        <v>1363.491</v>
      </c>
      <c r="G417" s="10">
        <v>1.29E-2</v>
      </c>
      <c r="H417" s="10" t="s">
        <v>5335</v>
      </c>
      <c r="I417" s="10">
        <v>48</v>
      </c>
      <c r="J417" s="31" t="s">
        <v>55</v>
      </c>
      <c r="K417" s="10" t="s">
        <v>7</v>
      </c>
      <c r="L417" s="10" t="s">
        <v>5329</v>
      </c>
      <c r="M417" s="10" t="s">
        <v>5328</v>
      </c>
      <c r="N417" s="10"/>
    </row>
    <row r="418" spans="1:14" ht="93" x14ac:dyDescent="0.35">
      <c r="A418" s="23" t="s">
        <v>5334</v>
      </c>
      <c r="B418" s="11" t="s">
        <v>8351</v>
      </c>
      <c r="C418" s="89" t="s">
        <v>5333</v>
      </c>
      <c r="D418" s="98" t="s">
        <v>5332</v>
      </c>
      <c r="E418" s="31" t="s">
        <v>5331</v>
      </c>
      <c r="F418" s="10">
        <v>1363.491</v>
      </c>
      <c r="G418" s="10">
        <v>1.6799999999999999E-2</v>
      </c>
      <c r="H418" s="10" t="s">
        <v>1828</v>
      </c>
      <c r="I418" s="10">
        <v>48</v>
      </c>
      <c r="J418" s="31" t="s">
        <v>661</v>
      </c>
      <c r="K418" s="10" t="s">
        <v>7</v>
      </c>
      <c r="L418" s="10" t="s">
        <v>5329</v>
      </c>
      <c r="M418" s="10" t="s">
        <v>5328</v>
      </c>
      <c r="N418" s="10"/>
    </row>
    <row r="419" spans="1:14" ht="93" x14ac:dyDescent="0.35">
      <c r="A419" s="23" t="s">
        <v>5334</v>
      </c>
      <c r="B419" s="11" t="s">
        <v>8351</v>
      </c>
      <c r="C419" s="89" t="s">
        <v>5333</v>
      </c>
      <c r="D419" s="98" t="s">
        <v>5332</v>
      </c>
      <c r="E419" s="31" t="s">
        <v>5331</v>
      </c>
      <c r="F419" s="10">
        <v>1363.491</v>
      </c>
      <c r="G419" s="10">
        <v>1.9400000000000001E-2</v>
      </c>
      <c r="H419" s="10" t="s">
        <v>1875</v>
      </c>
      <c r="I419" s="10">
        <v>48</v>
      </c>
      <c r="J419" s="31" t="s">
        <v>61</v>
      </c>
      <c r="K419" s="10" t="s">
        <v>7</v>
      </c>
      <c r="L419" s="10" t="s">
        <v>5329</v>
      </c>
      <c r="M419" s="10" t="s">
        <v>5328</v>
      </c>
      <c r="N419" s="10"/>
    </row>
    <row r="420" spans="1:14" ht="93" x14ac:dyDescent="0.35">
      <c r="A420" s="23" t="s">
        <v>5334</v>
      </c>
      <c r="B420" s="11" t="s">
        <v>8351</v>
      </c>
      <c r="C420" s="89" t="s">
        <v>5333</v>
      </c>
      <c r="D420" s="98" t="s">
        <v>5332</v>
      </c>
      <c r="E420" s="31" t="s">
        <v>5331</v>
      </c>
      <c r="F420" s="10">
        <v>1363.491</v>
      </c>
      <c r="G420" s="10">
        <v>1.2999999999999999E-2</v>
      </c>
      <c r="H420" s="10" t="s">
        <v>5330</v>
      </c>
      <c r="I420" s="10">
        <v>48</v>
      </c>
      <c r="J420" s="31" t="s">
        <v>753</v>
      </c>
      <c r="K420" s="10" t="s">
        <v>7</v>
      </c>
      <c r="L420" s="10" t="s">
        <v>5329</v>
      </c>
      <c r="M420" s="10" t="s">
        <v>5328</v>
      </c>
      <c r="N420" s="10"/>
    </row>
    <row r="421" spans="1:14" ht="93" x14ac:dyDescent="0.35">
      <c r="A421" s="23" t="s">
        <v>5334</v>
      </c>
      <c r="B421" s="11" t="s">
        <v>8351</v>
      </c>
      <c r="C421" s="89" t="s">
        <v>5333</v>
      </c>
      <c r="D421" s="98" t="s">
        <v>5332</v>
      </c>
      <c r="E421" s="31" t="s">
        <v>5331</v>
      </c>
      <c r="F421" s="10">
        <v>1363.491</v>
      </c>
      <c r="G421" s="10">
        <v>5.3E-3</v>
      </c>
      <c r="H421" s="10" t="s">
        <v>4433</v>
      </c>
      <c r="I421" s="10">
        <v>48</v>
      </c>
      <c r="J421" s="31" t="s">
        <v>7295</v>
      </c>
      <c r="K421" s="10" t="s">
        <v>7</v>
      </c>
      <c r="L421" s="10" t="s">
        <v>5329</v>
      </c>
      <c r="M421" s="10" t="s">
        <v>5328</v>
      </c>
      <c r="N421" s="10"/>
    </row>
    <row r="422" spans="1:14" ht="93" x14ac:dyDescent="0.35">
      <c r="A422" s="23" t="s">
        <v>5334</v>
      </c>
      <c r="B422" s="11" t="s">
        <v>8351</v>
      </c>
      <c r="C422" s="89" t="s">
        <v>5333</v>
      </c>
      <c r="D422" s="98" t="s">
        <v>5332</v>
      </c>
      <c r="E422" s="31" t="s">
        <v>5331</v>
      </c>
      <c r="F422" s="10">
        <v>1363.491</v>
      </c>
      <c r="G422" s="10">
        <v>1.2999999999999999E-2</v>
      </c>
      <c r="H422" s="10" t="s">
        <v>5330</v>
      </c>
      <c r="I422" s="10">
        <v>48</v>
      </c>
      <c r="J422" s="31" t="s">
        <v>753</v>
      </c>
      <c r="K422" s="10" t="s">
        <v>7</v>
      </c>
      <c r="L422" s="10" t="s">
        <v>5329</v>
      </c>
      <c r="M422" s="10" t="s">
        <v>5328</v>
      </c>
      <c r="N422" s="10"/>
    </row>
    <row r="423" spans="1:14" ht="46.5" x14ac:dyDescent="0.35">
      <c r="A423" s="23" t="s">
        <v>5324</v>
      </c>
      <c r="B423" s="11" t="s">
        <v>8352</v>
      </c>
      <c r="C423" s="99"/>
      <c r="D423" s="98" t="s">
        <v>5323</v>
      </c>
      <c r="E423" s="31" t="s">
        <v>5322</v>
      </c>
      <c r="F423" s="10">
        <v>554.49800000000005</v>
      </c>
      <c r="G423" s="10" t="s">
        <v>5325</v>
      </c>
      <c r="H423" s="10"/>
      <c r="I423" s="10">
        <v>6</v>
      </c>
      <c r="J423" s="31" t="s">
        <v>4157</v>
      </c>
      <c r="K423" s="10" t="s">
        <v>7</v>
      </c>
      <c r="L423" s="10" t="s">
        <v>5302</v>
      </c>
      <c r="M423" s="10" t="s">
        <v>5301</v>
      </c>
      <c r="N423" s="10"/>
    </row>
    <row r="424" spans="1:14" ht="46.5" x14ac:dyDescent="0.35">
      <c r="A424" s="23" t="s">
        <v>5324</v>
      </c>
      <c r="B424" s="11" t="s">
        <v>8352</v>
      </c>
      <c r="C424" s="99"/>
      <c r="D424" s="98" t="s">
        <v>5323</v>
      </c>
      <c r="E424" s="31" t="s">
        <v>5322</v>
      </c>
      <c r="F424" s="10">
        <v>554.49800000000005</v>
      </c>
      <c r="G424" s="10" t="s">
        <v>5325</v>
      </c>
      <c r="H424" s="10"/>
      <c r="I424" s="10">
        <v>24</v>
      </c>
      <c r="J424" s="31" t="s">
        <v>4157</v>
      </c>
      <c r="K424" s="10" t="s">
        <v>7</v>
      </c>
      <c r="L424" s="10" t="s">
        <v>5302</v>
      </c>
      <c r="M424" s="10" t="s">
        <v>5301</v>
      </c>
      <c r="N424" s="10"/>
    </row>
    <row r="425" spans="1:14" ht="46.5" x14ac:dyDescent="0.35">
      <c r="A425" s="23" t="s">
        <v>5324</v>
      </c>
      <c r="B425" s="11" t="s">
        <v>8352</v>
      </c>
      <c r="C425" s="99"/>
      <c r="D425" s="98" t="s">
        <v>5323</v>
      </c>
      <c r="E425" s="31" t="s">
        <v>5322</v>
      </c>
      <c r="F425" s="10">
        <v>554.49800000000005</v>
      </c>
      <c r="G425" s="10">
        <v>4.9000000000000002E-2</v>
      </c>
      <c r="H425" s="10" t="s">
        <v>5327</v>
      </c>
      <c r="I425" s="10">
        <v>48</v>
      </c>
      <c r="J425" s="31" t="s">
        <v>4157</v>
      </c>
      <c r="K425" s="10" t="s">
        <v>7</v>
      </c>
      <c r="L425" s="10" t="s">
        <v>5302</v>
      </c>
      <c r="M425" s="10" t="s">
        <v>5301</v>
      </c>
      <c r="N425" s="10"/>
    </row>
    <row r="426" spans="1:14" ht="46.5" x14ac:dyDescent="0.35">
      <c r="A426" s="23" t="s">
        <v>5324</v>
      </c>
      <c r="B426" s="11" t="s">
        <v>8352</v>
      </c>
      <c r="C426" s="99"/>
      <c r="D426" s="98" t="s">
        <v>5323</v>
      </c>
      <c r="E426" s="31" t="s">
        <v>5322</v>
      </c>
      <c r="F426" s="10">
        <v>554.49800000000005</v>
      </c>
      <c r="G426" s="10">
        <v>1.6E-2</v>
      </c>
      <c r="H426" s="10" t="s">
        <v>5326</v>
      </c>
      <c r="I426" s="10">
        <v>72</v>
      </c>
      <c r="J426" s="31" t="s">
        <v>4157</v>
      </c>
      <c r="K426" s="10" t="s">
        <v>7</v>
      </c>
      <c r="L426" s="10" t="s">
        <v>5302</v>
      </c>
      <c r="M426" s="10" t="s">
        <v>5301</v>
      </c>
      <c r="N426" s="10"/>
    </row>
    <row r="427" spans="1:14" ht="46.5" x14ac:dyDescent="0.35">
      <c r="A427" s="23" t="s">
        <v>5324</v>
      </c>
      <c r="B427" s="11" t="s">
        <v>8352</v>
      </c>
      <c r="C427" s="99"/>
      <c r="D427" s="98" t="s">
        <v>5323</v>
      </c>
      <c r="E427" s="31" t="s">
        <v>5322</v>
      </c>
      <c r="F427" s="10">
        <v>554.49800000000005</v>
      </c>
      <c r="G427" s="10" t="s">
        <v>5325</v>
      </c>
      <c r="H427" s="10"/>
      <c r="I427" s="10">
        <v>6</v>
      </c>
      <c r="J427" s="31" t="s">
        <v>8121</v>
      </c>
      <c r="K427" s="10" t="s">
        <v>7</v>
      </c>
      <c r="L427" s="10" t="s">
        <v>5302</v>
      </c>
      <c r="M427" s="10" t="s">
        <v>5301</v>
      </c>
      <c r="N427" s="10"/>
    </row>
    <row r="428" spans="1:14" ht="46.5" x14ac:dyDescent="0.35">
      <c r="A428" s="23" t="s">
        <v>5324</v>
      </c>
      <c r="B428" s="11" t="s">
        <v>8352</v>
      </c>
      <c r="C428" s="99"/>
      <c r="D428" s="98" t="s">
        <v>5323</v>
      </c>
      <c r="E428" s="31" t="s">
        <v>5322</v>
      </c>
      <c r="F428" s="10">
        <v>554.49800000000005</v>
      </c>
      <c r="G428" s="10" t="s">
        <v>5325</v>
      </c>
      <c r="H428" s="10"/>
      <c r="I428" s="10">
        <v>24</v>
      </c>
      <c r="J428" s="31" t="s">
        <v>8121</v>
      </c>
      <c r="K428" s="10" t="s">
        <v>7</v>
      </c>
      <c r="L428" s="10" t="s">
        <v>5302</v>
      </c>
      <c r="M428" s="10" t="s">
        <v>5301</v>
      </c>
      <c r="N428" s="10"/>
    </row>
    <row r="429" spans="1:14" ht="46.5" x14ac:dyDescent="0.35">
      <c r="A429" s="23" t="s">
        <v>5324</v>
      </c>
      <c r="B429" s="11" t="s">
        <v>8352</v>
      </c>
      <c r="C429" s="99"/>
      <c r="D429" s="98" t="s">
        <v>5323</v>
      </c>
      <c r="E429" s="31" t="s">
        <v>5322</v>
      </c>
      <c r="F429" s="10">
        <v>554.49800000000005</v>
      </c>
      <c r="G429" s="10" t="s">
        <v>5325</v>
      </c>
      <c r="H429" s="10"/>
      <c r="I429" s="10">
        <v>48</v>
      </c>
      <c r="J429" s="31" t="s">
        <v>8121</v>
      </c>
      <c r="K429" s="10" t="s">
        <v>7</v>
      </c>
      <c r="L429" s="10" t="s">
        <v>5302</v>
      </c>
      <c r="M429" s="10" t="s">
        <v>5301</v>
      </c>
      <c r="N429" s="10"/>
    </row>
    <row r="430" spans="1:14" ht="46.5" x14ac:dyDescent="0.35">
      <c r="A430" s="23" t="s">
        <v>5324</v>
      </c>
      <c r="B430" s="11" t="s">
        <v>8352</v>
      </c>
      <c r="C430" s="99"/>
      <c r="D430" s="98" t="s">
        <v>5323</v>
      </c>
      <c r="E430" s="31" t="s">
        <v>5322</v>
      </c>
      <c r="F430" s="10">
        <v>554.49800000000005</v>
      </c>
      <c r="G430" s="10">
        <v>6.5000000000000002E-2</v>
      </c>
      <c r="H430" s="10" t="s">
        <v>5321</v>
      </c>
      <c r="I430" s="10">
        <v>72</v>
      </c>
      <c r="J430" s="31" t="s">
        <v>8121</v>
      </c>
      <c r="K430" s="10" t="s">
        <v>7</v>
      </c>
      <c r="L430" s="10" t="s">
        <v>5302</v>
      </c>
      <c r="M430" s="10" t="s">
        <v>5301</v>
      </c>
      <c r="N430" s="10"/>
    </row>
    <row r="431" spans="1:14" ht="31" x14ac:dyDescent="0.35">
      <c r="A431" s="23" t="s">
        <v>5320</v>
      </c>
      <c r="B431" s="11" t="s">
        <v>5319</v>
      </c>
      <c r="C431" s="89" t="s">
        <v>5318</v>
      </c>
      <c r="D431" s="99" t="s">
        <v>5317</v>
      </c>
      <c r="E431" s="31" t="s">
        <v>5316</v>
      </c>
      <c r="F431" s="10">
        <v>460.41300000000001</v>
      </c>
      <c r="G431" s="10">
        <v>0.2</v>
      </c>
      <c r="H431" s="10"/>
      <c r="I431" s="10">
        <v>72</v>
      </c>
      <c r="J431" s="31" t="s">
        <v>61</v>
      </c>
      <c r="K431" s="10" t="s">
        <v>7</v>
      </c>
      <c r="L431" s="10" t="s">
        <v>4889</v>
      </c>
      <c r="M431" s="10" t="s">
        <v>4888</v>
      </c>
      <c r="N431" s="10"/>
    </row>
    <row r="432" spans="1:14" ht="31" x14ac:dyDescent="0.35">
      <c r="A432" s="23" t="s">
        <v>5315</v>
      </c>
      <c r="B432" s="11" t="s">
        <v>5314</v>
      </c>
      <c r="C432" s="89" t="s">
        <v>5313</v>
      </c>
      <c r="D432" s="99" t="s">
        <v>5312</v>
      </c>
      <c r="E432" s="31" t="s">
        <v>5311</v>
      </c>
      <c r="F432" s="10">
        <v>382.35599999999999</v>
      </c>
      <c r="G432" s="10">
        <v>3.1099999999999999E-2</v>
      </c>
      <c r="H432" s="10"/>
      <c r="I432" s="10">
        <v>72</v>
      </c>
      <c r="J432" s="31" t="s">
        <v>61</v>
      </c>
      <c r="K432" s="10" t="s">
        <v>7</v>
      </c>
      <c r="L432" s="10" t="s">
        <v>4889</v>
      </c>
      <c r="M432" s="10" t="s">
        <v>4888</v>
      </c>
      <c r="N432" s="10"/>
    </row>
    <row r="433" spans="1:14" ht="46.5" x14ac:dyDescent="0.35">
      <c r="A433" s="23" t="s">
        <v>5310</v>
      </c>
      <c r="B433" s="11" t="s">
        <v>8353</v>
      </c>
      <c r="C433" s="89" t="s">
        <v>5309</v>
      </c>
      <c r="D433" s="99" t="s">
        <v>5308</v>
      </c>
      <c r="E433" s="31" t="s">
        <v>5307</v>
      </c>
      <c r="F433" s="10">
        <v>442.32600000000002</v>
      </c>
      <c r="G433" s="10">
        <v>0.33900000000000002</v>
      </c>
      <c r="H433" s="10"/>
      <c r="I433" s="10">
        <v>72</v>
      </c>
      <c r="J433" s="31" t="s">
        <v>61</v>
      </c>
      <c r="K433" s="10" t="s">
        <v>7</v>
      </c>
      <c r="L433" s="10" t="s">
        <v>4889</v>
      </c>
      <c r="M433" s="10" t="s">
        <v>4888</v>
      </c>
      <c r="N433" s="10"/>
    </row>
    <row r="434" spans="1:14" ht="46.5" x14ac:dyDescent="0.35">
      <c r="A434" s="23" t="s">
        <v>5300</v>
      </c>
      <c r="B434" s="11" t="s">
        <v>5299</v>
      </c>
      <c r="C434" s="89" t="s">
        <v>5298</v>
      </c>
      <c r="D434" s="99" t="s">
        <v>5303</v>
      </c>
      <c r="E434" s="31" t="s">
        <v>5296</v>
      </c>
      <c r="F434" s="10">
        <v>484.40699999999998</v>
      </c>
      <c r="G434" s="10" t="s">
        <v>5304</v>
      </c>
      <c r="H434" s="10"/>
      <c r="I434" s="10">
        <v>6</v>
      </c>
      <c r="J434" s="31" t="s">
        <v>4157</v>
      </c>
      <c r="K434" s="10" t="s">
        <v>7</v>
      </c>
      <c r="L434" s="10" t="s">
        <v>5302</v>
      </c>
      <c r="M434" s="10" t="s">
        <v>5301</v>
      </c>
      <c r="N434" s="10" t="s">
        <v>5295</v>
      </c>
    </row>
    <row r="435" spans="1:14" ht="46.5" x14ac:dyDescent="0.35">
      <c r="A435" s="23" t="s">
        <v>5300</v>
      </c>
      <c r="B435" s="11" t="s">
        <v>5299</v>
      </c>
      <c r="C435" s="89" t="s">
        <v>5298</v>
      </c>
      <c r="D435" s="99" t="s">
        <v>5303</v>
      </c>
      <c r="E435" s="31" t="s">
        <v>5296</v>
      </c>
      <c r="F435" s="10">
        <v>484.40699999999998</v>
      </c>
      <c r="G435" s="10">
        <v>4.4000000000000003E-3</v>
      </c>
      <c r="H435" s="10" t="s">
        <v>513</v>
      </c>
      <c r="I435" s="10">
        <v>24</v>
      </c>
      <c r="J435" s="31" t="s">
        <v>4157</v>
      </c>
      <c r="K435" s="10" t="s">
        <v>7</v>
      </c>
      <c r="L435" s="10" t="s">
        <v>5302</v>
      </c>
      <c r="M435" s="10" t="s">
        <v>5301</v>
      </c>
      <c r="N435" s="10" t="s">
        <v>5295</v>
      </c>
    </row>
    <row r="436" spans="1:14" ht="46.5" x14ac:dyDescent="0.35">
      <c r="A436" s="23" t="s">
        <v>5300</v>
      </c>
      <c r="B436" s="11" t="s">
        <v>5299</v>
      </c>
      <c r="C436" s="89" t="s">
        <v>5298</v>
      </c>
      <c r="D436" s="99" t="s">
        <v>5303</v>
      </c>
      <c r="E436" s="31" t="s">
        <v>5296</v>
      </c>
      <c r="F436" s="10">
        <v>484.40699999999998</v>
      </c>
      <c r="G436" s="10">
        <v>1.1000000000000001E-3</v>
      </c>
      <c r="H436" s="10" t="s">
        <v>5306</v>
      </c>
      <c r="I436" s="10">
        <v>48</v>
      </c>
      <c r="J436" s="31" t="s">
        <v>4157</v>
      </c>
      <c r="K436" s="10" t="s">
        <v>7</v>
      </c>
      <c r="L436" s="10" t="s">
        <v>5302</v>
      </c>
      <c r="M436" s="10" t="s">
        <v>5301</v>
      </c>
      <c r="N436" s="10" t="s">
        <v>5295</v>
      </c>
    </row>
    <row r="437" spans="1:14" ht="46.5" x14ac:dyDescent="0.35">
      <c r="A437" s="23" t="s">
        <v>5300</v>
      </c>
      <c r="B437" s="11" t="s">
        <v>5299</v>
      </c>
      <c r="C437" s="89" t="s">
        <v>5298</v>
      </c>
      <c r="D437" s="99" t="s">
        <v>5303</v>
      </c>
      <c r="E437" s="31" t="s">
        <v>5296</v>
      </c>
      <c r="F437" s="10">
        <v>484.40699999999998</v>
      </c>
      <c r="G437" s="10">
        <v>1.9E-3</v>
      </c>
      <c r="H437" s="10" t="s">
        <v>5305</v>
      </c>
      <c r="I437" s="10">
        <v>72</v>
      </c>
      <c r="J437" s="31" t="s">
        <v>4157</v>
      </c>
      <c r="K437" s="10" t="s">
        <v>7</v>
      </c>
      <c r="L437" s="10" t="s">
        <v>5302</v>
      </c>
      <c r="M437" s="10" t="s">
        <v>5301</v>
      </c>
      <c r="N437" s="10" t="s">
        <v>5295</v>
      </c>
    </row>
    <row r="438" spans="1:14" ht="46.5" x14ac:dyDescent="0.35">
      <c r="A438" s="23" t="s">
        <v>5300</v>
      </c>
      <c r="B438" s="11" t="s">
        <v>5299</v>
      </c>
      <c r="C438" s="89" t="s">
        <v>5298</v>
      </c>
      <c r="D438" s="99" t="s">
        <v>5303</v>
      </c>
      <c r="E438" s="31" t="s">
        <v>5296</v>
      </c>
      <c r="F438" s="10">
        <v>484.40699999999998</v>
      </c>
      <c r="G438" s="10" t="s">
        <v>5304</v>
      </c>
      <c r="H438" s="10"/>
      <c r="I438" s="10">
        <v>6</v>
      </c>
      <c r="J438" s="31" t="s">
        <v>8121</v>
      </c>
      <c r="K438" s="10" t="s">
        <v>7</v>
      </c>
      <c r="L438" s="10" t="s">
        <v>5302</v>
      </c>
      <c r="M438" s="10" t="s">
        <v>5301</v>
      </c>
      <c r="N438" s="10" t="s">
        <v>5295</v>
      </c>
    </row>
    <row r="439" spans="1:14" ht="46.5" x14ac:dyDescent="0.35">
      <c r="A439" s="23" t="s">
        <v>5300</v>
      </c>
      <c r="B439" s="11" t="s">
        <v>5299</v>
      </c>
      <c r="C439" s="89" t="s">
        <v>5298</v>
      </c>
      <c r="D439" s="99" t="s">
        <v>5303</v>
      </c>
      <c r="E439" s="31" t="s">
        <v>5296</v>
      </c>
      <c r="F439" s="10">
        <v>484.40699999999998</v>
      </c>
      <c r="G439" s="10" t="s">
        <v>5304</v>
      </c>
      <c r="H439" s="10"/>
      <c r="I439" s="10">
        <v>24</v>
      </c>
      <c r="J439" s="31" t="s">
        <v>8121</v>
      </c>
      <c r="K439" s="10" t="s">
        <v>7</v>
      </c>
      <c r="L439" s="10" t="s">
        <v>5302</v>
      </c>
      <c r="M439" s="10" t="s">
        <v>5301</v>
      </c>
      <c r="N439" s="10" t="s">
        <v>5295</v>
      </c>
    </row>
    <row r="440" spans="1:14" ht="46.5" x14ac:dyDescent="0.35">
      <c r="A440" s="23" t="s">
        <v>5300</v>
      </c>
      <c r="B440" s="11" t="s">
        <v>5299</v>
      </c>
      <c r="C440" s="89" t="s">
        <v>5298</v>
      </c>
      <c r="D440" s="99" t="s">
        <v>5303</v>
      </c>
      <c r="E440" s="31" t="s">
        <v>5296</v>
      </c>
      <c r="F440" s="10">
        <v>484.40699999999998</v>
      </c>
      <c r="G440" s="10" t="s">
        <v>5304</v>
      </c>
      <c r="H440" s="10"/>
      <c r="I440" s="10">
        <v>48</v>
      </c>
      <c r="J440" s="31" t="s">
        <v>8121</v>
      </c>
      <c r="K440" s="10" t="s">
        <v>7</v>
      </c>
      <c r="L440" s="10" t="s">
        <v>5302</v>
      </c>
      <c r="M440" s="10" t="s">
        <v>5301</v>
      </c>
      <c r="N440" s="10" t="s">
        <v>5295</v>
      </c>
    </row>
    <row r="441" spans="1:14" ht="46.5" x14ac:dyDescent="0.35">
      <c r="A441" s="23" t="s">
        <v>5300</v>
      </c>
      <c r="B441" s="11" t="s">
        <v>5299</v>
      </c>
      <c r="C441" s="89" t="s">
        <v>5298</v>
      </c>
      <c r="D441" s="99" t="s">
        <v>5303</v>
      </c>
      <c r="E441" s="31" t="s">
        <v>5296</v>
      </c>
      <c r="F441" s="10">
        <v>484.40699999999998</v>
      </c>
      <c r="G441" s="10">
        <v>9.5999999999999992E-3</v>
      </c>
      <c r="H441" s="10" t="s">
        <v>2594</v>
      </c>
      <c r="I441" s="10">
        <v>72</v>
      </c>
      <c r="J441" s="31" t="s">
        <v>8121</v>
      </c>
      <c r="K441" s="10" t="s">
        <v>7</v>
      </c>
      <c r="L441" s="10" t="s">
        <v>5302</v>
      </c>
      <c r="M441" s="10" t="s">
        <v>5301</v>
      </c>
      <c r="N441" s="10" t="s">
        <v>5295</v>
      </c>
    </row>
    <row r="442" spans="1:14" ht="46.5" x14ac:dyDescent="0.35">
      <c r="A442" s="23" t="s">
        <v>5300</v>
      </c>
      <c r="B442" s="11" t="s">
        <v>5299</v>
      </c>
      <c r="C442" s="89" t="s">
        <v>5298</v>
      </c>
      <c r="D442" s="99" t="s">
        <v>5297</v>
      </c>
      <c r="E442" s="31" t="s">
        <v>5296</v>
      </c>
      <c r="F442" s="10">
        <v>484.40699999999998</v>
      </c>
      <c r="G442" s="10">
        <v>3.0999999999999999E-3</v>
      </c>
      <c r="H442" s="10"/>
      <c r="I442" s="10">
        <v>72</v>
      </c>
      <c r="J442" s="31" t="s">
        <v>61</v>
      </c>
      <c r="K442" s="10" t="s">
        <v>7</v>
      </c>
      <c r="L442" s="10" t="s">
        <v>4889</v>
      </c>
      <c r="M442" s="10" t="s">
        <v>4888</v>
      </c>
      <c r="N442" s="10" t="s">
        <v>5295</v>
      </c>
    </row>
    <row r="443" spans="1:14" ht="46.5" x14ac:dyDescent="0.35">
      <c r="A443" s="23" t="s">
        <v>5294</v>
      </c>
      <c r="B443" s="11" t="s">
        <v>5293</v>
      </c>
      <c r="C443" s="89" t="s">
        <v>5292</v>
      </c>
      <c r="D443" s="99" t="s">
        <v>5291</v>
      </c>
      <c r="E443" s="31" t="s">
        <v>5290</v>
      </c>
      <c r="F443" s="10">
        <v>496.29599999999999</v>
      </c>
      <c r="G443" s="10">
        <v>5.3400000000000003E-2</v>
      </c>
      <c r="H443" s="10"/>
      <c r="I443" s="10">
        <v>72</v>
      </c>
      <c r="J443" s="31" t="s">
        <v>61</v>
      </c>
      <c r="K443" s="10" t="s">
        <v>7</v>
      </c>
      <c r="L443" s="10" t="s">
        <v>4889</v>
      </c>
      <c r="M443" s="10" t="s">
        <v>4888</v>
      </c>
      <c r="N443" s="10"/>
    </row>
    <row r="444" spans="1:14" ht="46.5" x14ac:dyDescent="0.35">
      <c r="A444" s="23" t="s">
        <v>5289</v>
      </c>
      <c r="B444" s="11" t="s">
        <v>5288</v>
      </c>
      <c r="C444" s="89" t="s">
        <v>5287</v>
      </c>
      <c r="D444" s="99" t="s">
        <v>5286</v>
      </c>
      <c r="E444" s="31" t="s">
        <v>5285</v>
      </c>
      <c r="F444" s="10">
        <v>410.41</v>
      </c>
      <c r="G444" s="10" t="s">
        <v>5284</v>
      </c>
      <c r="H444" s="10"/>
      <c r="I444" s="10">
        <v>72</v>
      </c>
      <c r="J444" s="31" t="s">
        <v>61</v>
      </c>
      <c r="K444" s="10" t="s">
        <v>7</v>
      </c>
      <c r="L444" s="10" t="s">
        <v>4889</v>
      </c>
      <c r="M444" s="10" t="s">
        <v>4888</v>
      </c>
      <c r="N444" s="10"/>
    </row>
    <row r="445" spans="1:14" ht="46.5" x14ac:dyDescent="0.35">
      <c r="A445" s="23" t="s">
        <v>5283</v>
      </c>
      <c r="B445" s="11" t="s">
        <v>5282</v>
      </c>
      <c r="C445" s="89" t="s">
        <v>5281</v>
      </c>
      <c r="D445" s="99" t="s">
        <v>5280</v>
      </c>
      <c r="E445" s="31" t="s">
        <v>5279</v>
      </c>
      <c r="F445" s="10">
        <v>470.38</v>
      </c>
      <c r="G445" s="10">
        <v>1.139</v>
      </c>
      <c r="H445" s="10"/>
      <c r="I445" s="10">
        <v>72</v>
      </c>
      <c r="J445" s="31" t="s">
        <v>61</v>
      </c>
      <c r="K445" s="10" t="s">
        <v>7</v>
      </c>
      <c r="L445" s="10" t="s">
        <v>4889</v>
      </c>
      <c r="M445" s="10" t="s">
        <v>4888</v>
      </c>
      <c r="N445" s="10"/>
    </row>
    <row r="446" spans="1:14" ht="46.5" x14ac:dyDescent="0.35">
      <c r="A446" s="23" t="s">
        <v>5278</v>
      </c>
      <c r="B446" s="11" t="s">
        <v>5277</v>
      </c>
      <c r="C446" s="89" t="s">
        <v>5276</v>
      </c>
      <c r="D446" s="99" t="s">
        <v>5275</v>
      </c>
      <c r="E446" s="31" t="s">
        <v>5274</v>
      </c>
      <c r="F446" s="10">
        <v>512.46100000000001</v>
      </c>
      <c r="G446" s="10">
        <v>3.2199999999999999E-2</v>
      </c>
      <c r="H446" s="10"/>
      <c r="I446" s="10">
        <v>72</v>
      </c>
      <c r="J446" s="31" t="s">
        <v>61</v>
      </c>
      <c r="K446" s="10" t="s">
        <v>7</v>
      </c>
      <c r="L446" s="10" t="s">
        <v>4889</v>
      </c>
      <c r="M446" s="10" t="s">
        <v>4888</v>
      </c>
      <c r="N446" s="10"/>
    </row>
    <row r="447" spans="1:14" ht="46.5" x14ac:dyDescent="0.35">
      <c r="A447" s="23" t="s">
        <v>5267</v>
      </c>
      <c r="B447" s="11" t="s">
        <v>5266</v>
      </c>
      <c r="C447" s="98"/>
      <c r="D447" s="99" t="s">
        <v>5265</v>
      </c>
      <c r="E447" s="31" t="s">
        <v>5264</v>
      </c>
      <c r="F447" s="10">
        <v>479.45600000000002</v>
      </c>
      <c r="G447" s="10">
        <v>1.1100000000000001E-3</v>
      </c>
      <c r="H447" s="10" t="s">
        <v>4820</v>
      </c>
      <c r="I447" s="10">
        <v>24</v>
      </c>
      <c r="J447" s="31" t="s">
        <v>1437</v>
      </c>
      <c r="K447" s="10" t="s">
        <v>7</v>
      </c>
      <c r="L447" s="10" t="s">
        <v>1425</v>
      </c>
      <c r="M447" s="10" t="s">
        <v>1424</v>
      </c>
      <c r="N447" s="10" t="s">
        <v>1436</v>
      </c>
    </row>
    <row r="448" spans="1:14" ht="46.5" x14ac:dyDescent="0.35">
      <c r="A448" s="23" t="s">
        <v>5267</v>
      </c>
      <c r="B448" s="11" t="s">
        <v>5266</v>
      </c>
      <c r="C448" s="98"/>
      <c r="D448" s="99" t="s">
        <v>5265</v>
      </c>
      <c r="E448" s="31" t="s">
        <v>5264</v>
      </c>
      <c r="F448" s="10">
        <v>479.45600000000002</v>
      </c>
      <c r="G448" s="10">
        <v>1.6800000000000001E-3</v>
      </c>
      <c r="H448" s="10" t="s">
        <v>5273</v>
      </c>
      <c r="I448" s="10">
        <v>72</v>
      </c>
      <c r="J448" s="31" t="s">
        <v>1437</v>
      </c>
      <c r="K448" s="10" t="s">
        <v>7</v>
      </c>
      <c r="L448" s="10" t="s">
        <v>1425</v>
      </c>
      <c r="M448" s="10" t="s">
        <v>1424</v>
      </c>
      <c r="N448" s="10" t="s">
        <v>1436</v>
      </c>
    </row>
    <row r="449" spans="1:14" ht="46.5" x14ac:dyDescent="0.35">
      <c r="A449" s="23" t="s">
        <v>5267</v>
      </c>
      <c r="B449" s="11" t="s">
        <v>5266</v>
      </c>
      <c r="C449" s="98"/>
      <c r="D449" s="99" t="s">
        <v>5265</v>
      </c>
      <c r="E449" s="31" t="s">
        <v>5264</v>
      </c>
      <c r="F449" s="10">
        <v>479.45600000000002</v>
      </c>
      <c r="G449" s="10">
        <v>3.1600000000000002E-5</v>
      </c>
      <c r="H449" s="10" t="s">
        <v>5272</v>
      </c>
      <c r="I449" s="10">
        <v>24</v>
      </c>
      <c r="J449" s="31" t="s">
        <v>692</v>
      </c>
      <c r="K449" s="10" t="s">
        <v>7</v>
      </c>
      <c r="L449" s="10" t="s">
        <v>1425</v>
      </c>
      <c r="M449" s="10" t="s">
        <v>1424</v>
      </c>
      <c r="N449" s="10"/>
    </row>
    <row r="450" spans="1:14" ht="46.5" x14ac:dyDescent="0.35">
      <c r="A450" s="23" t="s">
        <v>5267</v>
      </c>
      <c r="B450" s="11" t="s">
        <v>5266</v>
      </c>
      <c r="C450" s="98"/>
      <c r="D450" s="99" t="s">
        <v>5265</v>
      </c>
      <c r="E450" s="31" t="s">
        <v>5264</v>
      </c>
      <c r="F450" s="10">
        <v>479.45600000000002</v>
      </c>
      <c r="G450" s="10">
        <v>1.8700000000000001E-5</v>
      </c>
      <c r="H450" s="10" t="s">
        <v>5271</v>
      </c>
      <c r="I450" s="10">
        <v>72</v>
      </c>
      <c r="J450" s="31" t="s">
        <v>692</v>
      </c>
      <c r="K450" s="10" t="s">
        <v>7</v>
      </c>
      <c r="L450" s="10" t="s">
        <v>1425</v>
      </c>
      <c r="M450" s="10" t="s">
        <v>1424</v>
      </c>
      <c r="N450" s="10"/>
    </row>
    <row r="451" spans="1:14" ht="46.5" x14ac:dyDescent="0.35">
      <c r="A451" s="23" t="s">
        <v>5267</v>
      </c>
      <c r="B451" s="11" t="s">
        <v>5266</v>
      </c>
      <c r="C451" s="98"/>
      <c r="D451" s="99" t="s">
        <v>5265</v>
      </c>
      <c r="E451" s="31" t="s">
        <v>5264</v>
      </c>
      <c r="F451" s="10">
        <v>479.45600000000002</v>
      </c>
      <c r="G451" s="10">
        <v>5.1400000000000003E-4</v>
      </c>
      <c r="H451" s="10" t="s">
        <v>5270</v>
      </c>
      <c r="I451" s="10">
        <v>24</v>
      </c>
      <c r="J451" s="31" t="s">
        <v>7295</v>
      </c>
      <c r="K451" s="10" t="s">
        <v>7</v>
      </c>
      <c r="L451" s="10" t="s">
        <v>1425</v>
      </c>
      <c r="M451" s="10" t="s">
        <v>1424</v>
      </c>
      <c r="N451" s="10"/>
    </row>
    <row r="452" spans="1:14" ht="46.5" x14ac:dyDescent="0.35">
      <c r="A452" s="23" t="s">
        <v>5267</v>
      </c>
      <c r="B452" s="11" t="s">
        <v>5266</v>
      </c>
      <c r="C452" s="98"/>
      <c r="D452" s="99" t="s">
        <v>5265</v>
      </c>
      <c r="E452" s="31" t="s">
        <v>5264</v>
      </c>
      <c r="F452" s="10">
        <v>479.45600000000002</v>
      </c>
      <c r="G452" s="10">
        <v>9.8400000000000007E-4</v>
      </c>
      <c r="H452" s="10" t="s">
        <v>5269</v>
      </c>
      <c r="I452" s="10">
        <v>72</v>
      </c>
      <c r="J452" s="31" t="s">
        <v>7295</v>
      </c>
      <c r="K452" s="10" t="s">
        <v>7</v>
      </c>
      <c r="L452" s="10" t="s">
        <v>1425</v>
      </c>
      <c r="M452" s="10" t="s">
        <v>1424</v>
      </c>
      <c r="N452" s="10"/>
    </row>
    <row r="453" spans="1:14" ht="46.5" x14ac:dyDescent="0.35">
      <c r="A453" s="23" t="s">
        <v>5267</v>
      </c>
      <c r="B453" s="11" t="s">
        <v>5266</v>
      </c>
      <c r="C453" s="98"/>
      <c r="D453" s="99" t="s">
        <v>5265</v>
      </c>
      <c r="E453" s="31" t="s">
        <v>5264</v>
      </c>
      <c r="F453" s="10">
        <v>479.45600000000002</v>
      </c>
      <c r="G453" s="10">
        <v>7.1099999999999994E-5</v>
      </c>
      <c r="H453" s="10" t="s">
        <v>5268</v>
      </c>
      <c r="I453" s="10">
        <v>24</v>
      </c>
      <c r="J453" s="31" t="s">
        <v>777</v>
      </c>
      <c r="K453" s="10" t="s">
        <v>7</v>
      </c>
      <c r="L453" s="10" t="s">
        <v>1425</v>
      </c>
      <c r="M453" s="10" t="s">
        <v>1424</v>
      </c>
      <c r="N453" s="10"/>
    </row>
    <row r="454" spans="1:14" ht="46.5" x14ac:dyDescent="0.35">
      <c r="A454" s="23" t="s">
        <v>5267</v>
      </c>
      <c r="B454" s="11" t="s">
        <v>5266</v>
      </c>
      <c r="C454" s="98"/>
      <c r="D454" s="99" t="s">
        <v>5265</v>
      </c>
      <c r="E454" s="31" t="s">
        <v>5264</v>
      </c>
      <c r="F454" s="10">
        <v>479.45600000000002</v>
      </c>
      <c r="G454" s="10">
        <v>1.6699999999999999E-4</v>
      </c>
      <c r="H454" s="10" t="s">
        <v>5263</v>
      </c>
      <c r="I454" s="10">
        <v>72</v>
      </c>
      <c r="J454" s="31" t="s">
        <v>777</v>
      </c>
      <c r="K454" s="10" t="s">
        <v>7</v>
      </c>
      <c r="L454" s="10" t="s">
        <v>1425</v>
      </c>
      <c r="M454" s="10" t="s">
        <v>1424</v>
      </c>
      <c r="N454" s="10"/>
    </row>
    <row r="455" spans="1:14" ht="46.5" x14ac:dyDescent="0.35">
      <c r="A455" s="23" t="s">
        <v>5262</v>
      </c>
      <c r="B455" s="11" t="s">
        <v>5261</v>
      </c>
      <c r="C455" s="98"/>
      <c r="D455" s="98" t="s">
        <v>5260</v>
      </c>
      <c r="E455" s="31" t="s">
        <v>5259</v>
      </c>
      <c r="F455" s="10">
        <v>507.71300000000002</v>
      </c>
      <c r="G455" s="10">
        <v>10.7</v>
      </c>
      <c r="H455" s="10" t="s">
        <v>5258</v>
      </c>
      <c r="I455" s="10">
        <v>48</v>
      </c>
      <c r="J455" s="31" t="s">
        <v>8121</v>
      </c>
      <c r="K455" s="10" t="s">
        <v>56</v>
      </c>
      <c r="L455" s="10" t="s">
        <v>1281</v>
      </c>
      <c r="M455" s="10" t="s">
        <v>1280</v>
      </c>
      <c r="N455" s="10" t="s">
        <v>1279</v>
      </c>
    </row>
    <row r="456" spans="1:14" ht="46.5" x14ac:dyDescent="0.35">
      <c r="A456" s="23" t="s">
        <v>5257</v>
      </c>
      <c r="B456" s="11" t="s">
        <v>5222</v>
      </c>
      <c r="C456" s="99"/>
      <c r="D456" s="99" t="s">
        <v>5256</v>
      </c>
      <c r="E456" s="31" t="s">
        <v>5255</v>
      </c>
      <c r="F456" s="10">
        <v>496.68599999999998</v>
      </c>
      <c r="G456" s="10">
        <v>124.6</v>
      </c>
      <c r="H456" s="10" t="s">
        <v>5254</v>
      </c>
      <c r="I456" s="10">
        <v>24</v>
      </c>
      <c r="J456" s="31" t="s">
        <v>14</v>
      </c>
      <c r="K456" s="10" t="s">
        <v>56</v>
      </c>
      <c r="L456" s="10" t="s">
        <v>400</v>
      </c>
      <c r="M456" s="10" t="s">
        <v>401</v>
      </c>
      <c r="N456" s="10"/>
    </row>
    <row r="457" spans="1:14" ht="46.5" x14ac:dyDescent="0.35">
      <c r="A457" s="23" t="s">
        <v>5253</v>
      </c>
      <c r="B457" s="11" t="s">
        <v>5252</v>
      </c>
      <c r="C457" s="99"/>
      <c r="D457" s="99" t="s">
        <v>5251</v>
      </c>
      <c r="E457" s="31" t="s">
        <v>5250</v>
      </c>
      <c r="F457" s="10">
        <v>412.524</v>
      </c>
      <c r="G457" s="10">
        <v>238.4</v>
      </c>
      <c r="H457" s="10" t="s">
        <v>5249</v>
      </c>
      <c r="I457" s="10">
        <v>24</v>
      </c>
      <c r="J457" s="31" t="s">
        <v>14</v>
      </c>
      <c r="K457" s="10" t="s">
        <v>56</v>
      </c>
      <c r="L457" s="10" t="s">
        <v>400</v>
      </c>
      <c r="M457" s="10" t="s">
        <v>401</v>
      </c>
      <c r="N457" s="10"/>
    </row>
    <row r="458" spans="1:14" ht="46.5" x14ac:dyDescent="0.35">
      <c r="A458" s="23" t="s">
        <v>5248</v>
      </c>
      <c r="B458" s="11" t="s">
        <v>5247</v>
      </c>
      <c r="C458" s="99"/>
      <c r="D458" s="99" t="s">
        <v>5246</v>
      </c>
      <c r="E458" s="31" t="s">
        <v>5245</v>
      </c>
      <c r="F458" s="10">
        <v>440.57799999999997</v>
      </c>
      <c r="G458" s="10">
        <v>138.5</v>
      </c>
      <c r="H458" s="10" t="s">
        <v>5244</v>
      </c>
      <c r="I458" s="10">
        <v>24</v>
      </c>
      <c r="J458" s="31" t="s">
        <v>14</v>
      </c>
      <c r="K458" s="10" t="s">
        <v>56</v>
      </c>
      <c r="L458" s="10" t="s">
        <v>400</v>
      </c>
      <c r="M458" s="10" t="s">
        <v>401</v>
      </c>
      <c r="N458" s="10"/>
    </row>
    <row r="459" spans="1:14" ht="62" x14ac:dyDescent="0.35">
      <c r="A459" s="23" t="s">
        <v>5243</v>
      </c>
      <c r="B459" s="11" t="s">
        <v>5242</v>
      </c>
      <c r="C459" s="99"/>
      <c r="D459" s="99" t="s">
        <v>5241</v>
      </c>
      <c r="E459" s="31" t="s">
        <v>5240</v>
      </c>
      <c r="F459" s="10">
        <v>582.73599999999999</v>
      </c>
      <c r="G459" s="10">
        <v>119.8</v>
      </c>
      <c r="H459" s="10" t="s">
        <v>5239</v>
      </c>
      <c r="I459" s="10">
        <v>24</v>
      </c>
      <c r="J459" s="31" t="s">
        <v>14</v>
      </c>
      <c r="K459" s="10" t="s">
        <v>56</v>
      </c>
      <c r="L459" s="10" t="s">
        <v>400</v>
      </c>
      <c r="M459" s="10" t="s">
        <v>401</v>
      </c>
      <c r="N459" s="10"/>
    </row>
    <row r="460" spans="1:14" ht="62" x14ac:dyDescent="0.35">
      <c r="A460" s="23" t="s">
        <v>5238</v>
      </c>
      <c r="B460" s="11" t="s">
        <v>5237</v>
      </c>
      <c r="C460" s="99"/>
      <c r="D460" s="99" t="s">
        <v>5236</v>
      </c>
      <c r="E460" s="31" t="s">
        <v>5235</v>
      </c>
      <c r="F460" s="10">
        <v>554.68200000000002</v>
      </c>
      <c r="G460" s="10">
        <v>146.4</v>
      </c>
      <c r="H460" s="10" t="s">
        <v>5234</v>
      </c>
      <c r="I460" s="10">
        <v>24</v>
      </c>
      <c r="J460" s="31" t="s">
        <v>14</v>
      </c>
      <c r="K460" s="10" t="s">
        <v>56</v>
      </c>
      <c r="L460" s="10" t="s">
        <v>400</v>
      </c>
      <c r="M460" s="10" t="s">
        <v>401</v>
      </c>
      <c r="N460" s="10"/>
    </row>
    <row r="461" spans="1:14" ht="62" x14ac:dyDescent="0.35">
      <c r="A461" s="23" t="s">
        <v>5233</v>
      </c>
      <c r="B461" s="11" t="s">
        <v>5232</v>
      </c>
      <c r="C461" s="99"/>
      <c r="D461" s="99" t="s">
        <v>5231</v>
      </c>
      <c r="E461" s="31" t="s">
        <v>5230</v>
      </c>
      <c r="F461" s="10">
        <v>734.93200000000002</v>
      </c>
      <c r="G461" s="10">
        <v>32.4</v>
      </c>
      <c r="H461" s="10"/>
      <c r="I461" s="10">
        <v>24</v>
      </c>
      <c r="J461" s="31" t="s">
        <v>14</v>
      </c>
      <c r="K461" s="10" t="s">
        <v>56</v>
      </c>
      <c r="L461" s="10" t="s">
        <v>400</v>
      </c>
      <c r="M461" s="10" t="s">
        <v>401</v>
      </c>
      <c r="N461" s="10"/>
    </row>
    <row r="462" spans="1:14" ht="46.5" x14ac:dyDescent="0.35">
      <c r="A462" s="23" t="s">
        <v>5229</v>
      </c>
      <c r="B462" s="11" t="s">
        <v>5228</v>
      </c>
      <c r="C462" s="91" t="s">
        <v>5227</v>
      </c>
      <c r="D462" s="91" t="s">
        <v>5226</v>
      </c>
      <c r="E462" s="31" t="s">
        <v>5225</v>
      </c>
      <c r="F462" s="10">
        <v>482.298</v>
      </c>
      <c r="G462" s="10">
        <v>126.6</v>
      </c>
      <c r="H462" s="10" t="s">
        <v>5224</v>
      </c>
      <c r="I462" s="10">
        <v>24</v>
      </c>
      <c r="J462" s="31" t="s">
        <v>14</v>
      </c>
      <c r="K462" s="10" t="s">
        <v>56</v>
      </c>
      <c r="L462" s="10" t="s">
        <v>400</v>
      </c>
      <c r="M462" s="10" t="s">
        <v>401</v>
      </c>
      <c r="N462" s="10"/>
    </row>
    <row r="463" spans="1:14" ht="46.5" x14ac:dyDescent="0.35">
      <c r="A463" s="23" t="s">
        <v>5223</v>
      </c>
      <c r="B463" s="11" t="s">
        <v>5222</v>
      </c>
      <c r="C463" s="99"/>
      <c r="D463" s="99" t="s">
        <v>5221</v>
      </c>
      <c r="E463" s="31" t="s">
        <v>5220</v>
      </c>
      <c r="F463" s="10">
        <v>496.68599999999998</v>
      </c>
      <c r="G463" s="10">
        <v>7.4</v>
      </c>
      <c r="H463" s="10"/>
      <c r="I463" s="10">
        <v>24</v>
      </c>
      <c r="J463" s="31" t="s">
        <v>14</v>
      </c>
      <c r="K463" s="10" t="s">
        <v>56</v>
      </c>
      <c r="L463" s="10" t="s">
        <v>400</v>
      </c>
      <c r="M463" s="10" t="s">
        <v>401</v>
      </c>
      <c r="N463" s="10"/>
    </row>
    <row r="464" spans="1:14" ht="62" x14ac:dyDescent="0.35">
      <c r="A464" s="23" t="s">
        <v>5219</v>
      </c>
      <c r="B464" s="11" t="s">
        <v>5218</v>
      </c>
      <c r="C464" s="89" t="s">
        <v>5217</v>
      </c>
      <c r="D464" s="98" t="s">
        <v>5216</v>
      </c>
      <c r="E464" s="31" t="s">
        <v>5215</v>
      </c>
      <c r="F464" s="10">
        <v>794.678</v>
      </c>
      <c r="G464" s="10">
        <v>1.95</v>
      </c>
      <c r="H464" s="10" t="s">
        <v>5214</v>
      </c>
      <c r="I464" s="10">
        <v>24</v>
      </c>
      <c r="J464" s="31" t="s">
        <v>298</v>
      </c>
      <c r="K464" s="10" t="s">
        <v>299</v>
      </c>
      <c r="L464" s="10" t="s">
        <v>300</v>
      </c>
      <c r="M464" s="10" t="s">
        <v>301</v>
      </c>
      <c r="N464" s="10"/>
    </row>
    <row r="465" spans="1:14" ht="31" x14ac:dyDescent="0.35">
      <c r="A465" s="23" t="s">
        <v>5213</v>
      </c>
      <c r="B465" s="11" t="s">
        <v>5212</v>
      </c>
      <c r="C465" s="89" t="s">
        <v>5211</v>
      </c>
      <c r="D465" s="98" t="s">
        <v>5210</v>
      </c>
      <c r="E465" s="31" t="s">
        <v>5209</v>
      </c>
      <c r="F465" s="10">
        <v>394.19200000000001</v>
      </c>
      <c r="G465" s="10">
        <v>98.4</v>
      </c>
      <c r="H465" s="10" t="s">
        <v>5208</v>
      </c>
      <c r="I465" s="10">
        <v>24</v>
      </c>
      <c r="J465" s="31" t="s">
        <v>298</v>
      </c>
      <c r="K465" s="10" t="s">
        <v>299</v>
      </c>
      <c r="L465" s="10" t="s">
        <v>300</v>
      </c>
      <c r="M465" s="10" t="s">
        <v>301</v>
      </c>
      <c r="N465" s="10"/>
    </row>
    <row r="466" spans="1:14" ht="62" x14ac:dyDescent="0.35">
      <c r="A466" s="23" t="s">
        <v>5207</v>
      </c>
      <c r="B466" s="11" t="s">
        <v>5206</v>
      </c>
      <c r="C466" s="89" t="s">
        <v>5205</v>
      </c>
      <c r="D466" s="98" t="s">
        <v>5204</v>
      </c>
      <c r="E466" s="31" t="s">
        <v>5203</v>
      </c>
      <c r="F466" s="10">
        <v>822.73199999999997</v>
      </c>
      <c r="G466" s="10">
        <v>1.97</v>
      </c>
      <c r="H466" s="10" t="s">
        <v>5202</v>
      </c>
      <c r="I466" s="10">
        <v>24</v>
      </c>
      <c r="J466" s="31" t="s">
        <v>298</v>
      </c>
      <c r="K466" s="10" t="s">
        <v>299</v>
      </c>
      <c r="L466" s="10" t="s">
        <v>300</v>
      </c>
      <c r="M466" s="10" t="s">
        <v>301</v>
      </c>
      <c r="N466" s="10"/>
    </row>
    <row r="467" spans="1:14" ht="31" x14ac:dyDescent="0.35">
      <c r="A467" s="23" t="s">
        <v>5201</v>
      </c>
      <c r="B467" s="11" t="s">
        <v>5200</v>
      </c>
      <c r="C467" s="89" t="s">
        <v>5199</v>
      </c>
      <c r="D467" s="98" t="s">
        <v>5198</v>
      </c>
      <c r="E467" s="31" t="s">
        <v>5197</v>
      </c>
      <c r="F467" s="10">
        <v>422.24599999999998</v>
      </c>
      <c r="G467" s="10">
        <v>40.799999999999997</v>
      </c>
      <c r="H467" s="10" t="s">
        <v>5196</v>
      </c>
      <c r="I467" s="10">
        <v>24</v>
      </c>
      <c r="J467" s="31" t="s">
        <v>298</v>
      </c>
      <c r="K467" s="10" t="s">
        <v>299</v>
      </c>
      <c r="L467" s="10" t="s">
        <v>300</v>
      </c>
      <c r="M467" s="10" t="s">
        <v>301</v>
      </c>
      <c r="N467" s="10"/>
    </row>
    <row r="468" spans="1:14" ht="46.5" x14ac:dyDescent="0.35">
      <c r="A468" s="23" t="s">
        <v>5195</v>
      </c>
      <c r="B468" s="11" t="s">
        <v>5194</v>
      </c>
      <c r="C468" s="89" t="s">
        <v>5193</v>
      </c>
      <c r="D468" s="98" t="s">
        <v>5192</v>
      </c>
      <c r="E468" s="31" t="s">
        <v>5191</v>
      </c>
      <c r="F468" s="10">
        <v>670.78800000000001</v>
      </c>
      <c r="G468" s="10">
        <v>1.2500000000000001E-2</v>
      </c>
      <c r="H468" s="10"/>
      <c r="I468" s="10">
        <v>24</v>
      </c>
      <c r="J468" s="31" t="s">
        <v>392</v>
      </c>
      <c r="K468" s="10" t="s">
        <v>7</v>
      </c>
      <c r="L468" s="10" t="s">
        <v>5190</v>
      </c>
      <c r="M468" s="10" t="s">
        <v>5189</v>
      </c>
      <c r="N468" s="10"/>
    </row>
    <row r="469" spans="1:14" ht="62" x14ac:dyDescent="0.35">
      <c r="A469" s="23" t="s">
        <v>5188</v>
      </c>
      <c r="B469" s="11" t="s">
        <v>5187</v>
      </c>
      <c r="C469" s="89" t="s">
        <v>5186</v>
      </c>
      <c r="D469" s="98" t="s">
        <v>5185</v>
      </c>
      <c r="E469" s="31" t="s">
        <v>5184</v>
      </c>
      <c r="F469" s="10">
        <v>850.78599999999994</v>
      </c>
      <c r="G469" s="10">
        <v>1.79</v>
      </c>
      <c r="H469" s="10" t="s">
        <v>5183</v>
      </c>
      <c r="I469" s="10">
        <v>24</v>
      </c>
      <c r="J469" s="31" t="s">
        <v>298</v>
      </c>
      <c r="K469" s="10" t="s">
        <v>299</v>
      </c>
      <c r="L469" s="10" t="s">
        <v>300</v>
      </c>
      <c r="M469" s="10" t="s">
        <v>301</v>
      </c>
      <c r="N469" s="10"/>
    </row>
    <row r="470" spans="1:14" ht="46.5" x14ac:dyDescent="0.35">
      <c r="A470" s="23" t="s">
        <v>5182</v>
      </c>
      <c r="B470" s="11" t="s">
        <v>5181</v>
      </c>
      <c r="C470" s="89" t="s">
        <v>5180</v>
      </c>
      <c r="D470" s="98" t="s">
        <v>5179</v>
      </c>
      <c r="E470" s="31" t="s">
        <v>5178</v>
      </c>
      <c r="F470" s="10">
        <v>450.3</v>
      </c>
      <c r="G470" s="10">
        <v>59.2</v>
      </c>
      <c r="H470" s="10" t="s">
        <v>5177</v>
      </c>
      <c r="I470" s="10">
        <v>24</v>
      </c>
      <c r="J470" s="31" t="s">
        <v>298</v>
      </c>
      <c r="K470" s="10" t="s">
        <v>299</v>
      </c>
      <c r="L470" s="10" t="s">
        <v>300</v>
      </c>
      <c r="M470" s="10" t="s">
        <v>301</v>
      </c>
      <c r="N470" s="10"/>
    </row>
    <row r="471" spans="1:14" ht="93" x14ac:dyDescent="0.35">
      <c r="A471" s="23" t="s">
        <v>5176</v>
      </c>
      <c r="B471" s="11" t="s">
        <v>5175</v>
      </c>
      <c r="C471" s="98"/>
      <c r="D471" s="99" t="s">
        <v>5174</v>
      </c>
      <c r="E471" s="31" t="s">
        <v>5173</v>
      </c>
      <c r="F471" s="10">
        <v>728.18899999999996</v>
      </c>
      <c r="G471" s="10">
        <v>0.19600000000000001</v>
      </c>
      <c r="H471" s="10" t="s">
        <v>5172</v>
      </c>
      <c r="I471" s="10">
        <v>72</v>
      </c>
      <c r="J471" s="31" t="s">
        <v>5136</v>
      </c>
      <c r="K471" s="10" t="s">
        <v>3262</v>
      </c>
      <c r="L471" s="10" t="s">
        <v>8379</v>
      </c>
      <c r="M471" s="10" t="s">
        <v>5135</v>
      </c>
      <c r="N471" s="10"/>
    </row>
    <row r="472" spans="1:14" ht="77.5" x14ac:dyDescent="0.35">
      <c r="A472" s="23" t="s">
        <v>5171</v>
      </c>
      <c r="B472" s="11" t="s">
        <v>5170</v>
      </c>
      <c r="C472" s="98"/>
      <c r="D472" s="99" t="s">
        <v>5169</v>
      </c>
      <c r="E472" s="31" t="s">
        <v>5168</v>
      </c>
      <c r="F472" s="10">
        <v>800.48099999999999</v>
      </c>
      <c r="G472" s="10">
        <v>7.3200000000000001E-2</v>
      </c>
      <c r="H472" s="10" t="s">
        <v>5167</v>
      </c>
      <c r="I472" s="10">
        <v>72</v>
      </c>
      <c r="J472" s="31" t="s">
        <v>5136</v>
      </c>
      <c r="K472" s="10" t="s">
        <v>3262</v>
      </c>
      <c r="L472" s="10" t="s">
        <v>8379</v>
      </c>
      <c r="M472" s="10" t="s">
        <v>5135</v>
      </c>
      <c r="N472" s="10"/>
    </row>
    <row r="473" spans="1:14" ht="93" x14ac:dyDescent="0.35">
      <c r="A473" s="23" t="s">
        <v>5166</v>
      </c>
      <c r="B473" s="11" t="s">
        <v>5165</v>
      </c>
      <c r="C473" s="98"/>
      <c r="D473" s="98" t="s">
        <v>5164</v>
      </c>
      <c r="E473" s="31" t="s">
        <v>5163</v>
      </c>
      <c r="F473" s="10">
        <v>1152.9929999999999</v>
      </c>
      <c r="G473" s="10">
        <v>6.9800000000000001E-2</v>
      </c>
      <c r="H473" s="10" t="s">
        <v>5162</v>
      </c>
      <c r="I473" s="10">
        <v>72</v>
      </c>
      <c r="J473" s="31" t="s">
        <v>5136</v>
      </c>
      <c r="K473" s="10" t="s">
        <v>3262</v>
      </c>
      <c r="L473" s="10" t="s">
        <v>8379</v>
      </c>
      <c r="M473" s="10" t="s">
        <v>5135</v>
      </c>
      <c r="N473" s="10"/>
    </row>
    <row r="474" spans="1:14" ht="46.5" x14ac:dyDescent="0.35">
      <c r="A474" s="23" t="s">
        <v>5161</v>
      </c>
      <c r="B474" s="11" t="s">
        <v>5160</v>
      </c>
      <c r="C474" s="98"/>
      <c r="D474" s="99" t="s">
        <v>5159</v>
      </c>
      <c r="E474" s="31" t="s">
        <v>5158</v>
      </c>
      <c r="F474" s="10">
        <v>680.28899999999999</v>
      </c>
      <c r="G474" s="10">
        <v>0.20669999999999999</v>
      </c>
      <c r="H474" s="10" t="s">
        <v>5157</v>
      </c>
      <c r="I474" s="10">
        <v>72</v>
      </c>
      <c r="J474" s="31" t="s">
        <v>5136</v>
      </c>
      <c r="K474" s="10" t="s">
        <v>3262</v>
      </c>
      <c r="L474" s="10" t="s">
        <v>8379</v>
      </c>
      <c r="M474" s="10" t="s">
        <v>5135</v>
      </c>
      <c r="N474" s="10"/>
    </row>
    <row r="475" spans="1:14" ht="62" x14ac:dyDescent="0.35">
      <c r="A475" s="23" t="s">
        <v>5156</v>
      </c>
      <c r="B475" s="11" t="s">
        <v>5155</v>
      </c>
      <c r="C475" s="99"/>
      <c r="D475" s="99" t="s">
        <v>5154</v>
      </c>
      <c r="E475" s="31" t="s">
        <v>5153</v>
      </c>
      <c r="F475" s="10">
        <v>868.68499999999995</v>
      </c>
      <c r="G475" s="10">
        <v>0.20930000000000001</v>
      </c>
      <c r="H475" s="10" t="s">
        <v>5152</v>
      </c>
      <c r="I475" s="10">
        <v>72</v>
      </c>
      <c r="J475" s="31" t="s">
        <v>5136</v>
      </c>
      <c r="K475" s="10" t="s">
        <v>3262</v>
      </c>
      <c r="L475" s="10" t="s">
        <v>8379</v>
      </c>
      <c r="M475" s="10" t="s">
        <v>5135</v>
      </c>
      <c r="N475" s="10"/>
    </row>
    <row r="476" spans="1:14" ht="62" x14ac:dyDescent="0.35">
      <c r="A476" s="23" t="s">
        <v>5151</v>
      </c>
      <c r="B476" s="11" t="s">
        <v>5150</v>
      </c>
      <c r="C476" s="98"/>
      <c r="D476" s="98" t="s">
        <v>5149</v>
      </c>
      <c r="E476" s="31" t="s">
        <v>5148</v>
      </c>
      <c r="F476" s="10">
        <v>668.36300000000006</v>
      </c>
      <c r="G476" s="10">
        <v>0.21429999999999999</v>
      </c>
      <c r="H476" s="10" t="s">
        <v>5147</v>
      </c>
      <c r="I476" s="10">
        <v>72</v>
      </c>
      <c r="J476" s="31" t="s">
        <v>5136</v>
      </c>
      <c r="K476" s="10" t="s">
        <v>3262</v>
      </c>
      <c r="L476" s="10" t="s">
        <v>8379</v>
      </c>
      <c r="M476" s="10" t="s">
        <v>5135</v>
      </c>
      <c r="N476" s="10"/>
    </row>
    <row r="477" spans="1:14" ht="46.5" x14ac:dyDescent="0.35">
      <c r="A477" s="23" t="s">
        <v>5146</v>
      </c>
      <c r="B477" s="11" t="s">
        <v>5145</v>
      </c>
      <c r="C477" s="98"/>
      <c r="D477" s="98" t="s">
        <v>5144</v>
      </c>
      <c r="E477" s="31" t="s">
        <v>5143</v>
      </c>
      <c r="F477" s="10">
        <v>528.09299999999996</v>
      </c>
      <c r="G477" s="10">
        <v>0.21870000000000001</v>
      </c>
      <c r="H477" s="10" t="s">
        <v>5142</v>
      </c>
      <c r="I477" s="10">
        <v>72</v>
      </c>
      <c r="J477" s="31" t="s">
        <v>5136</v>
      </c>
      <c r="K477" s="10" t="s">
        <v>3262</v>
      </c>
      <c r="L477" s="10" t="s">
        <v>8379</v>
      </c>
      <c r="M477" s="10" t="s">
        <v>5135</v>
      </c>
      <c r="N477" s="10"/>
    </row>
    <row r="478" spans="1:14" ht="31" x14ac:dyDescent="0.35">
      <c r="A478" s="23" t="s">
        <v>5141</v>
      </c>
      <c r="B478" s="11" t="s">
        <v>5140</v>
      </c>
      <c r="C478" s="98"/>
      <c r="D478" s="99" t="s">
        <v>5139</v>
      </c>
      <c r="E478" s="31" t="s">
        <v>5138</v>
      </c>
      <c r="F478" s="10">
        <v>433.95800000000003</v>
      </c>
      <c r="G478" s="10">
        <v>0.21440000000000001</v>
      </c>
      <c r="H478" s="10" t="s">
        <v>5137</v>
      </c>
      <c r="I478" s="10">
        <v>72</v>
      </c>
      <c r="J478" s="31" t="s">
        <v>5136</v>
      </c>
      <c r="K478" s="10" t="s">
        <v>3262</v>
      </c>
      <c r="L478" s="10" t="s">
        <v>8379</v>
      </c>
      <c r="M478" s="10" t="s">
        <v>5135</v>
      </c>
      <c r="N478" s="10"/>
    </row>
    <row r="479" spans="1:14" ht="31" x14ac:dyDescent="0.35">
      <c r="A479" s="23" t="s">
        <v>5134</v>
      </c>
      <c r="B479" s="11" t="s">
        <v>5133</v>
      </c>
      <c r="C479" s="98"/>
      <c r="D479" s="98" t="s">
        <v>5132</v>
      </c>
      <c r="E479" s="31" t="s">
        <v>5131</v>
      </c>
      <c r="F479" s="10">
        <v>423.55099999999999</v>
      </c>
      <c r="G479" s="10" t="s">
        <v>5130</v>
      </c>
      <c r="H479" s="10"/>
      <c r="I479" s="10">
        <v>48</v>
      </c>
      <c r="J479" s="31" t="s">
        <v>8121</v>
      </c>
      <c r="K479" s="10" t="s">
        <v>56</v>
      </c>
      <c r="L479" s="10" t="s">
        <v>1281</v>
      </c>
      <c r="M479" s="10" t="s">
        <v>1280</v>
      </c>
      <c r="N479" s="10" t="s">
        <v>1279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dimension ref="A1:O256"/>
  <sheetViews>
    <sheetView topLeftCell="B1" zoomScale="46" zoomScaleNormal="46" workbookViewId="0">
      <pane ySplit="1" topLeftCell="A203" activePane="bottomLeft" state="frozen"/>
      <selection pane="bottomLeft" activeCell="L226" sqref="L226"/>
    </sheetView>
  </sheetViews>
  <sheetFormatPr defaultRowHeight="14.5" x14ac:dyDescent="0.35"/>
  <cols>
    <col min="1" max="1" width="38" customWidth="1"/>
    <col min="2" max="2" width="16.81640625" bestFit="1" customWidth="1"/>
    <col min="3" max="3" width="22.81640625" customWidth="1"/>
    <col min="4" max="4" width="75.1796875" bestFit="1" customWidth="1"/>
    <col min="5" max="5" width="120.54296875" customWidth="1"/>
    <col min="6" max="6" width="26.7265625" bestFit="1" customWidth="1"/>
    <col min="7" max="7" width="16.08984375" bestFit="1" customWidth="1"/>
    <col min="8" max="8" width="17" bestFit="1" customWidth="1"/>
    <col min="12" max="13" width="34.453125" bestFit="1" customWidth="1"/>
    <col min="14" max="14" width="37.6328125" customWidth="1"/>
  </cols>
  <sheetData>
    <row r="1" spans="1:15" s="29" customFormat="1" ht="51" x14ac:dyDescent="0.4">
      <c r="A1" s="25" t="s">
        <v>827</v>
      </c>
      <c r="B1" s="25" t="s">
        <v>828</v>
      </c>
      <c r="C1" s="25" t="s">
        <v>829</v>
      </c>
      <c r="D1" s="25" t="s">
        <v>830</v>
      </c>
      <c r="E1" s="109" t="s">
        <v>831</v>
      </c>
      <c r="F1" s="25" t="s">
        <v>832</v>
      </c>
      <c r="G1" s="25" t="s">
        <v>1245</v>
      </c>
      <c r="H1" s="25" t="s">
        <v>833</v>
      </c>
      <c r="I1" s="25" t="s">
        <v>834</v>
      </c>
      <c r="J1" s="25" t="s">
        <v>835</v>
      </c>
      <c r="K1" s="25" t="s">
        <v>836</v>
      </c>
      <c r="L1" s="25" t="s">
        <v>837</v>
      </c>
      <c r="M1" s="27" t="s">
        <v>0</v>
      </c>
      <c r="N1" s="25" t="s">
        <v>838</v>
      </c>
    </row>
    <row r="2" spans="1:15" s="33" customFormat="1" ht="46.5" x14ac:dyDescent="0.35">
      <c r="A2" s="23" t="s">
        <v>6808</v>
      </c>
      <c r="B2" s="23" t="s">
        <v>6807</v>
      </c>
      <c r="C2" s="105" t="s">
        <v>6806</v>
      </c>
      <c r="D2" s="105" t="s">
        <v>6805</v>
      </c>
      <c r="E2" s="31" t="s">
        <v>6804</v>
      </c>
      <c r="F2" s="31">
        <v>343.30900000000003</v>
      </c>
      <c r="G2" s="31">
        <v>0.108</v>
      </c>
      <c r="H2" s="31" t="s">
        <v>448</v>
      </c>
      <c r="I2" s="31">
        <v>24</v>
      </c>
      <c r="J2" s="31" t="s">
        <v>514</v>
      </c>
      <c r="K2" s="31" t="s">
        <v>7</v>
      </c>
      <c r="L2" s="31" t="s">
        <v>6773</v>
      </c>
      <c r="M2" s="31" t="s">
        <v>6772</v>
      </c>
      <c r="N2" s="10"/>
    </row>
    <row r="3" spans="1:15" s="33" customFormat="1" ht="46.5" x14ac:dyDescent="0.35">
      <c r="A3" s="23" t="s">
        <v>6803</v>
      </c>
      <c r="B3" s="23" t="s">
        <v>6802</v>
      </c>
      <c r="C3" s="105" t="s">
        <v>6801</v>
      </c>
      <c r="D3" s="105" t="s">
        <v>6800</v>
      </c>
      <c r="E3" s="31" t="s">
        <v>6799</v>
      </c>
      <c r="F3" s="31">
        <v>371.363</v>
      </c>
      <c r="G3" s="31">
        <v>1.6E-2</v>
      </c>
      <c r="H3" s="31" t="s">
        <v>4706</v>
      </c>
      <c r="I3" s="31">
        <v>24</v>
      </c>
      <c r="J3" s="31" t="s">
        <v>514</v>
      </c>
      <c r="K3" s="31" t="s">
        <v>7</v>
      </c>
      <c r="L3" s="31" t="s">
        <v>6773</v>
      </c>
      <c r="M3" s="31" t="s">
        <v>6772</v>
      </c>
      <c r="N3" s="110"/>
      <c r="O3" s="101"/>
    </row>
    <row r="4" spans="1:15" s="33" customFormat="1" ht="46.5" x14ac:dyDescent="0.35">
      <c r="A4" s="23" t="s">
        <v>6798</v>
      </c>
      <c r="B4" s="23" t="s">
        <v>6797</v>
      </c>
      <c r="C4" s="105" t="s">
        <v>6796</v>
      </c>
      <c r="D4" s="105" t="s">
        <v>6795</v>
      </c>
      <c r="E4" s="31" t="s">
        <v>6794</v>
      </c>
      <c r="F4" s="31">
        <v>427.471</v>
      </c>
      <c r="G4" s="31">
        <v>7.0000000000000001E-3</v>
      </c>
      <c r="H4" s="31" t="s">
        <v>513</v>
      </c>
      <c r="I4" s="31">
        <v>24</v>
      </c>
      <c r="J4" s="31" t="s">
        <v>514</v>
      </c>
      <c r="K4" s="31" t="s">
        <v>7</v>
      </c>
      <c r="L4" s="31" t="s">
        <v>6773</v>
      </c>
      <c r="M4" s="31" t="s">
        <v>6772</v>
      </c>
      <c r="N4" s="31"/>
      <c r="O4" s="101"/>
    </row>
    <row r="5" spans="1:15" s="33" customFormat="1" ht="31" x14ac:dyDescent="0.35">
      <c r="A5" s="23" t="s">
        <v>6793</v>
      </c>
      <c r="B5" s="23" t="s">
        <v>6792</v>
      </c>
      <c r="C5" s="105" t="s">
        <v>6791</v>
      </c>
      <c r="D5" s="105" t="s">
        <v>6790</v>
      </c>
      <c r="E5" s="31" t="s">
        <v>6789</v>
      </c>
      <c r="F5" s="31">
        <v>483.57900000000001</v>
      </c>
      <c r="G5" s="31">
        <v>2.8999999999999998E-3</v>
      </c>
      <c r="H5" s="31" t="s">
        <v>4678</v>
      </c>
      <c r="I5" s="31">
        <v>24</v>
      </c>
      <c r="J5" s="31" t="s">
        <v>514</v>
      </c>
      <c r="K5" s="31" t="s">
        <v>7</v>
      </c>
      <c r="L5" s="31" t="s">
        <v>6773</v>
      </c>
      <c r="M5" s="31" t="s">
        <v>6772</v>
      </c>
      <c r="N5" s="31"/>
      <c r="O5" s="101"/>
    </row>
    <row r="6" spans="1:15" s="33" customFormat="1" ht="31" x14ac:dyDescent="0.35">
      <c r="A6" s="23" t="s">
        <v>6788</v>
      </c>
      <c r="B6" s="23" t="s">
        <v>6787</v>
      </c>
      <c r="C6" s="105" t="s">
        <v>6786</v>
      </c>
      <c r="D6" s="105" t="s">
        <v>6785</v>
      </c>
      <c r="E6" s="31" t="s">
        <v>6784</v>
      </c>
      <c r="F6" s="31">
        <v>455.52499999999998</v>
      </c>
      <c r="G6" s="31">
        <v>3.5000000000000001E-3</v>
      </c>
      <c r="H6" s="31" t="s">
        <v>4663</v>
      </c>
      <c r="I6" s="31">
        <v>24</v>
      </c>
      <c r="J6" s="31" t="s">
        <v>514</v>
      </c>
      <c r="K6" s="31" t="s">
        <v>7</v>
      </c>
      <c r="L6" s="31" t="s">
        <v>6773</v>
      </c>
      <c r="M6" s="31" t="s">
        <v>6772</v>
      </c>
      <c r="N6" s="31"/>
      <c r="O6" s="101"/>
    </row>
    <row r="7" spans="1:15" s="33" customFormat="1" ht="31" x14ac:dyDescent="0.35">
      <c r="A7" s="23" t="s">
        <v>6783</v>
      </c>
      <c r="B7" s="23" t="s">
        <v>6782</v>
      </c>
      <c r="C7" s="105" t="s">
        <v>6781</v>
      </c>
      <c r="D7" s="105" t="s">
        <v>6780</v>
      </c>
      <c r="E7" s="31" t="s">
        <v>6779</v>
      </c>
      <c r="F7" s="31">
        <v>315.255</v>
      </c>
      <c r="G7" s="31" t="s">
        <v>2000</v>
      </c>
      <c r="H7" s="31"/>
      <c r="I7" s="31">
        <v>24</v>
      </c>
      <c r="J7" s="31" t="s">
        <v>514</v>
      </c>
      <c r="K7" s="31" t="s">
        <v>7</v>
      </c>
      <c r="L7" s="31" t="s">
        <v>6773</v>
      </c>
      <c r="M7" s="31" t="s">
        <v>6772</v>
      </c>
      <c r="N7" s="31"/>
      <c r="O7" s="101"/>
    </row>
    <row r="8" spans="1:15" s="33" customFormat="1" ht="31" x14ac:dyDescent="0.35">
      <c r="A8" s="23" t="s">
        <v>6778</v>
      </c>
      <c r="B8" s="23" t="s">
        <v>6777</v>
      </c>
      <c r="C8" s="105" t="s">
        <v>6776</v>
      </c>
      <c r="D8" s="105" t="s">
        <v>6775</v>
      </c>
      <c r="E8" s="31" t="s">
        <v>6774</v>
      </c>
      <c r="F8" s="31">
        <v>399.41699999999997</v>
      </c>
      <c r="G8" s="31">
        <v>1.4E-2</v>
      </c>
      <c r="H8" s="31" t="s">
        <v>513</v>
      </c>
      <c r="I8" s="31">
        <v>24</v>
      </c>
      <c r="J8" s="31" t="s">
        <v>514</v>
      </c>
      <c r="K8" s="31" t="s">
        <v>7</v>
      </c>
      <c r="L8" s="31" t="s">
        <v>6773</v>
      </c>
      <c r="M8" s="31" t="s">
        <v>6772</v>
      </c>
      <c r="N8" s="31"/>
      <c r="O8" s="101"/>
    </row>
    <row r="9" spans="1:15" s="33" customFormat="1" ht="62" x14ac:dyDescent="0.35">
      <c r="A9" s="23" t="s">
        <v>6771</v>
      </c>
      <c r="B9" s="23" t="s">
        <v>6742</v>
      </c>
      <c r="C9" s="107"/>
      <c r="D9" s="227" t="s">
        <v>8298</v>
      </c>
      <c r="E9" s="10" t="s">
        <v>8506</v>
      </c>
      <c r="F9" s="31">
        <v>373.34899999999999</v>
      </c>
      <c r="G9" s="31">
        <v>46.4</v>
      </c>
      <c r="H9" s="31"/>
      <c r="I9" s="31">
        <v>24</v>
      </c>
      <c r="J9" s="31" t="s">
        <v>14</v>
      </c>
      <c r="K9" s="31" t="s">
        <v>15</v>
      </c>
      <c r="L9" s="31" t="s">
        <v>8369</v>
      </c>
      <c r="M9" s="31" t="s">
        <v>16</v>
      </c>
      <c r="N9" s="31"/>
      <c r="O9" s="101"/>
    </row>
    <row r="10" spans="1:15" s="33" customFormat="1" ht="62" x14ac:dyDescent="0.35">
      <c r="A10" s="23" t="s">
        <v>6770</v>
      </c>
      <c r="B10" s="23" t="s">
        <v>6769</v>
      </c>
      <c r="C10" s="107"/>
      <c r="D10" s="107" t="s">
        <v>6768</v>
      </c>
      <c r="E10" s="31" t="s">
        <v>8507</v>
      </c>
      <c r="F10" s="31">
        <v>429.45699999999999</v>
      </c>
      <c r="G10" s="31">
        <v>136.62</v>
      </c>
      <c r="H10" s="31"/>
      <c r="I10" s="31">
        <v>24</v>
      </c>
      <c r="J10" s="31" t="s">
        <v>14</v>
      </c>
      <c r="K10" s="31" t="s">
        <v>15</v>
      </c>
      <c r="L10" s="31" t="s">
        <v>8369</v>
      </c>
      <c r="M10" s="31" t="s">
        <v>16</v>
      </c>
      <c r="N10" s="31"/>
      <c r="O10" s="101"/>
    </row>
    <row r="11" spans="1:15" s="33" customFormat="1" ht="62" x14ac:dyDescent="0.35">
      <c r="A11" s="23" t="s">
        <v>6767</v>
      </c>
      <c r="B11" s="23" t="s">
        <v>6766</v>
      </c>
      <c r="C11" s="107"/>
      <c r="D11" s="107" t="s">
        <v>6765</v>
      </c>
      <c r="E11" s="31" t="s">
        <v>8508</v>
      </c>
      <c r="F11" s="31">
        <v>469.55599999999998</v>
      </c>
      <c r="G11" s="31">
        <v>51.49</v>
      </c>
      <c r="H11" s="31"/>
      <c r="I11" s="31">
        <v>24</v>
      </c>
      <c r="J11" s="31" t="s">
        <v>14</v>
      </c>
      <c r="K11" s="31" t="s">
        <v>15</v>
      </c>
      <c r="L11" s="31" t="s">
        <v>8369</v>
      </c>
      <c r="M11" s="31" t="s">
        <v>16</v>
      </c>
      <c r="N11" s="31"/>
      <c r="O11" s="101"/>
    </row>
    <row r="12" spans="1:15" s="33" customFormat="1" ht="62" x14ac:dyDescent="0.35">
      <c r="A12" s="23" t="s">
        <v>6764</v>
      </c>
      <c r="B12" s="23" t="s">
        <v>6763</v>
      </c>
      <c r="C12" s="107"/>
      <c r="D12" s="107" t="s">
        <v>6762</v>
      </c>
      <c r="E12" s="31" t="s">
        <v>8509</v>
      </c>
      <c r="F12" s="31">
        <v>393.45800000000003</v>
      </c>
      <c r="G12" s="31">
        <v>57.6</v>
      </c>
      <c r="H12" s="31"/>
      <c r="I12" s="31">
        <v>24</v>
      </c>
      <c r="J12" s="31" t="s">
        <v>14</v>
      </c>
      <c r="K12" s="31" t="s">
        <v>15</v>
      </c>
      <c r="L12" s="31" t="s">
        <v>8369</v>
      </c>
      <c r="M12" s="31" t="s">
        <v>16</v>
      </c>
      <c r="N12" s="31"/>
      <c r="O12" s="101"/>
    </row>
    <row r="13" spans="1:15" s="33" customFormat="1" ht="62" x14ac:dyDescent="0.35">
      <c r="A13" s="23" t="s">
        <v>6761</v>
      </c>
      <c r="B13" s="23" t="s">
        <v>6754</v>
      </c>
      <c r="C13" s="107"/>
      <c r="D13" s="107" t="s">
        <v>6760</v>
      </c>
      <c r="E13" s="31" t="s">
        <v>8510</v>
      </c>
      <c r="F13" s="31">
        <v>447.428</v>
      </c>
      <c r="G13" s="31">
        <v>41.73</v>
      </c>
      <c r="H13" s="31"/>
      <c r="I13" s="31">
        <v>24</v>
      </c>
      <c r="J13" s="31" t="s">
        <v>14</v>
      </c>
      <c r="K13" s="31" t="s">
        <v>15</v>
      </c>
      <c r="L13" s="31" t="s">
        <v>8369</v>
      </c>
      <c r="M13" s="31" t="s">
        <v>16</v>
      </c>
      <c r="N13" s="31"/>
      <c r="O13" s="101"/>
    </row>
    <row r="14" spans="1:15" s="33" customFormat="1" ht="62" x14ac:dyDescent="0.35">
      <c r="A14" s="23" t="s">
        <v>6759</v>
      </c>
      <c r="B14" s="23" t="s">
        <v>6758</v>
      </c>
      <c r="C14" s="107"/>
      <c r="D14" s="107" t="s">
        <v>6757</v>
      </c>
      <c r="E14" s="31" t="s">
        <v>6756</v>
      </c>
      <c r="F14" s="31">
        <v>473.46600000000001</v>
      </c>
      <c r="G14" s="31">
        <v>36.4</v>
      </c>
      <c r="H14" s="31"/>
      <c r="I14" s="31">
        <v>24</v>
      </c>
      <c r="J14" s="31" t="s">
        <v>14</v>
      </c>
      <c r="K14" s="31" t="s">
        <v>15</v>
      </c>
      <c r="L14" s="31" t="s">
        <v>8369</v>
      </c>
      <c r="M14" s="31" t="s">
        <v>16</v>
      </c>
      <c r="N14" s="31"/>
      <c r="O14" s="101"/>
    </row>
    <row r="15" spans="1:15" s="33" customFormat="1" ht="62" x14ac:dyDescent="0.35">
      <c r="A15" s="23" t="s">
        <v>6755</v>
      </c>
      <c r="B15" s="23" t="s">
        <v>6754</v>
      </c>
      <c r="C15" s="107"/>
      <c r="D15" s="107" t="s">
        <v>6753</v>
      </c>
      <c r="E15" s="31" t="s">
        <v>6752</v>
      </c>
      <c r="F15" s="31">
        <v>447.428</v>
      </c>
      <c r="G15" s="31">
        <v>49.88</v>
      </c>
      <c r="H15" s="31"/>
      <c r="I15" s="31">
        <v>24</v>
      </c>
      <c r="J15" s="31" t="s">
        <v>14</v>
      </c>
      <c r="K15" s="31" t="s">
        <v>15</v>
      </c>
      <c r="L15" s="31" t="s">
        <v>8369</v>
      </c>
      <c r="M15" s="31" t="s">
        <v>16</v>
      </c>
      <c r="N15" s="31"/>
      <c r="O15" s="101"/>
    </row>
    <row r="16" spans="1:15" s="33" customFormat="1" ht="62" x14ac:dyDescent="0.35">
      <c r="A16" s="23" t="s">
        <v>6751</v>
      </c>
      <c r="B16" s="23" t="s">
        <v>6742</v>
      </c>
      <c r="C16" s="107"/>
      <c r="D16" s="107" t="s">
        <v>6750</v>
      </c>
      <c r="E16" s="31" t="s">
        <v>6749</v>
      </c>
      <c r="F16" s="31">
        <v>373.34899999999999</v>
      </c>
      <c r="G16" s="31">
        <v>25.19</v>
      </c>
      <c r="H16" s="31"/>
      <c r="I16" s="31">
        <v>24</v>
      </c>
      <c r="J16" s="31" t="s">
        <v>14</v>
      </c>
      <c r="K16" s="31" t="s">
        <v>15</v>
      </c>
      <c r="L16" s="31" t="s">
        <v>8369</v>
      </c>
      <c r="M16" s="31" t="s">
        <v>16</v>
      </c>
      <c r="N16" s="31"/>
      <c r="O16" s="101"/>
    </row>
    <row r="17" spans="1:15" s="33" customFormat="1" ht="62" x14ac:dyDescent="0.35">
      <c r="A17" s="23" t="s">
        <v>6748</v>
      </c>
      <c r="B17" s="23" t="s">
        <v>6747</v>
      </c>
      <c r="C17" s="107"/>
      <c r="D17" s="107" t="s">
        <v>6746</v>
      </c>
      <c r="E17" s="31" t="s">
        <v>8511</v>
      </c>
      <c r="F17" s="31">
        <v>345.29500000000002</v>
      </c>
      <c r="G17" s="31">
        <v>54.8</v>
      </c>
      <c r="H17" s="31"/>
      <c r="I17" s="31">
        <v>24</v>
      </c>
      <c r="J17" s="31" t="s">
        <v>14</v>
      </c>
      <c r="K17" s="31" t="s">
        <v>15</v>
      </c>
      <c r="L17" s="31" t="s">
        <v>8369</v>
      </c>
      <c r="M17" s="31" t="s">
        <v>16</v>
      </c>
      <c r="N17" s="31"/>
      <c r="O17" s="101"/>
    </row>
    <row r="18" spans="1:15" s="33" customFormat="1" ht="62" x14ac:dyDescent="0.35">
      <c r="A18" s="23" t="s">
        <v>6745</v>
      </c>
      <c r="B18" s="23" t="s">
        <v>6742</v>
      </c>
      <c r="C18" s="107"/>
      <c r="D18" s="107" t="s">
        <v>6744</v>
      </c>
      <c r="E18" s="31" t="s">
        <v>8512</v>
      </c>
      <c r="F18" s="31">
        <v>373.34899999999999</v>
      </c>
      <c r="G18" s="31">
        <v>38.65</v>
      </c>
      <c r="H18" s="31"/>
      <c r="I18" s="31">
        <v>24</v>
      </c>
      <c r="J18" s="31" t="s">
        <v>14</v>
      </c>
      <c r="K18" s="31" t="s">
        <v>15</v>
      </c>
      <c r="L18" s="31" t="s">
        <v>8369</v>
      </c>
      <c r="M18" s="31" t="s">
        <v>16</v>
      </c>
      <c r="N18" s="31"/>
      <c r="O18" s="101"/>
    </row>
    <row r="19" spans="1:15" s="33" customFormat="1" ht="62" x14ac:dyDescent="0.35">
      <c r="A19" s="23" t="s">
        <v>6743</v>
      </c>
      <c r="B19" s="23" t="s">
        <v>6742</v>
      </c>
      <c r="C19" s="107"/>
      <c r="D19" s="107" t="s">
        <v>6741</v>
      </c>
      <c r="E19" s="31" t="s">
        <v>8513</v>
      </c>
      <c r="F19" s="31">
        <v>373.34899999999999</v>
      </c>
      <c r="G19" s="31">
        <v>40.369999999999997</v>
      </c>
      <c r="H19" s="31"/>
      <c r="I19" s="31">
        <v>24</v>
      </c>
      <c r="J19" s="31" t="s">
        <v>14</v>
      </c>
      <c r="K19" s="31" t="s">
        <v>15</v>
      </c>
      <c r="L19" s="31" t="s">
        <v>8369</v>
      </c>
      <c r="M19" s="31" t="s">
        <v>16</v>
      </c>
      <c r="N19" s="31"/>
      <c r="O19" s="101"/>
    </row>
    <row r="20" spans="1:15" s="33" customFormat="1" ht="46.5" x14ac:dyDescent="0.35">
      <c r="A20" s="23" t="s">
        <v>6740</v>
      </c>
      <c r="B20" s="23" t="s">
        <v>6739</v>
      </c>
      <c r="C20" s="105" t="s">
        <v>6738</v>
      </c>
      <c r="D20" s="105" t="s">
        <v>6737</v>
      </c>
      <c r="E20" s="31" t="s">
        <v>6736</v>
      </c>
      <c r="F20" s="31">
        <v>406.50400000000002</v>
      </c>
      <c r="G20" s="31">
        <v>1.1000000000000001</v>
      </c>
      <c r="H20" s="31" t="s">
        <v>6735</v>
      </c>
      <c r="I20" s="31">
        <v>44</v>
      </c>
      <c r="J20" s="31" t="s">
        <v>42</v>
      </c>
      <c r="K20" s="31" t="s">
        <v>22</v>
      </c>
      <c r="L20" s="31" t="s">
        <v>6188</v>
      </c>
      <c r="M20" s="31" t="s">
        <v>6187</v>
      </c>
      <c r="N20" s="31"/>
      <c r="O20" s="101"/>
    </row>
    <row r="21" spans="1:15" s="33" customFormat="1" ht="46.5" x14ac:dyDescent="0.35">
      <c r="A21" s="23" t="s">
        <v>6734</v>
      </c>
      <c r="B21" s="23" t="s">
        <v>6733</v>
      </c>
      <c r="C21" s="105" t="s">
        <v>6732</v>
      </c>
      <c r="D21" s="105" t="s">
        <v>6731</v>
      </c>
      <c r="E21" s="31" t="s">
        <v>6730</v>
      </c>
      <c r="F21" s="31">
        <v>386.47</v>
      </c>
      <c r="G21" s="31">
        <v>1.1000000000000001</v>
      </c>
      <c r="H21" s="31" t="s">
        <v>6729</v>
      </c>
      <c r="I21" s="31">
        <v>44</v>
      </c>
      <c r="J21" s="31" t="s">
        <v>42</v>
      </c>
      <c r="K21" s="31" t="s">
        <v>22</v>
      </c>
      <c r="L21" s="31" t="s">
        <v>6188</v>
      </c>
      <c r="M21" s="31" t="s">
        <v>6187</v>
      </c>
      <c r="N21" s="31"/>
      <c r="O21" s="101"/>
    </row>
    <row r="22" spans="1:15" s="33" customFormat="1" ht="31" x14ac:dyDescent="0.35">
      <c r="A22" s="23" t="s">
        <v>6728</v>
      </c>
      <c r="B22" s="23" t="s">
        <v>6727</v>
      </c>
      <c r="C22" s="105" t="s">
        <v>6726</v>
      </c>
      <c r="D22" s="105" t="s">
        <v>6725</v>
      </c>
      <c r="E22" s="31" t="s">
        <v>6724</v>
      </c>
      <c r="F22" s="31">
        <v>259.77699999999999</v>
      </c>
      <c r="G22" s="31">
        <v>1.05</v>
      </c>
      <c r="H22" s="31" t="s">
        <v>34</v>
      </c>
      <c r="I22" s="31">
        <v>44</v>
      </c>
      <c r="J22" s="31" t="s">
        <v>42</v>
      </c>
      <c r="K22" s="31" t="s">
        <v>22</v>
      </c>
      <c r="L22" s="31" t="s">
        <v>6188</v>
      </c>
      <c r="M22" s="31" t="s">
        <v>6187</v>
      </c>
      <c r="N22" s="31"/>
      <c r="O22" s="101"/>
    </row>
    <row r="23" spans="1:15" s="33" customFormat="1" ht="46.5" x14ac:dyDescent="0.35">
      <c r="A23" s="23" t="s">
        <v>6723</v>
      </c>
      <c r="B23" s="23" t="s">
        <v>6722</v>
      </c>
      <c r="C23" s="105" t="s">
        <v>6721</v>
      </c>
      <c r="D23" s="105" t="s">
        <v>6720</v>
      </c>
      <c r="E23" s="31" t="s">
        <v>6719</v>
      </c>
      <c r="F23" s="31">
        <v>392.47699999999998</v>
      </c>
      <c r="G23" s="31">
        <v>2.2000000000000002</v>
      </c>
      <c r="H23" s="31" t="s">
        <v>6718</v>
      </c>
      <c r="I23" s="31">
        <v>44</v>
      </c>
      <c r="J23" s="31" t="s">
        <v>42</v>
      </c>
      <c r="K23" s="31" t="s">
        <v>22</v>
      </c>
      <c r="L23" s="31" t="s">
        <v>6188</v>
      </c>
      <c r="M23" s="31" t="s">
        <v>6187</v>
      </c>
      <c r="N23" s="31"/>
      <c r="O23" s="101"/>
    </row>
    <row r="24" spans="1:15" s="33" customFormat="1" ht="46.5" x14ac:dyDescent="0.35">
      <c r="A24" s="23" t="s">
        <v>6717</v>
      </c>
      <c r="B24" s="23" t="s">
        <v>6716</v>
      </c>
      <c r="C24" s="105" t="s">
        <v>6715</v>
      </c>
      <c r="D24" s="105" t="s">
        <v>6714</v>
      </c>
      <c r="E24" s="31" t="s">
        <v>6713</v>
      </c>
      <c r="F24" s="31">
        <v>372.44299999999998</v>
      </c>
      <c r="G24" s="31">
        <v>2.4</v>
      </c>
      <c r="H24" s="31" t="s">
        <v>6712</v>
      </c>
      <c r="I24" s="31">
        <v>44</v>
      </c>
      <c r="J24" s="31" t="s">
        <v>42</v>
      </c>
      <c r="K24" s="31" t="s">
        <v>22</v>
      </c>
      <c r="L24" s="31" t="s">
        <v>6188</v>
      </c>
      <c r="M24" s="31" t="s">
        <v>6187</v>
      </c>
      <c r="N24" s="31"/>
      <c r="O24" s="101"/>
    </row>
    <row r="25" spans="1:15" s="33" customFormat="1" ht="31" x14ac:dyDescent="0.35">
      <c r="A25" s="23" t="s">
        <v>6711</v>
      </c>
      <c r="B25" s="23" t="s">
        <v>8359</v>
      </c>
      <c r="C25" s="105" t="s">
        <v>6710</v>
      </c>
      <c r="D25" s="105" t="s">
        <v>6709</v>
      </c>
      <c r="E25" s="31" t="s">
        <v>6708</v>
      </c>
      <c r="F25" s="31">
        <v>175.684</v>
      </c>
      <c r="G25" s="31" t="s">
        <v>422</v>
      </c>
      <c r="H25" s="31"/>
      <c r="I25" s="31">
        <v>24</v>
      </c>
      <c r="J25" s="31" t="s">
        <v>55</v>
      </c>
      <c r="K25" s="31" t="s">
        <v>7</v>
      </c>
      <c r="L25" s="31" t="s">
        <v>423</v>
      </c>
      <c r="M25" s="31" t="s">
        <v>424</v>
      </c>
      <c r="N25" s="31"/>
      <c r="O25" s="101"/>
    </row>
    <row r="26" spans="1:15" s="33" customFormat="1" ht="31" x14ac:dyDescent="0.35">
      <c r="A26" s="23" t="s">
        <v>6711</v>
      </c>
      <c r="B26" s="23" t="s">
        <v>8359</v>
      </c>
      <c r="C26" s="105" t="s">
        <v>6710</v>
      </c>
      <c r="D26" s="105" t="s">
        <v>6709</v>
      </c>
      <c r="E26" s="31" t="s">
        <v>6708</v>
      </c>
      <c r="F26" s="31">
        <v>175.684</v>
      </c>
      <c r="G26" s="31" t="s">
        <v>422</v>
      </c>
      <c r="H26" s="31"/>
      <c r="I26" s="31">
        <v>48</v>
      </c>
      <c r="J26" s="31" t="s">
        <v>55</v>
      </c>
      <c r="K26" s="31" t="s">
        <v>7</v>
      </c>
      <c r="L26" s="31" t="s">
        <v>423</v>
      </c>
      <c r="M26" s="31" t="s">
        <v>424</v>
      </c>
      <c r="N26" s="31"/>
      <c r="O26" s="101"/>
    </row>
    <row r="27" spans="1:15" s="33" customFormat="1" ht="31" x14ac:dyDescent="0.35">
      <c r="A27" s="23" t="s">
        <v>6711</v>
      </c>
      <c r="B27" s="23" t="s">
        <v>8359</v>
      </c>
      <c r="C27" s="105" t="s">
        <v>6710</v>
      </c>
      <c r="D27" s="105" t="s">
        <v>6709</v>
      </c>
      <c r="E27" s="31" t="s">
        <v>6708</v>
      </c>
      <c r="F27" s="31">
        <v>175.684</v>
      </c>
      <c r="G27" s="31" t="s">
        <v>422</v>
      </c>
      <c r="H27" s="31"/>
      <c r="I27" s="31">
        <v>24</v>
      </c>
      <c r="J27" s="31" t="s">
        <v>425</v>
      </c>
      <c r="K27" s="31" t="s">
        <v>7</v>
      </c>
      <c r="L27" s="31" t="s">
        <v>423</v>
      </c>
      <c r="M27" s="31" t="s">
        <v>424</v>
      </c>
      <c r="N27" s="31"/>
      <c r="O27" s="101"/>
    </row>
    <row r="28" spans="1:15" s="33" customFormat="1" ht="31" x14ac:dyDescent="0.35">
      <c r="A28" s="23" t="s">
        <v>6711</v>
      </c>
      <c r="B28" s="23" t="s">
        <v>8359</v>
      </c>
      <c r="C28" s="105" t="s">
        <v>6710</v>
      </c>
      <c r="D28" s="105" t="s">
        <v>6709</v>
      </c>
      <c r="E28" s="31" t="s">
        <v>6708</v>
      </c>
      <c r="F28" s="31">
        <v>175.684</v>
      </c>
      <c r="G28" s="31" t="s">
        <v>422</v>
      </c>
      <c r="H28" s="31"/>
      <c r="I28" s="31">
        <v>48</v>
      </c>
      <c r="J28" s="31" t="s">
        <v>425</v>
      </c>
      <c r="K28" s="31" t="s">
        <v>7</v>
      </c>
      <c r="L28" s="31" t="s">
        <v>423</v>
      </c>
      <c r="M28" s="31" t="s">
        <v>424</v>
      </c>
      <c r="N28" s="31"/>
      <c r="O28" s="101"/>
    </row>
    <row r="29" spans="1:15" s="33" customFormat="1" ht="31" x14ac:dyDescent="0.35">
      <c r="A29" s="23" t="s">
        <v>6711</v>
      </c>
      <c r="B29" s="23" t="s">
        <v>8359</v>
      </c>
      <c r="C29" s="105" t="s">
        <v>6710</v>
      </c>
      <c r="D29" s="105" t="s">
        <v>6709</v>
      </c>
      <c r="E29" s="31" t="s">
        <v>6708</v>
      </c>
      <c r="F29" s="31">
        <v>175.684</v>
      </c>
      <c r="G29" s="31" t="s">
        <v>422</v>
      </c>
      <c r="H29" s="31"/>
      <c r="I29" s="31">
        <v>24</v>
      </c>
      <c r="J29" s="31" t="s">
        <v>426</v>
      </c>
      <c r="K29" s="31" t="s">
        <v>7</v>
      </c>
      <c r="L29" s="31" t="s">
        <v>423</v>
      </c>
      <c r="M29" s="31" t="s">
        <v>424</v>
      </c>
      <c r="N29" s="31"/>
      <c r="O29" s="101"/>
    </row>
    <row r="30" spans="1:15" s="33" customFormat="1" ht="31" x14ac:dyDescent="0.35">
      <c r="A30" s="23" t="s">
        <v>6711</v>
      </c>
      <c r="B30" s="23" t="s">
        <v>8359</v>
      </c>
      <c r="C30" s="105" t="s">
        <v>6710</v>
      </c>
      <c r="D30" s="105" t="s">
        <v>6709</v>
      </c>
      <c r="E30" s="31" t="s">
        <v>6708</v>
      </c>
      <c r="F30" s="31">
        <v>175.684</v>
      </c>
      <c r="G30" s="31" t="s">
        <v>422</v>
      </c>
      <c r="H30" s="31"/>
      <c r="I30" s="31">
        <v>48</v>
      </c>
      <c r="J30" s="31" t="s">
        <v>426</v>
      </c>
      <c r="K30" s="31" t="s">
        <v>7</v>
      </c>
      <c r="L30" s="31" t="s">
        <v>423</v>
      </c>
      <c r="M30" s="31" t="s">
        <v>424</v>
      </c>
      <c r="N30" s="31"/>
      <c r="O30" s="101"/>
    </row>
    <row r="31" spans="1:15" s="33" customFormat="1" ht="62" x14ac:dyDescent="0.35">
      <c r="A31" s="23" t="s">
        <v>8456</v>
      </c>
      <c r="B31" s="23" t="s">
        <v>8519</v>
      </c>
      <c r="C31" s="38" t="s">
        <v>8457</v>
      </c>
      <c r="D31" s="38" t="s">
        <v>8458</v>
      </c>
      <c r="E31" s="31" t="s">
        <v>8459</v>
      </c>
      <c r="F31" s="31" t="s">
        <v>8518</v>
      </c>
      <c r="G31" s="31">
        <v>1.1849999999999999E-2</v>
      </c>
      <c r="H31" s="31"/>
      <c r="I31" s="31">
        <v>24</v>
      </c>
      <c r="J31" s="31" t="s">
        <v>392</v>
      </c>
      <c r="K31" s="31" t="s">
        <v>7</v>
      </c>
      <c r="L31" s="31" t="s">
        <v>393</v>
      </c>
      <c r="M31" s="31" t="s">
        <v>394</v>
      </c>
      <c r="N31" s="31" t="s">
        <v>6707</v>
      </c>
      <c r="O31" s="101"/>
    </row>
    <row r="32" spans="1:15" s="33" customFormat="1" ht="62" x14ac:dyDescent="0.35">
      <c r="A32" s="23" t="s">
        <v>8456</v>
      </c>
      <c r="B32" s="23" t="s">
        <v>8519</v>
      </c>
      <c r="C32" s="38" t="s">
        <v>8457</v>
      </c>
      <c r="D32" s="38" t="s">
        <v>8458</v>
      </c>
      <c r="E32" s="31" t="s">
        <v>8459</v>
      </c>
      <c r="F32" s="31" t="s">
        <v>8518</v>
      </c>
      <c r="G32" s="31">
        <v>0.08</v>
      </c>
      <c r="H32" s="31"/>
      <c r="I32" s="31">
        <v>2</v>
      </c>
      <c r="J32" s="31" t="s">
        <v>8122</v>
      </c>
      <c r="K32" s="31" t="s">
        <v>395</v>
      </c>
      <c r="L32" s="31" t="s">
        <v>393</v>
      </c>
      <c r="M32" s="31" t="s">
        <v>394</v>
      </c>
      <c r="N32" s="31" t="s">
        <v>6707</v>
      </c>
      <c r="O32" s="101"/>
    </row>
    <row r="33" spans="1:15" s="33" customFormat="1" ht="77.5" x14ac:dyDescent="0.35">
      <c r="A33" s="23" t="s">
        <v>8460</v>
      </c>
      <c r="B33" s="23" t="s">
        <v>8520</v>
      </c>
      <c r="C33" s="38" t="s">
        <v>8461</v>
      </c>
      <c r="D33" s="38" t="s">
        <v>8462</v>
      </c>
      <c r="E33" s="31" t="s">
        <v>8481</v>
      </c>
      <c r="F33" s="31" t="s">
        <v>8523</v>
      </c>
      <c r="G33" s="31">
        <v>3.5990000000000001E-2</v>
      </c>
      <c r="H33" s="31"/>
      <c r="I33" s="31">
        <v>24</v>
      </c>
      <c r="J33" s="31" t="s">
        <v>392</v>
      </c>
      <c r="K33" s="31" t="s">
        <v>7</v>
      </c>
      <c r="L33" s="31" t="s">
        <v>393</v>
      </c>
      <c r="M33" s="31" t="s">
        <v>394</v>
      </c>
      <c r="N33" s="31" t="s">
        <v>6707</v>
      </c>
      <c r="O33" s="101"/>
    </row>
    <row r="34" spans="1:15" s="33" customFormat="1" ht="77.5" x14ac:dyDescent="0.35">
      <c r="A34" s="23" t="s">
        <v>8460</v>
      </c>
      <c r="B34" s="23" t="s">
        <v>8520</v>
      </c>
      <c r="C34" s="38" t="s">
        <v>8461</v>
      </c>
      <c r="D34" s="38" t="s">
        <v>8462</v>
      </c>
      <c r="E34" s="31" t="s">
        <v>8481</v>
      </c>
      <c r="F34" s="31" t="s">
        <v>8523</v>
      </c>
      <c r="G34" s="31">
        <v>0.25</v>
      </c>
      <c r="H34" s="31"/>
      <c r="I34" s="31">
        <v>2</v>
      </c>
      <c r="J34" s="31" t="s">
        <v>8122</v>
      </c>
      <c r="K34" s="31" t="s">
        <v>395</v>
      </c>
      <c r="L34" s="31" t="s">
        <v>393</v>
      </c>
      <c r="M34" s="31" t="s">
        <v>394</v>
      </c>
      <c r="N34" s="31" t="s">
        <v>6707</v>
      </c>
      <c r="O34" s="101"/>
    </row>
    <row r="35" spans="1:15" s="33" customFormat="1" ht="93" x14ac:dyDescent="0.35">
      <c r="A35" s="23" t="s">
        <v>8463</v>
      </c>
      <c r="B35" s="23" t="s">
        <v>8521</v>
      </c>
      <c r="C35" s="38" t="s">
        <v>8464</v>
      </c>
      <c r="D35" s="38" t="s">
        <v>8465</v>
      </c>
      <c r="E35" s="31" t="s">
        <v>8482</v>
      </c>
      <c r="F35" s="31" t="s">
        <v>8524</v>
      </c>
      <c r="G35" s="31">
        <v>8.43E-3</v>
      </c>
      <c r="H35" s="31"/>
      <c r="I35" s="31">
        <v>24</v>
      </c>
      <c r="J35" s="31" t="s">
        <v>392</v>
      </c>
      <c r="K35" s="31" t="s">
        <v>7</v>
      </c>
      <c r="L35" s="31" t="s">
        <v>393</v>
      </c>
      <c r="M35" s="31" t="s">
        <v>394</v>
      </c>
      <c r="N35" s="31" t="s">
        <v>6707</v>
      </c>
      <c r="O35" s="101"/>
    </row>
    <row r="36" spans="1:15" s="33" customFormat="1" ht="93" x14ac:dyDescent="0.35">
      <c r="A36" s="23" t="s">
        <v>8463</v>
      </c>
      <c r="B36" s="23" t="s">
        <v>8521</v>
      </c>
      <c r="C36" s="38" t="s">
        <v>8464</v>
      </c>
      <c r="D36" s="38" t="s">
        <v>8465</v>
      </c>
      <c r="E36" s="31" t="s">
        <v>8482</v>
      </c>
      <c r="F36" s="31" t="s">
        <v>8524</v>
      </c>
      <c r="G36" s="31">
        <v>0.06</v>
      </c>
      <c r="H36" s="31"/>
      <c r="I36" s="31">
        <v>2</v>
      </c>
      <c r="J36" s="31" t="s">
        <v>8122</v>
      </c>
      <c r="K36" s="31" t="s">
        <v>395</v>
      </c>
      <c r="L36" s="31" t="s">
        <v>393</v>
      </c>
      <c r="M36" s="31" t="s">
        <v>394</v>
      </c>
      <c r="N36" s="31" t="s">
        <v>6707</v>
      </c>
      <c r="O36" s="101"/>
    </row>
    <row r="37" spans="1:15" s="33" customFormat="1" ht="93" x14ac:dyDescent="0.35">
      <c r="A37" s="23" t="s">
        <v>8466</v>
      </c>
      <c r="B37" s="23" t="s">
        <v>8522</v>
      </c>
      <c r="C37" s="38" t="s">
        <v>8467</v>
      </c>
      <c r="D37" s="38" t="s">
        <v>8468</v>
      </c>
      <c r="E37" s="31" t="s">
        <v>8469</v>
      </c>
      <c r="F37" s="31" t="s">
        <v>8525</v>
      </c>
      <c r="G37" s="31">
        <v>1.907E-2</v>
      </c>
      <c r="H37" s="31"/>
      <c r="I37" s="31">
        <v>24</v>
      </c>
      <c r="J37" s="31" t="s">
        <v>392</v>
      </c>
      <c r="K37" s="31" t="s">
        <v>7</v>
      </c>
      <c r="L37" s="31" t="s">
        <v>393</v>
      </c>
      <c r="M37" s="31" t="s">
        <v>394</v>
      </c>
      <c r="N37" s="31" t="s">
        <v>6707</v>
      </c>
      <c r="O37" s="101"/>
    </row>
    <row r="38" spans="1:15" s="33" customFormat="1" ht="93" x14ac:dyDescent="0.35">
      <c r="A38" s="23" t="s">
        <v>8466</v>
      </c>
      <c r="B38" s="23" t="s">
        <v>8522</v>
      </c>
      <c r="C38" s="38" t="s">
        <v>8467</v>
      </c>
      <c r="D38" s="38" t="s">
        <v>8468</v>
      </c>
      <c r="E38" s="31" t="s">
        <v>8469</v>
      </c>
      <c r="F38" s="31" t="s">
        <v>8525</v>
      </c>
      <c r="G38" s="31">
        <v>0.1</v>
      </c>
      <c r="H38" s="31"/>
      <c r="I38" s="31">
        <v>2</v>
      </c>
      <c r="J38" s="31" t="s">
        <v>8122</v>
      </c>
      <c r="K38" s="31" t="s">
        <v>395</v>
      </c>
      <c r="L38" s="31" t="s">
        <v>393</v>
      </c>
      <c r="M38" s="31" t="s">
        <v>394</v>
      </c>
      <c r="N38" s="31" t="s">
        <v>6707</v>
      </c>
      <c r="O38" s="101"/>
    </row>
    <row r="39" spans="1:15" s="33" customFormat="1" ht="31" x14ac:dyDescent="0.35">
      <c r="A39" s="23" t="s">
        <v>6706</v>
      </c>
      <c r="B39" s="23" t="s">
        <v>6705</v>
      </c>
      <c r="C39" s="107"/>
      <c r="D39" s="23" t="s">
        <v>6704</v>
      </c>
      <c r="E39" s="31" t="s">
        <v>6703</v>
      </c>
      <c r="F39" s="31">
        <v>289.762</v>
      </c>
      <c r="G39" s="31">
        <v>5.81</v>
      </c>
      <c r="H39" s="31" t="s">
        <v>6702</v>
      </c>
      <c r="I39" s="31">
        <v>24</v>
      </c>
      <c r="J39" s="31" t="s">
        <v>21</v>
      </c>
      <c r="K39" s="31" t="s">
        <v>56</v>
      </c>
      <c r="L39" s="31" t="s">
        <v>1464</v>
      </c>
      <c r="M39" s="31" t="s">
        <v>1463</v>
      </c>
      <c r="N39" s="31" t="s">
        <v>6701</v>
      </c>
      <c r="O39" s="101"/>
    </row>
    <row r="40" spans="1:15" s="33" customFormat="1" ht="46.5" x14ac:dyDescent="0.35">
      <c r="A40" s="23" t="s">
        <v>6700</v>
      </c>
      <c r="B40" s="23" t="s">
        <v>6699</v>
      </c>
      <c r="C40" s="105" t="s">
        <v>6698</v>
      </c>
      <c r="D40" s="105" t="s">
        <v>6697</v>
      </c>
      <c r="E40" s="31" t="s">
        <v>6696</v>
      </c>
      <c r="F40" s="31">
        <v>441.45400000000001</v>
      </c>
      <c r="G40" s="31" t="s">
        <v>657</v>
      </c>
      <c r="H40" s="31"/>
      <c r="I40" s="31">
        <v>24</v>
      </c>
      <c r="J40" s="31" t="s">
        <v>392</v>
      </c>
      <c r="K40" s="31" t="s">
        <v>7</v>
      </c>
      <c r="L40" s="31" t="s">
        <v>6250</v>
      </c>
      <c r="M40" s="31" t="s">
        <v>6249</v>
      </c>
      <c r="N40" s="31" t="s">
        <v>4156</v>
      </c>
      <c r="O40" s="101"/>
    </row>
    <row r="41" spans="1:15" s="33" customFormat="1" ht="31" x14ac:dyDescent="0.35">
      <c r="A41" s="23" t="s">
        <v>6695</v>
      </c>
      <c r="B41" s="23" t="s">
        <v>6694</v>
      </c>
      <c r="C41" s="105" t="s">
        <v>6693</v>
      </c>
      <c r="D41" s="105" t="s">
        <v>6692</v>
      </c>
      <c r="E41" s="31" t="s">
        <v>6691</v>
      </c>
      <c r="F41" s="31">
        <v>313.86900000000003</v>
      </c>
      <c r="G41" s="31">
        <v>0.12282</v>
      </c>
      <c r="H41" s="31"/>
      <c r="I41" s="31">
        <v>24</v>
      </c>
      <c r="J41" s="31" t="s">
        <v>3059</v>
      </c>
      <c r="K41" s="31" t="s">
        <v>8120</v>
      </c>
      <c r="L41" s="31" t="s">
        <v>8470</v>
      </c>
      <c r="M41" s="31" t="s">
        <v>3058</v>
      </c>
      <c r="N41" s="31" t="s">
        <v>3057</v>
      </c>
      <c r="O41" s="101"/>
    </row>
    <row r="42" spans="1:15" s="33" customFormat="1" ht="31" x14ac:dyDescent="0.35">
      <c r="A42" s="23" t="s">
        <v>6695</v>
      </c>
      <c r="B42" s="23" t="s">
        <v>6694</v>
      </c>
      <c r="C42" s="105" t="s">
        <v>6693</v>
      </c>
      <c r="D42" s="105" t="s">
        <v>6692</v>
      </c>
      <c r="E42" s="31" t="s">
        <v>6691</v>
      </c>
      <c r="F42" s="31">
        <v>313.86900000000003</v>
      </c>
      <c r="G42" s="31">
        <v>2.0539999999999999E-2</v>
      </c>
      <c r="H42" s="31"/>
      <c r="I42" s="31">
        <v>48</v>
      </c>
      <c r="J42" s="31" t="s">
        <v>3059</v>
      </c>
      <c r="K42" s="31" t="s">
        <v>8120</v>
      </c>
      <c r="L42" s="31" t="s">
        <v>8470</v>
      </c>
      <c r="M42" s="31" t="s">
        <v>3058</v>
      </c>
      <c r="N42" s="31" t="s">
        <v>3057</v>
      </c>
      <c r="O42" s="101"/>
    </row>
    <row r="43" spans="1:15" s="33" customFormat="1" ht="31" x14ac:dyDescent="0.35">
      <c r="A43" s="23" t="s">
        <v>6695</v>
      </c>
      <c r="B43" s="23" t="s">
        <v>6694</v>
      </c>
      <c r="C43" s="105" t="s">
        <v>6693</v>
      </c>
      <c r="D43" s="105" t="s">
        <v>6692</v>
      </c>
      <c r="E43" s="31" t="s">
        <v>6691</v>
      </c>
      <c r="F43" s="31">
        <v>313.86900000000003</v>
      </c>
      <c r="G43" s="31">
        <v>2.0539999999999999E-2</v>
      </c>
      <c r="H43" s="31"/>
      <c r="I43" s="31">
        <v>72</v>
      </c>
      <c r="J43" s="31" t="s">
        <v>3059</v>
      </c>
      <c r="K43" s="31" t="s">
        <v>8120</v>
      </c>
      <c r="L43" s="31" t="s">
        <v>8470</v>
      </c>
      <c r="M43" s="31" t="s">
        <v>3058</v>
      </c>
      <c r="N43" s="31" t="s">
        <v>3057</v>
      </c>
      <c r="O43" s="101"/>
    </row>
    <row r="44" spans="1:15" s="33" customFormat="1" ht="46.5" x14ac:dyDescent="0.35">
      <c r="A44" s="23" t="s">
        <v>6690</v>
      </c>
      <c r="B44" s="23" t="s">
        <v>6689</v>
      </c>
      <c r="C44" s="105" t="s">
        <v>6688</v>
      </c>
      <c r="D44" s="105" t="s">
        <v>6687</v>
      </c>
      <c r="E44" s="31" t="s">
        <v>6686</v>
      </c>
      <c r="F44" s="31">
        <v>469.50799999999998</v>
      </c>
      <c r="G44" s="31" t="s">
        <v>657</v>
      </c>
      <c r="H44" s="31"/>
      <c r="I44" s="31">
        <v>24</v>
      </c>
      <c r="J44" s="31" t="s">
        <v>392</v>
      </c>
      <c r="K44" s="31" t="s">
        <v>7</v>
      </c>
      <c r="L44" s="31" t="s">
        <v>6250</v>
      </c>
      <c r="M44" s="31" t="s">
        <v>6249</v>
      </c>
      <c r="N44" s="31" t="s">
        <v>4156</v>
      </c>
      <c r="O44" s="101"/>
    </row>
    <row r="45" spans="1:15" s="33" customFormat="1" ht="31" x14ac:dyDescent="0.35">
      <c r="A45" s="23" t="s">
        <v>6685</v>
      </c>
      <c r="B45" s="23" t="s">
        <v>6684</v>
      </c>
      <c r="C45" s="105" t="s">
        <v>6683</v>
      </c>
      <c r="D45" s="105" t="s">
        <v>6682</v>
      </c>
      <c r="E45" s="31" t="s">
        <v>6681</v>
      </c>
      <c r="F45" s="31">
        <v>341.923</v>
      </c>
      <c r="G45" s="31">
        <v>1.8100000000000001E-4</v>
      </c>
      <c r="H45" s="31"/>
      <c r="I45" s="31">
        <v>24</v>
      </c>
      <c r="J45" s="31" t="s">
        <v>3059</v>
      </c>
      <c r="K45" s="31" t="s">
        <v>8120</v>
      </c>
      <c r="L45" s="31" t="s">
        <v>8470</v>
      </c>
      <c r="M45" s="31" t="s">
        <v>3058</v>
      </c>
      <c r="N45" s="31" t="s">
        <v>3057</v>
      </c>
      <c r="O45" s="101"/>
    </row>
    <row r="46" spans="1:15" s="33" customFormat="1" ht="31" x14ac:dyDescent="0.35">
      <c r="A46" s="23" t="s">
        <v>6685</v>
      </c>
      <c r="B46" s="23" t="s">
        <v>6684</v>
      </c>
      <c r="C46" s="105" t="s">
        <v>6683</v>
      </c>
      <c r="D46" s="105" t="s">
        <v>6682</v>
      </c>
      <c r="E46" s="31" t="s">
        <v>6681</v>
      </c>
      <c r="F46" s="31">
        <v>341.923</v>
      </c>
      <c r="G46" s="31">
        <v>1.8100000000000001E-4</v>
      </c>
      <c r="H46" s="31"/>
      <c r="I46" s="31">
        <v>48</v>
      </c>
      <c r="J46" s="31" t="s">
        <v>3059</v>
      </c>
      <c r="K46" s="31" t="s">
        <v>8120</v>
      </c>
      <c r="L46" s="31" t="s">
        <v>8470</v>
      </c>
      <c r="M46" s="31" t="s">
        <v>3058</v>
      </c>
      <c r="N46" s="31" t="s">
        <v>3057</v>
      </c>
      <c r="O46" s="101"/>
    </row>
    <row r="47" spans="1:15" s="33" customFormat="1" ht="31" x14ac:dyDescent="0.35">
      <c r="A47" s="23" t="s">
        <v>6685</v>
      </c>
      <c r="B47" s="23" t="s">
        <v>6684</v>
      </c>
      <c r="C47" s="105" t="s">
        <v>6683</v>
      </c>
      <c r="D47" s="105" t="s">
        <v>6682</v>
      </c>
      <c r="E47" s="31" t="s">
        <v>6681</v>
      </c>
      <c r="F47" s="31">
        <v>341.923</v>
      </c>
      <c r="G47" s="31">
        <v>1.8100000000000001E-4</v>
      </c>
      <c r="H47" s="31"/>
      <c r="I47" s="31">
        <v>72</v>
      </c>
      <c r="J47" s="31" t="s">
        <v>3059</v>
      </c>
      <c r="K47" s="31" t="s">
        <v>8120</v>
      </c>
      <c r="L47" s="31" t="s">
        <v>8470</v>
      </c>
      <c r="M47" s="31" t="s">
        <v>3058</v>
      </c>
      <c r="N47" s="31" t="s">
        <v>3057</v>
      </c>
      <c r="O47" s="101"/>
    </row>
    <row r="48" spans="1:15" s="33" customFormat="1" ht="31" x14ac:dyDescent="0.35">
      <c r="A48" s="23" t="s">
        <v>6680</v>
      </c>
      <c r="B48" s="23" t="s">
        <v>6679</v>
      </c>
      <c r="C48" s="105" t="s">
        <v>6678</v>
      </c>
      <c r="D48" s="105" t="s">
        <v>6677</v>
      </c>
      <c r="E48" s="31" t="s">
        <v>6676</v>
      </c>
      <c r="F48" s="31">
        <v>285.815</v>
      </c>
      <c r="G48" s="31">
        <v>0.35943000000000003</v>
      </c>
      <c r="H48" s="31"/>
      <c r="I48" s="31">
        <v>24</v>
      </c>
      <c r="J48" s="31" t="s">
        <v>3059</v>
      </c>
      <c r="K48" s="31" t="s">
        <v>8120</v>
      </c>
      <c r="L48" s="31" t="s">
        <v>8470</v>
      </c>
      <c r="M48" s="31" t="s">
        <v>3058</v>
      </c>
      <c r="N48" s="31" t="s">
        <v>3057</v>
      </c>
      <c r="O48" s="101"/>
    </row>
    <row r="49" spans="1:15" s="33" customFormat="1" ht="31" x14ac:dyDescent="0.35">
      <c r="A49" s="23" t="s">
        <v>6680</v>
      </c>
      <c r="B49" s="23" t="s">
        <v>6679</v>
      </c>
      <c r="C49" s="105" t="s">
        <v>6678</v>
      </c>
      <c r="D49" s="105" t="s">
        <v>6677</v>
      </c>
      <c r="E49" s="31" t="s">
        <v>6676</v>
      </c>
      <c r="F49" s="31">
        <v>285.815</v>
      </c>
      <c r="G49" s="31">
        <v>0.13954</v>
      </c>
      <c r="H49" s="31"/>
      <c r="I49" s="31">
        <v>48</v>
      </c>
      <c r="J49" s="31" t="s">
        <v>3059</v>
      </c>
      <c r="K49" s="31" t="s">
        <v>8120</v>
      </c>
      <c r="L49" s="31" t="s">
        <v>8470</v>
      </c>
      <c r="M49" s="31" t="s">
        <v>3058</v>
      </c>
      <c r="N49" s="31" t="s">
        <v>3057</v>
      </c>
      <c r="O49" s="101"/>
    </row>
    <row r="50" spans="1:15" s="33" customFormat="1" ht="31" x14ac:dyDescent="0.35">
      <c r="A50" s="23" t="s">
        <v>6680</v>
      </c>
      <c r="B50" s="23" t="s">
        <v>6679</v>
      </c>
      <c r="C50" s="105" t="s">
        <v>6678</v>
      </c>
      <c r="D50" s="105" t="s">
        <v>6677</v>
      </c>
      <c r="E50" s="31" t="s">
        <v>6676</v>
      </c>
      <c r="F50" s="31">
        <v>285.815</v>
      </c>
      <c r="G50" s="31">
        <v>0.13954</v>
      </c>
      <c r="H50" s="31"/>
      <c r="I50" s="31">
        <v>72</v>
      </c>
      <c r="J50" s="31" t="s">
        <v>3059</v>
      </c>
      <c r="K50" s="31" t="s">
        <v>8120</v>
      </c>
      <c r="L50" s="31" t="s">
        <v>8470</v>
      </c>
      <c r="M50" s="31" t="s">
        <v>3058</v>
      </c>
      <c r="N50" s="31" t="s">
        <v>3057</v>
      </c>
      <c r="O50" s="101"/>
    </row>
    <row r="51" spans="1:15" s="33" customFormat="1" ht="31" x14ac:dyDescent="0.35">
      <c r="A51" s="23" t="s">
        <v>6675</v>
      </c>
      <c r="B51" s="23" t="s">
        <v>6619</v>
      </c>
      <c r="C51" s="105" t="s">
        <v>6674</v>
      </c>
      <c r="D51" s="105" t="s">
        <v>6673</v>
      </c>
      <c r="E51" s="31" t="s">
        <v>6672</v>
      </c>
      <c r="F51" s="31">
        <v>432.36399999999998</v>
      </c>
      <c r="G51" s="31">
        <v>1.8</v>
      </c>
      <c r="H51" s="31"/>
      <c r="I51" s="31">
        <v>72</v>
      </c>
      <c r="J51" s="31" t="s">
        <v>42</v>
      </c>
      <c r="K51" s="31" t="s">
        <v>22</v>
      </c>
      <c r="L51" s="31" t="s">
        <v>43</v>
      </c>
      <c r="M51" s="31" t="s">
        <v>44</v>
      </c>
      <c r="N51" s="31"/>
      <c r="O51" s="101"/>
    </row>
    <row r="52" spans="1:15" s="33" customFormat="1" ht="15.5" x14ac:dyDescent="0.35">
      <c r="A52" s="23" t="s">
        <v>6671</v>
      </c>
      <c r="B52" s="23" t="s">
        <v>6670</v>
      </c>
      <c r="C52" s="105" t="s">
        <v>6669</v>
      </c>
      <c r="D52" s="105" t="s">
        <v>6668</v>
      </c>
      <c r="E52" s="31" t="s">
        <v>6667</v>
      </c>
      <c r="F52" s="31">
        <v>232.12100000000001</v>
      </c>
      <c r="G52" s="31">
        <v>17.5</v>
      </c>
      <c r="H52" s="31"/>
      <c r="I52" s="31">
        <v>72</v>
      </c>
      <c r="J52" s="31" t="s">
        <v>42</v>
      </c>
      <c r="K52" s="31" t="s">
        <v>22</v>
      </c>
      <c r="L52" s="31" t="s">
        <v>43</v>
      </c>
      <c r="M52" s="31" t="s">
        <v>44</v>
      </c>
      <c r="N52" s="31"/>
      <c r="O52" s="101"/>
    </row>
    <row r="53" spans="1:15" s="33" customFormat="1" ht="31" x14ac:dyDescent="0.35">
      <c r="A53" s="23" t="s">
        <v>6666</v>
      </c>
      <c r="B53" s="23" t="s">
        <v>6665</v>
      </c>
      <c r="C53" s="105" t="s">
        <v>6664</v>
      </c>
      <c r="D53" s="105" t="s">
        <v>6663</v>
      </c>
      <c r="E53" s="31" t="s">
        <v>6662</v>
      </c>
      <c r="F53" s="31">
        <v>416.44400000000002</v>
      </c>
      <c r="G53" s="31">
        <v>1.7219999999999999E-2</v>
      </c>
      <c r="H53" s="31"/>
      <c r="I53" s="31">
        <v>24</v>
      </c>
      <c r="J53" s="31" t="s">
        <v>392</v>
      </c>
      <c r="K53" s="31" t="s">
        <v>7</v>
      </c>
      <c r="L53" s="31" t="s">
        <v>6238</v>
      </c>
      <c r="M53" s="31" t="s">
        <v>6237</v>
      </c>
      <c r="N53" s="31"/>
      <c r="O53" s="101"/>
    </row>
    <row r="54" spans="1:15" s="33" customFormat="1" ht="31" x14ac:dyDescent="0.35">
      <c r="A54" s="23" t="s">
        <v>6661</v>
      </c>
      <c r="B54" s="23" t="s">
        <v>6660</v>
      </c>
      <c r="C54" s="105" t="s">
        <v>6659</v>
      </c>
      <c r="D54" s="105" t="s">
        <v>6658</v>
      </c>
      <c r="E54" s="31" t="s">
        <v>6657</v>
      </c>
      <c r="F54" s="31">
        <v>371.99299999999999</v>
      </c>
      <c r="G54" s="31">
        <v>1.6E-2</v>
      </c>
      <c r="H54" s="31"/>
      <c r="I54" s="31">
        <v>24</v>
      </c>
      <c r="J54" s="31" t="s">
        <v>392</v>
      </c>
      <c r="K54" s="31" t="s">
        <v>7</v>
      </c>
      <c r="L54" s="31" t="s">
        <v>6238</v>
      </c>
      <c r="M54" s="31" t="s">
        <v>6237</v>
      </c>
      <c r="N54" s="31"/>
      <c r="O54" s="101"/>
    </row>
    <row r="55" spans="1:15" s="33" customFormat="1" ht="31" x14ac:dyDescent="0.35">
      <c r="A55" s="23" t="s">
        <v>6656</v>
      </c>
      <c r="B55" s="23" t="s">
        <v>6655</v>
      </c>
      <c r="C55" s="105" t="s">
        <v>6654</v>
      </c>
      <c r="D55" s="105" t="s">
        <v>6653</v>
      </c>
      <c r="E55" s="31" t="s">
        <v>6652</v>
      </c>
      <c r="F55" s="31">
        <v>404.31</v>
      </c>
      <c r="G55" s="31">
        <v>6.2</v>
      </c>
      <c r="H55" s="31"/>
      <c r="I55" s="31">
        <v>72</v>
      </c>
      <c r="J55" s="31" t="s">
        <v>42</v>
      </c>
      <c r="K55" s="31" t="s">
        <v>22</v>
      </c>
      <c r="L55" s="31" t="s">
        <v>43</v>
      </c>
      <c r="M55" s="31" t="s">
        <v>44</v>
      </c>
      <c r="N55" s="31"/>
      <c r="O55" s="101"/>
    </row>
    <row r="56" spans="1:15" s="33" customFormat="1" ht="15.5" x14ac:dyDescent="0.35">
      <c r="A56" s="23" t="s">
        <v>6651</v>
      </c>
      <c r="B56" s="23" t="s">
        <v>8360</v>
      </c>
      <c r="C56" s="105" t="s">
        <v>6650</v>
      </c>
      <c r="D56" s="105" t="s">
        <v>6649</v>
      </c>
      <c r="E56" s="31" t="s">
        <v>6648</v>
      </c>
      <c r="F56" s="31">
        <v>159.61600000000001</v>
      </c>
      <c r="G56" s="31">
        <v>72.03</v>
      </c>
      <c r="H56" s="31" t="s">
        <v>6647</v>
      </c>
      <c r="I56" s="31">
        <v>24</v>
      </c>
      <c r="J56" s="31" t="s">
        <v>21</v>
      </c>
      <c r="K56" s="31" t="s">
        <v>56</v>
      </c>
      <c r="L56" s="31" t="s">
        <v>1464</v>
      </c>
      <c r="M56" s="31" t="s">
        <v>1463</v>
      </c>
      <c r="N56" s="31"/>
      <c r="O56" s="101"/>
    </row>
    <row r="57" spans="1:15" s="33" customFormat="1" ht="31" x14ac:dyDescent="0.35">
      <c r="A57" s="23" t="s">
        <v>6646</v>
      </c>
      <c r="B57" s="23" t="s">
        <v>6645</v>
      </c>
      <c r="C57" s="107"/>
      <c r="D57" s="107" t="s">
        <v>6644</v>
      </c>
      <c r="E57" s="31" t="s">
        <v>6643</v>
      </c>
      <c r="F57" s="31">
        <v>271.31599999999997</v>
      </c>
      <c r="G57" s="31">
        <v>12.58</v>
      </c>
      <c r="H57" s="31" t="s">
        <v>6642</v>
      </c>
      <c r="I57" s="31">
        <v>24</v>
      </c>
      <c r="J57" s="31" t="s">
        <v>21</v>
      </c>
      <c r="K57" s="31" t="s">
        <v>56</v>
      </c>
      <c r="L57" s="31" t="s">
        <v>1464</v>
      </c>
      <c r="M57" s="31" t="s">
        <v>1463</v>
      </c>
      <c r="N57" s="31" t="s">
        <v>6641</v>
      </c>
      <c r="O57" s="101"/>
    </row>
    <row r="58" spans="1:15" s="33" customFormat="1" ht="15.5" x14ac:dyDescent="0.35">
      <c r="A58" s="23" t="s">
        <v>6640</v>
      </c>
      <c r="B58" s="23" t="s">
        <v>8361</v>
      </c>
      <c r="C58" s="105" t="s">
        <v>6639</v>
      </c>
      <c r="D58" s="105" t="s">
        <v>6638</v>
      </c>
      <c r="E58" s="31" t="s">
        <v>6637</v>
      </c>
      <c r="F58" s="31">
        <v>251.06700000000001</v>
      </c>
      <c r="G58" s="31">
        <v>14.3</v>
      </c>
      <c r="H58" s="31"/>
      <c r="I58" s="31">
        <v>72</v>
      </c>
      <c r="J58" s="31" t="s">
        <v>42</v>
      </c>
      <c r="K58" s="31" t="s">
        <v>22</v>
      </c>
      <c r="L58" s="31" t="s">
        <v>43</v>
      </c>
      <c r="M58" s="31" t="s">
        <v>44</v>
      </c>
      <c r="N58" s="31"/>
      <c r="O58" s="101"/>
    </row>
    <row r="59" spans="1:15" s="33" customFormat="1" ht="31" x14ac:dyDescent="0.35">
      <c r="A59" s="23" t="s">
        <v>6636</v>
      </c>
      <c r="B59" s="23" t="s">
        <v>6532</v>
      </c>
      <c r="C59" s="105" t="s">
        <v>6635</v>
      </c>
      <c r="D59" s="105" t="s">
        <v>6634</v>
      </c>
      <c r="E59" s="31" t="s">
        <v>6633</v>
      </c>
      <c r="F59" s="31">
        <v>418.33699999999999</v>
      </c>
      <c r="G59" s="31">
        <v>1.5</v>
      </c>
      <c r="H59" s="31"/>
      <c r="I59" s="31">
        <v>72</v>
      </c>
      <c r="J59" s="31" t="s">
        <v>42</v>
      </c>
      <c r="K59" s="31" t="s">
        <v>22</v>
      </c>
      <c r="L59" s="31" t="s">
        <v>43</v>
      </c>
      <c r="M59" s="31" t="s">
        <v>44</v>
      </c>
      <c r="N59" s="31"/>
      <c r="O59" s="101"/>
    </row>
    <row r="60" spans="1:15" s="33" customFormat="1" ht="31" x14ac:dyDescent="0.35">
      <c r="A60" s="23" t="s">
        <v>6632</v>
      </c>
      <c r="B60" s="23" t="s">
        <v>6527</v>
      </c>
      <c r="C60" s="105" t="s">
        <v>6631</v>
      </c>
      <c r="D60" s="105" t="s">
        <v>6630</v>
      </c>
      <c r="E60" s="31" t="s">
        <v>6629</v>
      </c>
      <c r="F60" s="31">
        <v>173.643</v>
      </c>
      <c r="G60" s="31" t="s">
        <v>49</v>
      </c>
      <c r="H60" s="31"/>
      <c r="I60" s="31">
        <v>72</v>
      </c>
      <c r="J60" s="31" t="s">
        <v>42</v>
      </c>
      <c r="K60" s="31" t="s">
        <v>22</v>
      </c>
      <c r="L60" s="31" t="s">
        <v>43</v>
      </c>
      <c r="M60" s="31" t="s">
        <v>44</v>
      </c>
      <c r="N60" s="31"/>
      <c r="O60" s="101"/>
    </row>
    <row r="61" spans="1:15" s="33" customFormat="1" ht="31" x14ac:dyDescent="0.35">
      <c r="A61" s="23" t="s">
        <v>6628</v>
      </c>
      <c r="B61" s="23" t="s">
        <v>6532</v>
      </c>
      <c r="C61" s="105" t="s">
        <v>6627</v>
      </c>
      <c r="D61" s="105" t="s">
        <v>6626</v>
      </c>
      <c r="E61" s="31" t="s">
        <v>6625</v>
      </c>
      <c r="F61" s="31">
        <v>418.33699999999999</v>
      </c>
      <c r="G61" s="31">
        <v>3.5</v>
      </c>
      <c r="H61" s="31"/>
      <c r="I61" s="31">
        <v>72</v>
      </c>
      <c r="J61" s="31" t="s">
        <v>42</v>
      </c>
      <c r="K61" s="31" t="s">
        <v>22</v>
      </c>
      <c r="L61" s="31" t="s">
        <v>43</v>
      </c>
      <c r="M61" s="31" t="s">
        <v>44</v>
      </c>
      <c r="N61" s="31"/>
      <c r="O61" s="101"/>
    </row>
    <row r="62" spans="1:15" s="33" customFormat="1" ht="31" x14ac:dyDescent="0.35">
      <c r="A62" s="23" t="s">
        <v>6624</v>
      </c>
      <c r="B62" s="23" t="s">
        <v>6527</v>
      </c>
      <c r="C62" s="105" t="s">
        <v>6623</v>
      </c>
      <c r="D62" s="105" t="s">
        <v>6622</v>
      </c>
      <c r="E62" s="31" t="s">
        <v>6621</v>
      </c>
      <c r="F62" s="31">
        <v>173.643</v>
      </c>
      <c r="G62" s="31" t="s">
        <v>49</v>
      </c>
      <c r="H62" s="31"/>
      <c r="I62" s="31">
        <v>72</v>
      </c>
      <c r="J62" s="31" t="s">
        <v>42</v>
      </c>
      <c r="K62" s="31" t="s">
        <v>22</v>
      </c>
      <c r="L62" s="31" t="s">
        <v>43</v>
      </c>
      <c r="M62" s="31" t="s">
        <v>44</v>
      </c>
      <c r="N62" s="31"/>
      <c r="O62" s="101"/>
    </row>
    <row r="63" spans="1:15" s="33" customFormat="1" ht="31" x14ac:dyDescent="0.35">
      <c r="A63" s="23" t="s">
        <v>6620</v>
      </c>
      <c r="B63" s="23" t="s">
        <v>6619</v>
      </c>
      <c r="C63" s="105" t="s">
        <v>6618</v>
      </c>
      <c r="D63" s="105" t="s">
        <v>6617</v>
      </c>
      <c r="E63" s="31" t="s">
        <v>6616</v>
      </c>
      <c r="F63" s="31">
        <v>432.36399999999998</v>
      </c>
      <c r="G63" s="31">
        <v>2.4</v>
      </c>
      <c r="H63" s="31"/>
      <c r="I63" s="31">
        <v>72</v>
      </c>
      <c r="J63" s="31" t="s">
        <v>42</v>
      </c>
      <c r="K63" s="31" t="s">
        <v>22</v>
      </c>
      <c r="L63" s="31" t="s">
        <v>43</v>
      </c>
      <c r="M63" s="31" t="s">
        <v>44</v>
      </c>
      <c r="N63" s="31"/>
      <c r="O63" s="101"/>
    </row>
    <row r="64" spans="1:15" s="33" customFormat="1" ht="31" x14ac:dyDescent="0.35">
      <c r="A64" s="23" t="s">
        <v>6615</v>
      </c>
      <c r="B64" s="23" t="s">
        <v>6614</v>
      </c>
      <c r="C64" s="105" t="s">
        <v>6613</v>
      </c>
      <c r="D64" s="105" t="s">
        <v>6612</v>
      </c>
      <c r="E64" s="31" t="s">
        <v>6611</v>
      </c>
      <c r="F64" s="31">
        <v>187.67</v>
      </c>
      <c r="G64" s="31" t="s">
        <v>49</v>
      </c>
      <c r="H64" s="31"/>
      <c r="I64" s="31">
        <v>72</v>
      </c>
      <c r="J64" s="31" t="s">
        <v>42</v>
      </c>
      <c r="K64" s="31" t="s">
        <v>22</v>
      </c>
      <c r="L64" s="31" t="s">
        <v>43</v>
      </c>
      <c r="M64" s="31" t="s">
        <v>44</v>
      </c>
      <c r="N64" s="31"/>
      <c r="O64" s="101"/>
    </row>
    <row r="65" spans="1:15" s="33" customFormat="1" ht="31" x14ac:dyDescent="0.35">
      <c r="A65" s="23" t="s">
        <v>6610</v>
      </c>
      <c r="B65" s="23" t="s">
        <v>6609</v>
      </c>
      <c r="C65" s="107"/>
      <c r="D65" s="23" t="s">
        <v>6608</v>
      </c>
      <c r="E65" s="31" t="s">
        <v>6607</v>
      </c>
      <c r="F65" s="31">
        <v>317.81599999999997</v>
      </c>
      <c r="G65" s="31">
        <v>2.23</v>
      </c>
      <c r="H65" s="31" t="s">
        <v>6606</v>
      </c>
      <c r="I65" s="31">
        <v>24</v>
      </c>
      <c r="J65" s="31" t="s">
        <v>21</v>
      </c>
      <c r="K65" s="31" t="s">
        <v>56</v>
      </c>
      <c r="L65" s="31" t="s">
        <v>1464</v>
      </c>
      <c r="M65" s="31" t="s">
        <v>1463</v>
      </c>
      <c r="N65" s="31"/>
      <c r="O65" s="101"/>
    </row>
    <row r="66" spans="1:15" s="33" customFormat="1" ht="31" x14ac:dyDescent="0.35">
      <c r="A66" s="23" t="s">
        <v>6605</v>
      </c>
      <c r="B66" s="23" t="s">
        <v>6604</v>
      </c>
      <c r="C66" s="107"/>
      <c r="D66" s="23" t="s">
        <v>6603</v>
      </c>
      <c r="E66" s="31" t="s">
        <v>6602</v>
      </c>
      <c r="F66" s="31">
        <v>429.51600000000002</v>
      </c>
      <c r="G66" s="31">
        <v>1.06</v>
      </c>
      <c r="H66" s="31" t="s">
        <v>6601</v>
      </c>
      <c r="I66" s="31">
        <v>24</v>
      </c>
      <c r="J66" s="31" t="s">
        <v>21</v>
      </c>
      <c r="K66" s="31" t="s">
        <v>56</v>
      </c>
      <c r="L66" s="31" t="s">
        <v>1464</v>
      </c>
      <c r="M66" s="31" t="s">
        <v>1463</v>
      </c>
      <c r="N66" s="31"/>
      <c r="O66" s="101"/>
    </row>
    <row r="67" spans="1:15" s="33" customFormat="1" ht="31" x14ac:dyDescent="0.35">
      <c r="A67" s="23" t="s">
        <v>6600</v>
      </c>
      <c r="B67" s="23" t="s">
        <v>6599</v>
      </c>
      <c r="C67" s="108"/>
      <c r="D67" s="108" t="s">
        <v>6598</v>
      </c>
      <c r="E67" s="31" t="s">
        <v>6597</v>
      </c>
      <c r="F67" s="31">
        <v>369.97699999999998</v>
      </c>
      <c r="G67" s="31">
        <v>0.46</v>
      </c>
      <c r="H67" s="31" t="s">
        <v>6596</v>
      </c>
      <c r="I67" s="31">
        <v>24</v>
      </c>
      <c r="J67" s="31" t="s">
        <v>1321</v>
      </c>
      <c r="K67" s="31" t="s">
        <v>56</v>
      </c>
      <c r="L67" s="31" t="s">
        <v>1320</v>
      </c>
      <c r="M67" s="31" t="s">
        <v>1319</v>
      </c>
      <c r="N67" s="31"/>
      <c r="O67" s="101"/>
    </row>
    <row r="68" spans="1:15" s="33" customFormat="1" ht="31" x14ac:dyDescent="0.35">
      <c r="A68" s="23" t="s">
        <v>6595</v>
      </c>
      <c r="B68" s="23" t="s">
        <v>6594</v>
      </c>
      <c r="C68" s="108"/>
      <c r="D68" s="108" t="s">
        <v>6593</v>
      </c>
      <c r="E68" s="31" t="s">
        <v>6592</v>
      </c>
      <c r="F68" s="31">
        <v>426.08499999999998</v>
      </c>
      <c r="G68" s="31">
        <v>0.24</v>
      </c>
      <c r="H68" s="31" t="s">
        <v>6591</v>
      </c>
      <c r="I68" s="31">
        <v>24</v>
      </c>
      <c r="J68" s="31" t="s">
        <v>1321</v>
      </c>
      <c r="K68" s="31" t="s">
        <v>56</v>
      </c>
      <c r="L68" s="31" t="s">
        <v>1320</v>
      </c>
      <c r="M68" s="31" t="s">
        <v>1319</v>
      </c>
      <c r="N68" s="31"/>
      <c r="O68" s="101"/>
    </row>
    <row r="69" spans="1:15" s="33" customFormat="1" ht="31" x14ac:dyDescent="0.35">
      <c r="A69" s="23" t="s">
        <v>6590</v>
      </c>
      <c r="B69" s="23" t="s">
        <v>6589</v>
      </c>
      <c r="C69" s="108"/>
      <c r="D69" s="108" t="s">
        <v>6588</v>
      </c>
      <c r="E69" s="31" t="s">
        <v>6587</v>
      </c>
      <c r="F69" s="31">
        <v>454.13900000000001</v>
      </c>
      <c r="G69" s="31">
        <v>0.11</v>
      </c>
      <c r="H69" s="31" t="s">
        <v>6586</v>
      </c>
      <c r="I69" s="31">
        <v>24</v>
      </c>
      <c r="J69" s="31" t="s">
        <v>1321</v>
      </c>
      <c r="K69" s="31" t="s">
        <v>56</v>
      </c>
      <c r="L69" s="31" t="s">
        <v>1320</v>
      </c>
      <c r="M69" s="31" t="s">
        <v>1319</v>
      </c>
      <c r="N69" s="31"/>
      <c r="O69" s="101"/>
    </row>
    <row r="70" spans="1:15" s="33" customFormat="1" ht="31" x14ac:dyDescent="0.35">
      <c r="A70" s="23" t="s">
        <v>6585</v>
      </c>
      <c r="B70" s="23" t="s">
        <v>6584</v>
      </c>
      <c r="C70" s="108"/>
      <c r="D70" s="108" t="s">
        <v>6583</v>
      </c>
      <c r="E70" s="31" t="s">
        <v>6582</v>
      </c>
      <c r="F70" s="31">
        <v>398.03100000000001</v>
      </c>
      <c r="G70" s="31">
        <v>0.27</v>
      </c>
      <c r="H70" s="31" t="s">
        <v>6581</v>
      </c>
      <c r="I70" s="31">
        <v>24</v>
      </c>
      <c r="J70" s="31" t="s">
        <v>1321</v>
      </c>
      <c r="K70" s="31" t="s">
        <v>56</v>
      </c>
      <c r="L70" s="31" t="s">
        <v>1320</v>
      </c>
      <c r="M70" s="31" t="s">
        <v>1319</v>
      </c>
      <c r="N70" s="31"/>
      <c r="O70" s="101"/>
    </row>
    <row r="71" spans="1:15" s="33" customFormat="1" ht="31" x14ac:dyDescent="0.35">
      <c r="A71" s="23" t="s">
        <v>6580</v>
      </c>
      <c r="B71" s="23" t="s">
        <v>6579</v>
      </c>
      <c r="C71" s="108"/>
      <c r="D71" s="108" t="s">
        <v>6578</v>
      </c>
      <c r="E71" s="31" t="s">
        <v>6577</v>
      </c>
      <c r="F71" s="31">
        <v>384.00400000000002</v>
      </c>
      <c r="G71" s="31">
        <v>0.36</v>
      </c>
      <c r="H71" s="31" t="s">
        <v>6576</v>
      </c>
      <c r="I71" s="31">
        <v>24</v>
      </c>
      <c r="J71" s="31" t="s">
        <v>1321</v>
      </c>
      <c r="K71" s="31" t="s">
        <v>56</v>
      </c>
      <c r="L71" s="31" t="s">
        <v>1320</v>
      </c>
      <c r="M71" s="31" t="s">
        <v>1319</v>
      </c>
      <c r="N71" s="31"/>
      <c r="O71" s="101"/>
    </row>
    <row r="72" spans="1:15" s="33" customFormat="1" ht="31" x14ac:dyDescent="0.35">
      <c r="A72" s="23" t="s">
        <v>6575</v>
      </c>
      <c r="B72" s="23" t="s">
        <v>6574</v>
      </c>
      <c r="C72" s="108"/>
      <c r="D72" s="108" t="s">
        <v>6573</v>
      </c>
      <c r="E72" s="31" t="s">
        <v>6572</v>
      </c>
      <c r="F72" s="31">
        <v>355.95</v>
      </c>
      <c r="G72" s="31">
        <v>0.47</v>
      </c>
      <c r="H72" s="31" t="s">
        <v>6571</v>
      </c>
      <c r="I72" s="31">
        <v>24</v>
      </c>
      <c r="J72" s="31" t="s">
        <v>1321</v>
      </c>
      <c r="K72" s="31" t="s">
        <v>56</v>
      </c>
      <c r="L72" s="31" t="s">
        <v>1320</v>
      </c>
      <c r="M72" s="31" t="s">
        <v>1319</v>
      </c>
      <c r="N72" s="31"/>
      <c r="O72" s="101"/>
    </row>
    <row r="73" spans="1:15" s="33" customFormat="1" ht="15.5" x14ac:dyDescent="0.35">
      <c r="A73" s="23" t="s">
        <v>6570</v>
      </c>
      <c r="B73" s="23" t="s">
        <v>6569</v>
      </c>
      <c r="C73" s="107"/>
      <c r="D73" s="107" t="s">
        <v>6568</v>
      </c>
      <c r="E73" s="31" t="s">
        <v>6567</v>
      </c>
      <c r="F73" s="31">
        <v>229.70699999999999</v>
      </c>
      <c r="G73" s="31">
        <v>33.299999999999997</v>
      </c>
      <c r="H73" s="31" t="s">
        <v>6566</v>
      </c>
      <c r="I73" s="31">
        <v>24</v>
      </c>
      <c r="J73" s="31" t="s">
        <v>21</v>
      </c>
      <c r="K73" s="31" t="s">
        <v>56</v>
      </c>
      <c r="L73" s="31" t="s">
        <v>1464</v>
      </c>
      <c r="M73" s="31" t="s">
        <v>1463</v>
      </c>
      <c r="N73" s="31"/>
      <c r="O73" s="101"/>
    </row>
    <row r="74" spans="1:15" s="33" customFormat="1" ht="31" x14ac:dyDescent="0.35">
      <c r="A74" s="23" t="s">
        <v>6565</v>
      </c>
      <c r="B74" s="23" t="s">
        <v>6614</v>
      </c>
      <c r="C74" s="105" t="s">
        <v>6564</v>
      </c>
      <c r="D74" s="105" t="s">
        <v>6563</v>
      </c>
      <c r="E74" s="31" t="s">
        <v>6562</v>
      </c>
      <c r="F74" s="31">
        <v>187.67</v>
      </c>
      <c r="G74" s="31">
        <v>156.15</v>
      </c>
      <c r="H74" s="31" t="s">
        <v>6561</v>
      </c>
      <c r="I74" s="31">
        <v>24</v>
      </c>
      <c r="J74" s="31" t="s">
        <v>21</v>
      </c>
      <c r="K74" s="31" t="s">
        <v>56</v>
      </c>
      <c r="L74" s="31" t="s">
        <v>1464</v>
      </c>
      <c r="M74" s="31" t="s">
        <v>1463</v>
      </c>
      <c r="N74" s="31"/>
      <c r="O74" s="101"/>
    </row>
    <row r="75" spans="1:15" s="33" customFormat="1" ht="31" x14ac:dyDescent="0.35">
      <c r="A75" s="23" t="s">
        <v>6560</v>
      </c>
      <c r="B75" s="23" t="s">
        <v>6559</v>
      </c>
      <c r="C75" s="107"/>
      <c r="D75" s="107" t="s">
        <v>6558</v>
      </c>
      <c r="E75" s="31" t="s">
        <v>6557</v>
      </c>
      <c r="F75" s="31">
        <v>299.37</v>
      </c>
      <c r="G75" s="31">
        <v>6.5</v>
      </c>
      <c r="H75" s="31" t="s">
        <v>6556</v>
      </c>
      <c r="I75" s="31">
        <v>24</v>
      </c>
      <c r="J75" s="31" t="s">
        <v>21</v>
      </c>
      <c r="K75" s="31" t="s">
        <v>56</v>
      </c>
      <c r="L75" s="31" t="s">
        <v>1464</v>
      </c>
      <c r="M75" s="31" t="s">
        <v>1463</v>
      </c>
      <c r="N75" s="31" t="s">
        <v>6555</v>
      </c>
      <c r="O75" s="101"/>
    </row>
    <row r="76" spans="1:15" s="33" customFormat="1" ht="46.5" x14ac:dyDescent="0.35">
      <c r="A76" s="23" t="s">
        <v>6554</v>
      </c>
      <c r="B76" s="23" t="s">
        <v>6553</v>
      </c>
      <c r="C76" s="105" t="s">
        <v>6552</v>
      </c>
      <c r="D76" s="105" t="s">
        <v>6551</v>
      </c>
      <c r="E76" s="31" t="s">
        <v>6550</v>
      </c>
      <c r="F76" s="31">
        <v>364.423</v>
      </c>
      <c r="G76" s="31">
        <v>4.5</v>
      </c>
      <c r="H76" s="31" t="s">
        <v>1435</v>
      </c>
      <c r="I76" s="31">
        <v>44</v>
      </c>
      <c r="J76" s="31" t="s">
        <v>42</v>
      </c>
      <c r="K76" s="31" t="s">
        <v>22</v>
      </c>
      <c r="L76" s="31" t="s">
        <v>6188</v>
      </c>
      <c r="M76" s="31" t="s">
        <v>6187</v>
      </c>
      <c r="N76" s="10"/>
      <c r="O76" s="101"/>
    </row>
    <row r="77" spans="1:15" s="33" customFormat="1" ht="46.5" x14ac:dyDescent="0.35">
      <c r="A77" s="23" t="s">
        <v>6549</v>
      </c>
      <c r="B77" s="23" t="s">
        <v>6548</v>
      </c>
      <c r="C77" s="105" t="s">
        <v>6547</v>
      </c>
      <c r="D77" s="105" t="s">
        <v>6546</v>
      </c>
      <c r="E77" s="31" t="s">
        <v>6545</v>
      </c>
      <c r="F77" s="31">
        <v>344.38900000000001</v>
      </c>
      <c r="G77" s="31">
        <v>5.2</v>
      </c>
      <c r="H77" s="31" t="s">
        <v>6544</v>
      </c>
      <c r="I77" s="31">
        <v>44</v>
      </c>
      <c r="J77" s="31" t="s">
        <v>42</v>
      </c>
      <c r="K77" s="31" t="s">
        <v>22</v>
      </c>
      <c r="L77" s="31" t="s">
        <v>6188</v>
      </c>
      <c r="M77" s="31" t="s">
        <v>6187</v>
      </c>
      <c r="N77" s="10"/>
      <c r="O77" s="101"/>
    </row>
    <row r="78" spans="1:15" s="33" customFormat="1" ht="31" x14ac:dyDescent="0.35">
      <c r="A78" s="23" t="s">
        <v>6543</v>
      </c>
      <c r="B78" s="23" t="s">
        <v>6542</v>
      </c>
      <c r="C78" s="105" t="s">
        <v>6541</v>
      </c>
      <c r="D78" s="105" t="s">
        <v>6540</v>
      </c>
      <c r="E78" s="31" t="s">
        <v>6539</v>
      </c>
      <c r="F78" s="31">
        <v>399.29399999999998</v>
      </c>
      <c r="G78" s="31">
        <v>3.2</v>
      </c>
      <c r="H78" s="31"/>
      <c r="I78" s="31">
        <v>72</v>
      </c>
      <c r="J78" s="31" t="s">
        <v>42</v>
      </c>
      <c r="K78" s="31" t="s">
        <v>22</v>
      </c>
      <c r="L78" s="31" t="s">
        <v>43</v>
      </c>
      <c r="M78" s="31" t="s">
        <v>44</v>
      </c>
      <c r="N78" s="10"/>
      <c r="O78" s="101"/>
    </row>
    <row r="79" spans="1:15" s="33" customFormat="1" ht="15.5" x14ac:dyDescent="0.35">
      <c r="A79" s="23" t="s">
        <v>6538</v>
      </c>
      <c r="B79" s="23" t="s">
        <v>6537</v>
      </c>
      <c r="C79" s="105" t="s">
        <v>6536</v>
      </c>
      <c r="D79" s="105" t="s">
        <v>6535</v>
      </c>
      <c r="E79" s="31" t="s">
        <v>6534</v>
      </c>
      <c r="F79" s="31">
        <v>154.6</v>
      </c>
      <c r="G79" s="31">
        <v>6.1</v>
      </c>
      <c r="H79" s="31"/>
      <c r="I79" s="31">
        <v>72</v>
      </c>
      <c r="J79" s="31" t="s">
        <v>42</v>
      </c>
      <c r="K79" s="31" t="s">
        <v>22</v>
      </c>
      <c r="L79" s="31" t="s">
        <v>43</v>
      </c>
      <c r="M79" s="31" t="s">
        <v>44</v>
      </c>
      <c r="N79" s="10"/>
      <c r="O79" s="101"/>
    </row>
    <row r="80" spans="1:15" s="33" customFormat="1" ht="31" x14ac:dyDescent="0.35">
      <c r="A80" s="23" t="s">
        <v>6533</v>
      </c>
      <c r="B80" s="23" t="s">
        <v>6532</v>
      </c>
      <c r="C80" s="105" t="s">
        <v>6531</v>
      </c>
      <c r="D80" s="105" t="s">
        <v>6530</v>
      </c>
      <c r="E80" s="31" t="s">
        <v>6529</v>
      </c>
      <c r="F80" s="31">
        <v>418.33699999999999</v>
      </c>
      <c r="G80" s="31">
        <v>1.3</v>
      </c>
      <c r="H80" s="31"/>
      <c r="I80" s="31">
        <v>72</v>
      </c>
      <c r="J80" s="31" t="s">
        <v>42</v>
      </c>
      <c r="K80" s="31" t="s">
        <v>22</v>
      </c>
      <c r="L80" s="31" t="s">
        <v>43</v>
      </c>
      <c r="M80" s="31" t="s">
        <v>44</v>
      </c>
      <c r="N80" s="10"/>
      <c r="O80" s="101"/>
    </row>
    <row r="81" spans="1:15" s="33" customFormat="1" ht="15.5" x14ac:dyDescent="0.35">
      <c r="A81" s="23" t="s">
        <v>6528</v>
      </c>
      <c r="B81" s="23" t="s">
        <v>6527</v>
      </c>
      <c r="C81" s="105" t="s">
        <v>6526</v>
      </c>
      <c r="D81" s="105" t="s">
        <v>6525</v>
      </c>
      <c r="E81" s="31" t="s">
        <v>6524</v>
      </c>
      <c r="F81" s="31">
        <v>173.643</v>
      </c>
      <c r="G81" s="31">
        <v>2.1</v>
      </c>
      <c r="H81" s="31"/>
      <c r="I81" s="31">
        <v>72</v>
      </c>
      <c r="J81" s="31" t="s">
        <v>42</v>
      </c>
      <c r="K81" s="31" t="s">
        <v>22</v>
      </c>
      <c r="L81" s="31" t="s">
        <v>43</v>
      </c>
      <c r="M81" s="31" t="s">
        <v>44</v>
      </c>
      <c r="N81" s="10"/>
      <c r="O81" s="101"/>
    </row>
    <row r="82" spans="1:15" s="33" customFormat="1" ht="31" x14ac:dyDescent="0.35">
      <c r="A82" s="23" t="s">
        <v>6523</v>
      </c>
      <c r="B82" s="23" t="s">
        <v>6522</v>
      </c>
      <c r="C82" s="105" t="s">
        <v>6521</v>
      </c>
      <c r="D82" s="105" t="s">
        <v>6520</v>
      </c>
      <c r="E82" s="31" t="s">
        <v>6519</v>
      </c>
      <c r="F82" s="31">
        <v>400.322</v>
      </c>
      <c r="G82" s="31">
        <v>2.2400000000000002</v>
      </c>
      <c r="H82" s="31" t="s">
        <v>6518</v>
      </c>
      <c r="I82" s="31">
        <v>48</v>
      </c>
      <c r="J82" s="31" t="s">
        <v>55</v>
      </c>
      <c r="K82" s="31" t="s">
        <v>7</v>
      </c>
      <c r="L82" s="31" t="s">
        <v>355</v>
      </c>
      <c r="M82" s="31" t="s">
        <v>356</v>
      </c>
      <c r="N82" s="31" t="s">
        <v>357</v>
      </c>
      <c r="O82" s="101"/>
    </row>
    <row r="83" spans="1:15" s="33" customFormat="1" ht="15.5" x14ac:dyDescent="0.35">
      <c r="A83" s="23" t="s">
        <v>6517</v>
      </c>
      <c r="B83" s="23" t="s">
        <v>6516</v>
      </c>
      <c r="C83" s="104" t="s">
        <v>6515</v>
      </c>
      <c r="D83" s="105" t="s">
        <v>6514</v>
      </c>
      <c r="E83" s="31" t="s">
        <v>6513</v>
      </c>
      <c r="F83" s="31">
        <v>155.62799999999999</v>
      </c>
      <c r="G83" s="31">
        <v>7.95</v>
      </c>
      <c r="H83" s="31" t="s">
        <v>6512</v>
      </c>
      <c r="I83" s="31">
        <v>48</v>
      </c>
      <c r="J83" s="31" t="s">
        <v>55</v>
      </c>
      <c r="K83" s="31" t="s">
        <v>7</v>
      </c>
      <c r="L83" s="31" t="s">
        <v>355</v>
      </c>
      <c r="M83" s="31" t="s">
        <v>356</v>
      </c>
      <c r="N83" s="31" t="s">
        <v>357</v>
      </c>
      <c r="O83" s="101"/>
    </row>
    <row r="84" spans="1:15" s="33" customFormat="1" ht="15.5" x14ac:dyDescent="0.35">
      <c r="A84" s="23" t="s">
        <v>6509</v>
      </c>
      <c r="B84" s="23" t="s">
        <v>6508</v>
      </c>
      <c r="C84" s="104" t="s">
        <v>6507</v>
      </c>
      <c r="D84" s="105" t="s">
        <v>6506</v>
      </c>
      <c r="E84" s="31" t="s">
        <v>6505</v>
      </c>
      <c r="F84" s="31">
        <v>250.13900000000001</v>
      </c>
      <c r="G84" s="31">
        <v>2.5099999999999998</v>
      </c>
      <c r="H84" s="31" t="s">
        <v>6511</v>
      </c>
      <c r="I84" s="31">
        <v>48</v>
      </c>
      <c r="J84" s="31" t="s">
        <v>55</v>
      </c>
      <c r="K84" s="31" t="s">
        <v>7</v>
      </c>
      <c r="L84" s="31" t="s">
        <v>355</v>
      </c>
      <c r="M84" s="31" t="s">
        <v>356</v>
      </c>
      <c r="N84" s="31" t="s">
        <v>357</v>
      </c>
      <c r="O84" s="101"/>
    </row>
    <row r="85" spans="1:15" s="33" customFormat="1" ht="15.5" x14ac:dyDescent="0.35">
      <c r="A85" s="23" t="s">
        <v>6509</v>
      </c>
      <c r="B85" s="23" t="s">
        <v>6508</v>
      </c>
      <c r="C85" s="105" t="s">
        <v>6507</v>
      </c>
      <c r="D85" s="105" t="s">
        <v>6506</v>
      </c>
      <c r="E85" s="31" t="s">
        <v>6505</v>
      </c>
      <c r="F85" s="31">
        <v>250.13900000000001</v>
      </c>
      <c r="G85" s="31">
        <v>3.28</v>
      </c>
      <c r="H85" s="31" t="s">
        <v>6510</v>
      </c>
      <c r="I85" s="31">
        <v>24</v>
      </c>
      <c r="J85" s="31" t="s">
        <v>55</v>
      </c>
      <c r="K85" s="31" t="s">
        <v>7</v>
      </c>
      <c r="L85" s="31" t="s">
        <v>355</v>
      </c>
      <c r="M85" s="31" t="s">
        <v>356</v>
      </c>
      <c r="N85" s="31" t="s">
        <v>357</v>
      </c>
      <c r="O85" s="101"/>
    </row>
    <row r="86" spans="1:15" s="33" customFormat="1" ht="15.5" x14ac:dyDescent="0.35">
      <c r="A86" s="23" t="s">
        <v>6509</v>
      </c>
      <c r="B86" s="23" t="s">
        <v>6508</v>
      </c>
      <c r="C86" s="105" t="s">
        <v>6507</v>
      </c>
      <c r="D86" s="105" t="s">
        <v>6506</v>
      </c>
      <c r="E86" s="31" t="s">
        <v>6505</v>
      </c>
      <c r="F86" s="31">
        <v>250.13900000000001</v>
      </c>
      <c r="G86" s="31">
        <v>0.53</v>
      </c>
      <c r="H86" s="31" t="s">
        <v>1289</v>
      </c>
      <c r="I86" s="31">
        <v>24</v>
      </c>
      <c r="J86" s="31" t="s">
        <v>55</v>
      </c>
      <c r="K86" s="31" t="s">
        <v>7</v>
      </c>
      <c r="L86" s="31" t="s">
        <v>355</v>
      </c>
      <c r="M86" s="31" t="s">
        <v>356</v>
      </c>
      <c r="N86" s="31" t="s">
        <v>1253</v>
      </c>
      <c r="O86" s="101"/>
    </row>
    <row r="87" spans="1:15" s="33" customFormat="1" ht="15.5" x14ac:dyDescent="0.35">
      <c r="A87" s="23" t="s">
        <v>6509</v>
      </c>
      <c r="B87" s="23" t="s">
        <v>6508</v>
      </c>
      <c r="C87" s="104" t="s">
        <v>6507</v>
      </c>
      <c r="D87" s="105" t="s">
        <v>6506</v>
      </c>
      <c r="E87" s="31" t="s">
        <v>6505</v>
      </c>
      <c r="F87" s="31">
        <v>250.13900000000001</v>
      </c>
      <c r="G87" s="31">
        <v>0.13719999999999999</v>
      </c>
      <c r="H87" s="31"/>
      <c r="I87" s="31">
        <v>48</v>
      </c>
      <c r="J87" s="31" t="s">
        <v>425</v>
      </c>
      <c r="K87" s="31" t="s">
        <v>642</v>
      </c>
      <c r="L87" s="31" t="s">
        <v>1001</v>
      </c>
      <c r="M87" s="31" t="s">
        <v>1000</v>
      </c>
      <c r="N87" s="31"/>
      <c r="O87" s="101"/>
    </row>
    <row r="88" spans="1:15" s="33" customFormat="1" ht="15.5" x14ac:dyDescent="0.35">
      <c r="A88" s="23" t="s">
        <v>6509</v>
      </c>
      <c r="B88" s="23" t="s">
        <v>6508</v>
      </c>
      <c r="C88" s="104" t="s">
        <v>6507</v>
      </c>
      <c r="D88" s="105" t="s">
        <v>6506</v>
      </c>
      <c r="E88" s="31" t="s">
        <v>6505</v>
      </c>
      <c r="F88" s="31">
        <v>250.13900000000001</v>
      </c>
      <c r="G88" s="31" t="s">
        <v>2752</v>
      </c>
      <c r="H88" s="31"/>
      <c r="I88" s="31">
        <v>48</v>
      </c>
      <c r="J88" s="31" t="s">
        <v>677</v>
      </c>
      <c r="K88" s="31" t="s">
        <v>642</v>
      </c>
      <c r="L88" s="31" t="s">
        <v>1001</v>
      </c>
      <c r="M88" s="31" t="s">
        <v>1000</v>
      </c>
      <c r="N88" s="31"/>
      <c r="O88" s="101"/>
    </row>
    <row r="89" spans="1:15" s="33" customFormat="1" ht="15.5" x14ac:dyDescent="0.35">
      <c r="A89" s="23" t="s">
        <v>6509</v>
      </c>
      <c r="B89" s="23" t="s">
        <v>6508</v>
      </c>
      <c r="C89" s="104" t="s">
        <v>6507</v>
      </c>
      <c r="D89" s="105" t="s">
        <v>6506</v>
      </c>
      <c r="E89" s="31" t="s">
        <v>6505</v>
      </c>
      <c r="F89" s="31">
        <v>250.13900000000001</v>
      </c>
      <c r="G89" s="31">
        <v>0.28079999999999999</v>
      </c>
      <c r="H89" s="31"/>
      <c r="I89" s="31">
        <v>48</v>
      </c>
      <c r="J89" s="31" t="s">
        <v>687</v>
      </c>
      <c r="K89" s="31" t="s">
        <v>642</v>
      </c>
      <c r="L89" s="31" t="s">
        <v>1001</v>
      </c>
      <c r="M89" s="31" t="s">
        <v>1000</v>
      </c>
      <c r="N89" s="31"/>
      <c r="O89" s="101"/>
    </row>
    <row r="90" spans="1:15" s="33" customFormat="1" ht="15.5" x14ac:dyDescent="0.35">
      <c r="A90" s="23" t="s">
        <v>6509</v>
      </c>
      <c r="B90" s="23" t="s">
        <v>6508</v>
      </c>
      <c r="C90" s="104" t="s">
        <v>6507</v>
      </c>
      <c r="D90" s="105" t="s">
        <v>6506</v>
      </c>
      <c r="E90" s="31" t="s">
        <v>6505</v>
      </c>
      <c r="F90" s="31">
        <v>250.13900000000001</v>
      </c>
      <c r="G90" s="31" t="s">
        <v>2752</v>
      </c>
      <c r="H90" s="31"/>
      <c r="I90" s="31">
        <v>48</v>
      </c>
      <c r="J90" s="31" t="s">
        <v>1002</v>
      </c>
      <c r="K90" s="31" t="s">
        <v>642</v>
      </c>
      <c r="L90" s="31" t="s">
        <v>1001</v>
      </c>
      <c r="M90" s="31" t="s">
        <v>1000</v>
      </c>
      <c r="N90" s="31"/>
      <c r="O90" s="101"/>
    </row>
    <row r="91" spans="1:15" s="33" customFormat="1" ht="62" x14ac:dyDescent="0.35">
      <c r="A91" s="23" t="s">
        <v>6498</v>
      </c>
      <c r="B91" s="23" t="s">
        <v>6471</v>
      </c>
      <c r="C91" s="105" t="s">
        <v>6497</v>
      </c>
      <c r="D91" s="105" t="s">
        <v>6496</v>
      </c>
      <c r="E91" s="31" t="s">
        <v>6495</v>
      </c>
      <c r="F91" s="31">
        <v>185.69800000000001</v>
      </c>
      <c r="G91" s="31">
        <v>18.690000000000001</v>
      </c>
      <c r="H91" s="31" t="s">
        <v>6504</v>
      </c>
      <c r="I91" s="31">
        <v>24</v>
      </c>
      <c r="J91" s="31" t="s">
        <v>742</v>
      </c>
      <c r="K91" s="31" t="s">
        <v>743</v>
      </c>
      <c r="L91" s="31" t="s">
        <v>744</v>
      </c>
      <c r="M91" s="31" t="s">
        <v>745</v>
      </c>
      <c r="N91" s="31" t="s">
        <v>746</v>
      </c>
      <c r="O91" s="101"/>
    </row>
    <row r="92" spans="1:15" s="33" customFormat="1" ht="62" x14ac:dyDescent="0.35">
      <c r="A92" s="23" t="s">
        <v>6498</v>
      </c>
      <c r="B92" s="23" t="s">
        <v>6471</v>
      </c>
      <c r="C92" s="105" t="s">
        <v>6497</v>
      </c>
      <c r="D92" s="105" t="s">
        <v>6496</v>
      </c>
      <c r="E92" s="31" t="s">
        <v>6495</v>
      </c>
      <c r="F92" s="31">
        <v>185.69800000000001</v>
      </c>
      <c r="G92" s="31">
        <v>29.62</v>
      </c>
      <c r="H92" s="31" t="s">
        <v>6503</v>
      </c>
      <c r="I92" s="31">
        <v>24</v>
      </c>
      <c r="J92" s="31" t="s">
        <v>748</v>
      </c>
      <c r="K92" s="31" t="s">
        <v>743</v>
      </c>
      <c r="L92" s="31" t="s">
        <v>744</v>
      </c>
      <c r="M92" s="31" t="s">
        <v>745</v>
      </c>
      <c r="N92" s="31" t="s">
        <v>746</v>
      </c>
      <c r="O92" s="101"/>
    </row>
    <row r="93" spans="1:15" s="33" customFormat="1" ht="62" x14ac:dyDescent="0.35">
      <c r="A93" s="23" t="s">
        <v>6498</v>
      </c>
      <c r="B93" s="23" t="s">
        <v>6471</v>
      </c>
      <c r="C93" s="105" t="s">
        <v>6497</v>
      </c>
      <c r="D93" s="105" t="s">
        <v>6496</v>
      </c>
      <c r="E93" s="31" t="s">
        <v>6495</v>
      </c>
      <c r="F93" s="31">
        <v>185.69800000000001</v>
      </c>
      <c r="G93" s="31">
        <v>13.46</v>
      </c>
      <c r="H93" s="31" t="s">
        <v>6502</v>
      </c>
      <c r="I93" s="31">
        <v>24</v>
      </c>
      <c r="J93" s="31" t="s">
        <v>750</v>
      </c>
      <c r="K93" s="31" t="s">
        <v>743</v>
      </c>
      <c r="L93" s="31" t="s">
        <v>744</v>
      </c>
      <c r="M93" s="31" t="s">
        <v>745</v>
      </c>
      <c r="N93" s="31" t="s">
        <v>746</v>
      </c>
      <c r="O93" s="101"/>
    </row>
    <row r="94" spans="1:15" s="33" customFormat="1" ht="62" x14ac:dyDescent="0.35">
      <c r="A94" s="23" t="s">
        <v>6498</v>
      </c>
      <c r="B94" s="23" t="s">
        <v>6471</v>
      </c>
      <c r="C94" s="105" t="s">
        <v>6497</v>
      </c>
      <c r="D94" s="105" t="s">
        <v>6496</v>
      </c>
      <c r="E94" s="31" t="s">
        <v>6495</v>
      </c>
      <c r="F94" s="31">
        <v>185.69800000000001</v>
      </c>
      <c r="G94" s="31">
        <v>35.01</v>
      </c>
      <c r="H94" s="31" t="s">
        <v>6501</v>
      </c>
      <c r="I94" s="31">
        <v>24</v>
      </c>
      <c r="J94" s="31" t="s">
        <v>425</v>
      </c>
      <c r="K94" s="31" t="s">
        <v>743</v>
      </c>
      <c r="L94" s="31" t="s">
        <v>744</v>
      </c>
      <c r="M94" s="31" t="s">
        <v>745</v>
      </c>
      <c r="N94" s="31" t="s">
        <v>746</v>
      </c>
      <c r="O94" s="101"/>
    </row>
    <row r="95" spans="1:15" s="33" customFormat="1" ht="31" x14ac:dyDescent="0.35">
      <c r="A95" s="23" t="s">
        <v>6498</v>
      </c>
      <c r="B95" s="23" t="s">
        <v>6471</v>
      </c>
      <c r="C95" s="105" t="s">
        <v>6497</v>
      </c>
      <c r="D95" s="105" t="s">
        <v>6496</v>
      </c>
      <c r="E95" s="31" t="s">
        <v>6495</v>
      </c>
      <c r="F95" s="31">
        <v>185.69800000000001</v>
      </c>
      <c r="G95" s="31">
        <v>93.38</v>
      </c>
      <c r="H95" s="31" t="s">
        <v>6500</v>
      </c>
      <c r="I95" s="31">
        <v>24</v>
      </c>
      <c r="J95" s="31" t="s">
        <v>753</v>
      </c>
      <c r="K95" s="31" t="s">
        <v>754</v>
      </c>
      <c r="L95" s="31" t="s">
        <v>744</v>
      </c>
      <c r="M95" s="31" t="s">
        <v>745</v>
      </c>
      <c r="N95" s="31" t="s">
        <v>746</v>
      </c>
      <c r="O95" s="101"/>
    </row>
    <row r="96" spans="1:15" s="33" customFormat="1" ht="31" x14ac:dyDescent="0.35">
      <c r="A96" s="23" t="s">
        <v>6498</v>
      </c>
      <c r="B96" s="23" t="s">
        <v>6471</v>
      </c>
      <c r="C96" s="105" t="s">
        <v>6497</v>
      </c>
      <c r="D96" s="105" t="s">
        <v>6496</v>
      </c>
      <c r="E96" s="31" t="s">
        <v>6495</v>
      </c>
      <c r="F96" s="31">
        <v>185.69800000000001</v>
      </c>
      <c r="G96" s="31">
        <v>54.63</v>
      </c>
      <c r="H96" s="31" t="s">
        <v>6499</v>
      </c>
      <c r="I96" s="31">
        <v>24</v>
      </c>
      <c r="J96" s="31" t="s">
        <v>7295</v>
      </c>
      <c r="K96" s="31" t="s">
        <v>754</v>
      </c>
      <c r="L96" s="31" t="s">
        <v>744</v>
      </c>
      <c r="M96" s="31" t="s">
        <v>745</v>
      </c>
      <c r="N96" s="31" t="s">
        <v>746</v>
      </c>
      <c r="O96" s="101"/>
    </row>
    <row r="97" spans="1:15" s="33" customFormat="1" ht="31" x14ac:dyDescent="0.35">
      <c r="A97" s="23" t="s">
        <v>6498</v>
      </c>
      <c r="B97" s="23" t="s">
        <v>6471</v>
      </c>
      <c r="C97" s="105" t="s">
        <v>6497</v>
      </c>
      <c r="D97" s="105" t="s">
        <v>6496</v>
      </c>
      <c r="E97" s="31" t="s">
        <v>6495</v>
      </c>
      <c r="F97" s="31">
        <v>185.69800000000001</v>
      </c>
      <c r="G97" s="31">
        <v>47.18</v>
      </c>
      <c r="H97" s="31" t="s">
        <v>6494</v>
      </c>
      <c r="I97" s="31">
        <v>24</v>
      </c>
      <c r="J97" s="31" t="s">
        <v>757</v>
      </c>
      <c r="K97" s="31" t="s">
        <v>754</v>
      </c>
      <c r="L97" s="31" t="s">
        <v>744</v>
      </c>
      <c r="M97" s="31" t="s">
        <v>745</v>
      </c>
      <c r="N97" s="31" t="s">
        <v>746</v>
      </c>
      <c r="O97" s="101"/>
    </row>
    <row r="98" spans="1:15" s="33" customFormat="1" ht="31" x14ac:dyDescent="0.35">
      <c r="A98" s="23" t="s">
        <v>6493</v>
      </c>
      <c r="B98" s="23" t="s">
        <v>6445</v>
      </c>
      <c r="C98" s="105" t="s">
        <v>6492</v>
      </c>
      <c r="D98" s="105" t="s">
        <v>8222</v>
      </c>
      <c r="E98" s="31" t="s">
        <v>6491</v>
      </c>
      <c r="F98" s="31">
        <v>237.04900000000001</v>
      </c>
      <c r="G98" s="31">
        <v>1.778</v>
      </c>
      <c r="H98" s="31"/>
      <c r="I98" s="31">
        <v>48</v>
      </c>
      <c r="J98" s="31" t="s">
        <v>42</v>
      </c>
      <c r="K98" s="31" t="s">
        <v>22</v>
      </c>
      <c r="L98" s="31" t="s">
        <v>491</v>
      </c>
      <c r="M98" s="31" t="s">
        <v>492</v>
      </c>
      <c r="N98" s="31" t="s">
        <v>7846</v>
      </c>
      <c r="O98" s="101"/>
    </row>
    <row r="99" spans="1:15" s="33" customFormat="1" ht="31" x14ac:dyDescent="0.35">
      <c r="A99" s="23" t="s">
        <v>6490</v>
      </c>
      <c r="B99" s="23" t="s">
        <v>6486</v>
      </c>
      <c r="C99" s="105" t="s">
        <v>6489</v>
      </c>
      <c r="D99" s="105" t="s">
        <v>8223</v>
      </c>
      <c r="E99" s="31" t="s">
        <v>6488</v>
      </c>
      <c r="F99" s="31">
        <v>251.07599999999999</v>
      </c>
      <c r="G99" s="31">
        <v>1.0469999999999999</v>
      </c>
      <c r="H99" s="31"/>
      <c r="I99" s="31">
        <v>48</v>
      </c>
      <c r="J99" s="31" t="s">
        <v>42</v>
      </c>
      <c r="K99" s="31" t="s">
        <v>22</v>
      </c>
      <c r="L99" s="31" t="s">
        <v>491</v>
      </c>
      <c r="M99" s="31" t="s">
        <v>492</v>
      </c>
      <c r="N99" s="31" t="s">
        <v>7847</v>
      </c>
      <c r="O99" s="101"/>
    </row>
    <row r="100" spans="1:15" s="33" customFormat="1" ht="31" x14ac:dyDescent="0.35">
      <c r="A100" s="23" t="s">
        <v>6487</v>
      </c>
      <c r="B100" s="23" t="s">
        <v>6486</v>
      </c>
      <c r="C100" s="105" t="s">
        <v>6485</v>
      </c>
      <c r="D100" s="103" t="s">
        <v>8224</v>
      </c>
      <c r="E100" s="31" t="s">
        <v>6484</v>
      </c>
      <c r="F100" s="31">
        <v>251.07599999999999</v>
      </c>
      <c r="G100" s="31">
        <v>1.778</v>
      </c>
      <c r="H100" s="31"/>
      <c r="I100" s="31">
        <v>48</v>
      </c>
      <c r="J100" s="31" t="s">
        <v>42</v>
      </c>
      <c r="K100" s="31" t="s">
        <v>22</v>
      </c>
      <c r="L100" s="31" t="s">
        <v>491</v>
      </c>
      <c r="M100" s="31" t="s">
        <v>492</v>
      </c>
      <c r="N100" s="31" t="s">
        <v>7846</v>
      </c>
      <c r="O100" s="101"/>
    </row>
    <row r="101" spans="1:15" s="33" customFormat="1" ht="31" x14ac:dyDescent="0.35">
      <c r="A101" s="23" t="s">
        <v>6483</v>
      </c>
      <c r="B101" s="23" t="s">
        <v>6482</v>
      </c>
      <c r="C101" s="105" t="s">
        <v>6481</v>
      </c>
      <c r="D101" s="105" t="s">
        <v>6480</v>
      </c>
      <c r="E101" s="31" t="s">
        <v>6479</v>
      </c>
      <c r="F101" s="31">
        <v>430.392</v>
      </c>
      <c r="G101" s="31">
        <v>2.81</v>
      </c>
      <c r="H101" s="31" t="s">
        <v>2166</v>
      </c>
      <c r="I101" s="31">
        <v>72</v>
      </c>
      <c r="J101" s="31" t="s">
        <v>348</v>
      </c>
      <c r="K101" s="31" t="s">
        <v>56</v>
      </c>
      <c r="L101" s="31" t="s">
        <v>8374</v>
      </c>
      <c r="M101" s="31" t="s">
        <v>349</v>
      </c>
      <c r="N101" s="31"/>
      <c r="O101" s="101"/>
    </row>
    <row r="102" spans="1:15" s="33" customFormat="1" ht="62" x14ac:dyDescent="0.35">
      <c r="A102" s="23" t="s">
        <v>6472</v>
      </c>
      <c r="B102" s="23" t="s">
        <v>6471</v>
      </c>
      <c r="C102" s="105" t="s">
        <v>6470</v>
      </c>
      <c r="D102" s="105" t="s">
        <v>6469</v>
      </c>
      <c r="E102" s="31" t="s">
        <v>6468</v>
      </c>
      <c r="F102" s="31">
        <v>185.69800000000001</v>
      </c>
      <c r="G102" s="31">
        <v>10.77</v>
      </c>
      <c r="H102" s="31" t="s">
        <v>6478</v>
      </c>
      <c r="I102" s="31">
        <v>24</v>
      </c>
      <c r="J102" s="31" t="s">
        <v>742</v>
      </c>
      <c r="K102" s="31" t="s">
        <v>743</v>
      </c>
      <c r="L102" s="31" t="s">
        <v>744</v>
      </c>
      <c r="M102" s="31" t="s">
        <v>745</v>
      </c>
      <c r="N102" s="31" t="s">
        <v>746</v>
      </c>
      <c r="O102" s="101"/>
    </row>
    <row r="103" spans="1:15" s="33" customFormat="1" ht="62" x14ac:dyDescent="0.35">
      <c r="A103" s="23" t="s">
        <v>6472</v>
      </c>
      <c r="B103" s="23" t="s">
        <v>6471</v>
      </c>
      <c r="C103" s="105" t="s">
        <v>6470</v>
      </c>
      <c r="D103" s="105" t="s">
        <v>6469</v>
      </c>
      <c r="E103" s="31" t="s">
        <v>6468</v>
      </c>
      <c r="F103" s="31">
        <v>185.69800000000001</v>
      </c>
      <c r="G103" s="31">
        <v>9.08</v>
      </c>
      <c r="H103" s="31" t="s">
        <v>6477</v>
      </c>
      <c r="I103" s="31">
        <v>24</v>
      </c>
      <c r="J103" s="31" t="s">
        <v>748</v>
      </c>
      <c r="K103" s="31" t="s">
        <v>743</v>
      </c>
      <c r="L103" s="31" t="s">
        <v>744</v>
      </c>
      <c r="M103" s="31" t="s">
        <v>745</v>
      </c>
      <c r="N103" s="31" t="s">
        <v>746</v>
      </c>
      <c r="O103" s="101"/>
    </row>
    <row r="104" spans="1:15" s="33" customFormat="1" ht="62" x14ac:dyDescent="0.35">
      <c r="A104" s="23" t="s">
        <v>6472</v>
      </c>
      <c r="B104" s="23" t="s">
        <v>6471</v>
      </c>
      <c r="C104" s="105" t="s">
        <v>6470</v>
      </c>
      <c r="D104" s="105" t="s">
        <v>6469</v>
      </c>
      <c r="E104" s="31" t="s">
        <v>6468</v>
      </c>
      <c r="F104" s="31">
        <v>185.69800000000001</v>
      </c>
      <c r="G104" s="31">
        <v>4.13</v>
      </c>
      <c r="H104" s="31" t="s">
        <v>6476</v>
      </c>
      <c r="I104" s="31">
        <v>24</v>
      </c>
      <c r="J104" s="31" t="s">
        <v>750</v>
      </c>
      <c r="K104" s="31" t="s">
        <v>743</v>
      </c>
      <c r="L104" s="31" t="s">
        <v>744</v>
      </c>
      <c r="M104" s="31" t="s">
        <v>745</v>
      </c>
      <c r="N104" s="31" t="s">
        <v>746</v>
      </c>
      <c r="O104" s="101"/>
    </row>
    <row r="105" spans="1:15" s="33" customFormat="1" ht="62" x14ac:dyDescent="0.35">
      <c r="A105" s="23" t="s">
        <v>6472</v>
      </c>
      <c r="B105" s="23" t="s">
        <v>6471</v>
      </c>
      <c r="C105" s="105" t="s">
        <v>6470</v>
      </c>
      <c r="D105" s="105" t="s">
        <v>6469</v>
      </c>
      <c r="E105" s="31" t="s">
        <v>6468</v>
      </c>
      <c r="F105" s="31">
        <v>185.69800000000001</v>
      </c>
      <c r="G105" s="31">
        <v>5.38</v>
      </c>
      <c r="H105" s="31" t="s">
        <v>6475</v>
      </c>
      <c r="I105" s="31">
        <v>24</v>
      </c>
      <c r="J105" s="31" t="s">
        <v>425</v>
      </c>
      <c r="K105" s="31" t="s">
        <v>743</v>
      </c>
      <c r="L105" s="31" t="s">
        <v>744</v>
      </c>
      <c r="M105" s="31" t="s">
        <v>745</v>
      </c>
      <c r="N105" s="31" t="s">
        <v>746</v>
      </c>
      <c r="O105" s="101"/>
    </row>
    <row r="106" spans="1:15" s="33" customFormat="1" ht="31" x14ac:dyDescent="0.35">
      <c r="A106" s="23" t="s">
        <v>6472</v>
      </c>
      <c r="B106" s="23" t="s">
        <v>6471</v>
      </c>
      <c r="C106" s="105" t="s">
        <v>6470</v>
      </c>
      <c r="D106" s="105" t="s">
        <v>6469</v>
      </c>
      <c r="E106" s="31" t="s">
        <v>6468</v>
      </c>
      <c r="F106" s="31">
        <v>185.69800000000001</v>
      </c>
      <c r="G106" s="31">
        <v>21.08</v>
      </c>
      <c r="H106" s="31" t="s">
        <v>6474</v>
      </c>
      <c r="I106" s="31">
        <v>24</v>
      </c>
      <c r="J106" s="31" t="s">
        <v>753</v>
      </c>
      <c r="K106" s="31" t="s">
        <v>754</v>
      </c>
      <c r="L106" s="31" t="s">
        <v>744</v>
      </c>
      <c r="M106" s="31" t="s">
        <v>745</v>
      </c>
      <c r="N106" s="31" t="s">
        <v>746</v>
      </c>
      <c r="O106" s="101"/>
    </row>
    <row r="107" spans="1:15" s="33" customFormat="1" ht="31" x14ac:dyDescent="0.35">
      <c r="A107" s="23" t="s">
        <v>6472</v>
      </c>
      <c r="B107" s="23" t="s">
        <v>6471</v>
      </c>
      <c r="C107" s="105" t="s">
        <v>6470</v>
      </c>
      <c r="D107" s="105" t="s">
        <v>6469</v>
      </c>
      <c r="E107" s="31" t="s">
        <v>6468</v>
      </c>
      <c r="F107" s="31">
        <v>185.69800000000001</v>
      </c>
      <c r="G107" s="31">
        <v>15.12</v>
      </c>
      <c r="H107" s="31" t="s">
        <v>6473</v>
      </c>
      <c r="I107" s="31">
        <v>24</v>
      </c>
      <c r="J107" s="31" t="s">
        <v>7295</v>
      </c>
      <c r="K107" s="31" t="s">
        <v>754</v>
      </c>
      <c r="L107" s="31" t="s">
        <v>744</v>
      </c>
      <c r="M107" s="31" t="s">
        <v>745</v>
      </c>
      <c r="N107" s="31" t="s">
        <v>746</v>
      </c>
      <c r="O107" s="101"/>
    </row>
    <row r="108" spans="1:15" s="33" customFormat="1" ht="31" x14ac:dyDescent="0.35">
      <c r="A108" s="23" t="s">
        <v>6472</v>
      </c>
      <c r="B108" s="23" t="s">
        <v>6471</v>
      </c>
      <c r="C108" s="105" t="s">
        <v>6470</v>
      </c>
      <c r="D108" s="105" t="s">
        <v>6469</v>
      </c>
      <c r="E108" s="31" t="s">
        <v>6468</v>
      </c>
      <c r="F108" s="31">
        <v>185.69800000000001</v>
      </c>
      <c r="G108" s="31">
        <v>12.81</v>
      </c>
      <c r="H108" s="31" t="s">
        <v>6467</v>
      </c>
      <c r="I108" s="31">
        <v>24</v>
      </c>
      <c r="J108" s="31" t="s">
        <v>757</v>
      </c>
      <c r="K108" s="31" t="s">
        <v>754</v>
      </c>
      <c r="L108" s="31" t="s">
        <v>744</v>
      </c>
      <c r="M108" s="31" t="s">
        <v>745</v>
      </c>
      <c r="N108" s="31" t="s">
        <v>746</v>
      </c>
      <c r="O108" s="101"/>
    </row>
    <row r="109" spans="1:15" s="33" customFormat="1" ht="31" x14ac:dyDescent="0.35">
      <c r="A109" s="23" t="s">
        <v>6466</v>
      </c>
      <c r="B109" s="23" t="s">
        <v>6445</v>
      </c>
      <c r="C109" s="105" t="s">
        <v>6465</v>
      </c>
      <c r="D109" s="105" t="s">
        <v>8225</v>
      </c>
      <c r="E109" s="31" t="s">
        <v>6464</v>
      </c>
      <c r="F109" s="31">
        <v>237.04900000000001</v>
      </c>
      <c r="G109" s="31">
        <v>1.9950000000000001</v>
      </c>
      <c r="H109" s="31"/>
      <c r="I109" s="31">
        <v>48</v>
      </c>
      <c r="J109" s="31" t="s">
        <v>42</v>
      </c>
      <c r="K109" s="31" t="s">
        <v>22</v>
      </c>
      <c r="L109" s="31" t="s">
        <v>491</v>
      </c>
      <c r="M109" s="31" t="s">
        <v>492</v>
      </c>
      <c r="N109" s="31" t="s">
        <v>7848</v>
      </c>
      <c r="O109" s="101"/>
    </row>
    <row r="110" spans="1:15" s="33" customFormat="1" ht="31" x14ac:dyDescent="0.35">
      <c r="A110" s="23" t="s">
        <v>6463</v>
      </c>
      <c r="B110" s="23" t="s">
        <v>1944</v>
      </c>
      <c r="C110" s="105" t="s">
        <v>6462</v>
      </c>
      <c r="D110" s="105" t="s">
        <v>6461</v>
      </c>
      <c r="E110" s="31" t="s">
        <v>6460</v>
      </c>
      <c r="F110" s="31">
        <v>459.43400000000003</v>
      </c>
      <c r="G110" s="31">
        <v>0.05</v>
      </c>
      <c r="H110" s="31"/>
      <c r="I110" s="31">
        <v>72</v>
      </c>
      <c r="J110" s="31" t="s">
        <v>42</v>
      </c>
      <c r="K110" s="31" t="s">
        <v>22</v>
      </c>
      <c r="L110" s="31" t="s">
        <v>43</v>
      </c>
      <c r="M110" s="31" t="s">
        <v>44</v>
      </c>
      <c r="N110" s="31"/>
      <c r="O110" s="101"/>
    </row>
    <row r="111" spans="1:15" s="33" customFormat="1" ht="31" x14ac:dyDescent="0.35">
      <c r="A111" s="23" t="s">
        <v>6458</v>
      </c>
      <c r="B111" s="23" t="s">
        <v>1939</v>
      </c>
      <c r="C111" s="105" t="s">
        <v>6457</v>
      </c>
      <c r="D111" s="105" t="s">
        <v>6456</v>
      </c>
      <c r="E111" s="31" t="s">
        <v>6455</v>
      </c>
      <c r="F111" s="31">
        <v>259.19099999999997</v>
      </c>
      <c r="G111" s="31">
        <v>5.1630000000000002E-2</v>
      </c>
      <c r="H111" s="31" t="s">
        <v>6459</v>
      </c>
      <c r="I111" s="31">
        <v>72</v>
      </c>
      <c r="J111" s="31" t="s">
        <v>59</v>
      </c>
      <c r="K111" s="31" t="s">
        <v>6147</v>
      </c>
      <c r="L111" s="31" t="s">
        <v>6146</v>
      </c>
      <c r="M111" s="31" t="s">
        <v>6145</v>
      </c>
      <c r="N111" s="31" t="s">
        <v>6144</v>
      </c>
      <c r="O111" s="101"/>
    </row>
    <row r="112" spans="1:15" s="33" customFormat="1" ht="31" x14ac:dyDescent="0.35">
      <c r="A112" s="23" t="s">
        <v>6458</v>
      </c>
      <c r="B112" s="23" t="s">
        <v>1939</v>
      </c>
      <c r="C112" s="105" t="s">
        <v>6457</v>
      </c>
      <c r="D112" s="105" t="s">
        <v>6456</v>
      </c>
      <c r="E112" s="31" t="s">
        <v>6455</v>
      </c>
      <c r="F112" s="31">
        <v>259.19099999999997</v>
      </c>
      <c r="G112" s="31" t="s">
        <v>6149</v>
      </c>
      <c r="H112" s="31"/>
      <c r="I112" s="31">
        <v>72</v>
      </c>
      <c r="J112" s="31" t="s">
        <v>6148</v>
      </c>
      <c r="K112" s="31" t="s">
        <v>6147</v>
      </c>
      <c r="L112" s="31" t="s">
        <v>6146</v>
      </c>
      <c r="M112" s="31" t="s">
        <v>6145</v>
      </c>
      <c r="N112" s="31" t="s">
        <v>6144</v>
      </c>
      <c r="O112" s="101"/>
    </row>
    <row r="113" spans="1:15" s="33" customFormat="1" ht="31" x14ac:dyDescent="0.35">
      <c r="A113" s="23" t="s">
        <v>6454</v>
      </c>
      <c r="B113" s="23" t="s">
        <v>1934</v>
      </c>
      <c r="C113" s="105" t="s">
        <v>6453</v>
      </c>
      <c r="D113" s="105" t="s">
        <v>6452</v>
      </c>
      <c r="E113" s="31" t="s">
        <v>6451</v>
      </c>
      <c r="F113" s="31">
        <v>214.74</v>
      </c>
      <c r="G113" s="31">
        <v>8.5000000000000006E-2</v>
      </c>
      <c r="H113" s="31"/>
      <c r="I113" s="31">
        <v>72</v>
      </c>
      <c r="J113" s="31" t="s">
        <v>42</v>
      </c>
      <c r="K113" s="31" t="s">
        <v>22</v>
      </c>
      <c r="L113" s="31" t="s">
        <v>43</v>
      </c>
      <c r="M113" s="31" t="s">
        <v>44</v>
      </c>
      <c r="N113" s="31"/>
      <c r="O113" s="101"/>
    </row>
    <row r="114" spans="1:15" s="33" customFormat="1" ht="31" x14ac:dyDescent="0.35">
      <c r="A114" s="23" t="s">
        <v>6450</v>
      </c>
      <c r="B114" s="23" t="s">
        <v>6449</v>
      </c>
      <c r="C114" s="105" t="s">
        <v>6448</v>
      </c>
      <c r="D114" s="103" t="s">
        <v>8283</v>
      </c>
      <c r="E114" s="31" t="s">
        <v>6447</v>
      </c>
      <c r="F114" s="31">
        <v>295.20699999999999</v>
      </c>
      <c r="G114" s="31" t="s">
        <v>2000</v>
      </c>
      <c r="H114" s="31"/>
      <c r="I114" s="31">
        <v>48</v>
      </c>
      <c r="J114" s="31" t="s">
        <v>42</v>
      </c>
      <c r="K114" s="31" t="s">
        <v>22</v>
      </c>
      <c r="L114" s="31" t="s">
        <v>491</v>
      </c>
      <c r="M114" s="31" t="s">
        <v>492</v>
      </c>
      <c r="N114" s="31" t="s">
        <v>7849</v>
      </c>
      <c r="O114" s="101"/>
    </row>
    <row r="115" spans="1:15" s="33" customFormat="1" ht="31" x14ac:dyDescent="0.35">
      <c r="A115" s="23" t="s">
        <v>6446</v>
      </c>
      <c r="B115" s="23" t="s">
        <v>6445</v>
      </c>
      <c r="C115" s="105" t="s">
        <v>6444</v>
      </c>
      <c r="D115" s="103" t="s">
        <v>8226</v>
      </c>
      <c r="E115" s="31" t="s">
        <v>6443</v>
      </c>
      <c r="F115" s="31">
        <v>237.04900000000001</v>
      </c>
      <c r="G115" s="31">
        <v>0.93300000000000005</v>
      </c>
      <c r="H115" s="31"/>
      <c r="I115" s="31">
        <v>48</v>
      </c>
      <c r="J115" s="31" t="s">
        <v>42</v>
      </c>
      <c r="K115" s="31" t="s">
        <v>22</v>
      </c>
      <c r="L115" s="31" t="s">
        <v>491</v>
      </c>
      <c r="M115" s="31" t="s">
        <v>492</v>
      </c>
      <c r="N115" s="31" t="s">
        <v>7850</v>
      </c>
      <c r="O115" s="101"/>
    </row>
    <row r="116" spans="1:15" s="33" customFormat="1" ht="31" x14ac:dyDescent="0.35">
      <c r="A116" s="23" t="s">
        <v>6441</v>
      </c>
      <c r="B116" s="23" t="s">
        <v>6440</v>
      </c>
      <c r="C116" s="104" t="s">
        <v>6439</v>
      </c>
      <c r="D116" s="104" t="s">
        <v>6438</v>
      </c>
      <c r="E116" s="31" t="s">
        <v>6437</v>
      </c>
      <c r="F116" s="31">
        <v>416.36500000000001</v>
      </c>
      <c r="G116" s="31">
        <v>1.67</v>
      </c>
      <c r="H116" s="31" t="s">
        <v>6442</v>
      </c>
      <c r="I116" s="31">
        <v>48</v>
      </c>
      <c r="J116" s="31" t="s">
        <v>55</v>
      </c>
      <c r="K116" s="31" t="s">
        <v>7</v>
      </c>
      <c r="L116" s="31" t="s">
        <v>355</v>
      </c>
      <c r="M116" s="31" t="s">
        <v>356</v>
      </c>
      <c r="N116" s="31" t="s">
        <v>357</v>
      </c>
      <c r="O116" s="101"/>
    </row>
    <row r="117" spans="1:15" s="33" customFormat="1" ht="31" x14ac:dyDescent="0.35">
      <c r="A117" s="23" t="s">
        <v>6441</v>
      </c>
      <c r="B117" s="23" t="s">
        <v>6440</v>
      </c>
      <c r="C117" s="104" t="s">
        <v>6439</v>
      </c>
      <c r="D117" s="104" t="s">
        <v>6438</v>
      </c>
      <c r="E117" s="31" t="s">
        <v>6437</v>
      </c>
      <c r="F117" s="31">
        <v>416.36500000000001</v>
      </c>
      <c r="G117" s="31">
        <v>1.39</v>
      </c>
      <c r="H117" s="31" t="s">
        <v>6436</v>
      </c>
      <c r="I117" s="31">
        <v>72</v>
      </c>
      <c r="J117" s="31" t="s">
        <v>348</v>
      </c>
      <c r="K117" s="31" t="s">
        <v>56</v>
      </c>
      <c r="L117" s="31" t="s">
        <v>8374</v>
      </c>
      <c r="M117" s="31" t="s">
        <v>349</v>
      </c>
      <c r="N117" s="31"/>
      <c r="O117" s="101"/>
    </row>
    <row r="118" spans="1:15" s="33" customFormat="1" ht="15.5" x14ac:dyDescent="0.35">
      <c r="A118" s="23" t="s">
        <v>6429</v>
      </c>
      <c r="B118" s="23" t="s">
        <v>6428</v>
      </c>
      <c r="C118" s="104" t="s">
        <v>6427</v>
      </c>
      <c r="D118" s="104" t="s">
        <v>6426</v>
      </c>
      <c r="E118" s="31" t="s">
        <v>6425</v>
      </c>
      <c r="F118" s="31">
        <v>216.12200000000001</v>
      </c>
      <c r="G118" s="31">
        <v>3.19</v>
      </c>
      <c r="H118" s="31" t="s">
        <v>6435</v>
      </c>
      <c r="I118" s="31">
        <v>48</v>
      </c>
      <c r="J118" s="31" t="s">
        <v>55</v>
      </c>
      <c r="K118" s="31" t="s">
        <v>7</v>
      </c>
      <c r="L118" s="31" t="s">
        <v>355</v>
      </c>
      <c r="M118" s="31" t="s">
        <v>356</v>
      </c>
      <c r="N118" s="31" t="s">
        <v>357</v>
      </c>
      <c r="O118" s="101"/>
    </row>
    <row r="119" spans="1:15" s="33" customFormat="1" ht="15.5" x14ac:dyDescent="0.35">
      <c r="A119" s="23" t="s">
        <v>6429</v>
      </c>
      <c r="B119" s="23" t="s">
        <v>6428</v>
      </c>
      <c r="C119" s="105" t="s">
        <v>6427</v>
      </c>
      <c r="D119" s="105" t="s">
        <v>6426</v>
      </c>
      <c r="E119" s="31" t="s">
        <v>6425</v>
      </c>
      <c r="F119" s="31">
        <v>216.12200000000001</v>
      </c>
      <c r="G119" s="31">
        <v>6.11</v>
      </c>
      <c r="H119" s="31" t="s">
        <v>6434</v>
      </c>
      <c r="I119" s="31">
        <v>24</v>
      </c>
      <c r="J119" s="31" t="s">
        <v>55</v>
      </c>
      <c r="K119" s="31" t="s">
        <v>7</v>
      </c>
      <c r="L119" s="31" t="s">
        <v>355</v>
      </c>
      <c r="M119" s="31" t="s">
        <v>356</v>
      </c>
      <c r="N119" s="31" t="s">
        <v>357</v>
      </c>
      <c r="O119" s="101"/>
    </row>
    <row r="120" spans="1:15" s="33" customFormat="1" ht="15.5" x14ac:dyDescent="0.35">
      <c r="A120" s="23" t="s">
        <v>6429</v>
      </c>
      <c r="B120" s="23" t="s">
        <v>6428</v>
      </c>
      <c r="C120" s="105" t="s">
        <v>6427</v>
      </c>
      <c r="D120" s="105" t="s">
        <v>6426</v>
      </c>
      <c r="E120" s="31" t="s">
        <v>6425</v>
      </c>
      <c r="F120" s="31">
        <v>216.12200000000001</v>
      </c>
      <c r="G120" s="31">
        <v>1.72</v>
      </c>
      <c r="H120" s="31" t="s">
        <v>1653</v>
      </c>
      <c r="I120" s="31">
        <v>24</v>
      </c>
      <c r="J120" s="31" t="s">
        <v>55</v>
      </c>
      <c r="K120" s="31" t="s">
        <v>7</v>
      </c>
      <c r="L120" s="31" t="s">
        <v>355</v>
      </c>
      <c r="M120" s="31" t="s">
        <v>356</v>
      </c>
      <c r="N120" s="31" t="s">
        <v>1253</v>
      </c>
      <c r="O120" s="101"/>
    </row>
    <row r="121" spans="1:15" s="33" customFormat="1" ht="15.5" x14ac:dyDescent="0.35">
      <c r="A121" s="23" t="s">
        <v>6429</v>
      </c>
      <c r="B121" s="23" t="s">
        <v>6428</v>
      </c>
      <c r="C121" s="105" t="s">
        <v>6427</v>
      </c>
      <c r="D121" s="105" t="s">
        <v>6426</v>
      </c>
      <c r="E121" s="31" t="s">
        <v>6425</v>
      </c>
      <c r="F121" s="31">
        <v>216.12200000000001</v>
      </c>
      <c r="G121" s="31">
        <v>1.7250000000000001</v>
      </c>
      <c r="H121" s="31" t="s">
        <v>6433</v>
      </c>
      <c r="I121" s="31">
        <v>48</v>
      </c>
      <c r="J121" s="31" t="s">
        <v>55</v>
      </c>
      <c r="K121" s="31" t="s">
        <v>7</v>
      </c>
      <c r="L121" s="31" t="s">
        <v>8378</v>
      </c>
      <c r="M121" s="31" t="s">
        <v>5703</v>
      </c>
      <c r="N121" s="31"/>
      <c r="O121" s="101"/>
    </row>
    <row r="122" spans="1:15" s="33" customFormat="1" ht="15.5" x14ac:dyDescent="0.35">
      <c r="A122" s="23" t="s">
        <v>6429</v>
      </c>
      <c r="B122" s="23" t="s">
        <v>6428</v>
      </c>
      <c r="C122" s="105" t="s">
        <v>6427</v>
      </c>
      <c r="D122" s="105" t="s">
        <v>6426</v>
      </c>
      <c r="E122" s="31" t="s">
        <v>6425</v>
      </c>
      <c r="F122" s="31">
        <v>216.12200000000001</v>
      </c>
      <c r="G122" s="31">
        <v>6.4390000000000001</v>
      </c>
      <c r="H122" s="31" t="s">
        <v>6432</v>
      </c>
      <c r="I122" s="31">
        <v>48</v>
      </c>
      <c r="J122" s="31" t="s">
        <v>61</v>
      </c>
      <c r="K122" s="31" t="s">
        <v>7</v>
      </c>
      <c r="L122" s="31" t="s">
        <v>8378</v>
      </c>
      <c r="M122" s="31" t="s">
        <v>5703</v>
      </c>
      <c r="N122" s="31"/>
      <c r="O122" s="101"/>
    </row>
    <row r="123" spans="1:15" s="33" customFormat="1" ht="15.5" x14ac:dyDescent="0.35">
      <c r="A123" s="23" t="s">
        <v>6429</v>
      </c>
      <c r="B123" s="23" t="s">
        <v>6428</v>
      </c>
      <c r="C123" s="105" t="s">
        <v>6427</v>
      </c>
      <c r="D123" s="105" t="s">
        <v>6426</v>
      </c>
      <c r="E123" s="31" t="s">
        <v>6425</v>
      </c>
      <c r="F123" s="31">
        <v>216.12200000000001</v>
      </c>
      <c r="G123" s="31">
        <v>3.7559999999999998</v>
      </c>
      <c r="H123" s="31" t="s">
        <v>6431</v>
      </c>
      <c r="I123" s="31">
        <v>48</v>
      </c>
      <c r="J123" s="31" t="s">
        <v>5709</v>
      </c>
      <c r="K123" s="31" t="s">
        <v>7</v>
      </c>
      <c r="L123" s="31" t="s">
        <v>8378</v>
      </c>
      <c r="M123" s="31" t="s">
        <v>5703</v>
      </c>
      <c r="N123" s="31"/>
      <c r="O123" s="101"/>
    </row>
    <row r="124" spans="1:15" s="33" customFormat="1" ht="31" x14ac:dyDescent="0.35">
      <c r="A124" s="23" t="s">
        <v>6429</v>
      </c>
      <c r="B124" s="23" t="s">
        <v>6428</v>
      </c>
      <c r="C124" s="105" t="s">
        <v>6427</v>
      </c>
      <c r="D124" s="105" t="s">
        <v>6426</v>
      </c>
      <c r="E124" s="31" t="s">
        <v>6425</v>
      </c>
      <c r="F124" s="31">
        <v>216.12200000000001</v>
      </c>
      <c r="G124" s="31">
        <v>1.998</v>
      </c>
      <c r="H124" s="31" t="s">
        <v>6430</v>
      </c>
      <c r="I124" s="31">
        <v>48</v>
      </c>
      <c r="J124" s="31" t="s">
        <v>724</v>
      </c>
      <c r="K124" s="31" t="s">
        <v>7</v>
      </c>
      <c r="L124" s="31" t="s">
        <v>8378</v>
      </c>
      <c r="M124" s="31" t="s">
        <v>5703</v>
      </c>
      <c r="N124" s="31"/>
      <c r="O124" s="101"/>
    </row>
    <row r="125" spans="1:15" s="33" customFormat="1" ht="31" x14ac:dyDescent="0.35">
      <c r="A125" s="23" t="s">
        <v>6429</v>
      </c>
      <c r="B125" s="23" t="s">
        <v>6428</v>
      </c>
      <c r="C125" s="104" t="s">
        <v>6427</v>
      </c>
      <c r="D125" s="104" t="s">
        <v>6426</v>
      </c>
      <c r="E125" s="31" t="s">
        <v>6425</v>
      </c>
      <c r="F125" s="31">
        <v>216.12200000000001</v>
      </c>
      <c r="G125" s="31">
        <v>7.9429999999999996</v>
      </c>
      <c r="H125" s="31"/>
      <c r="I125" s="31">
        <v>48</v>
      </c>
      <c r="J125" s="31" t="s">
        <v>42</v>
      </c>
      <c r="K125" s="31" t="s">
        <v>22</v>
      </c>
      <c r="L125" s="31" t="s">
        <v>491</v>
      </c>
      <c r="M125" s="31" t="s">
        <v>492</v>
      </c>
      <c r="N125" s="31" t="s">
        <v>7851</v>
      </c>
      <c r="O125" s="101"/>
    </row>
    <row r="126" spans="1:15" s="33" customFormat="1" ht="15.5" x14ac:dyDescent="0.35">
      <c r="A126" s="23" t="s">
        <v>6429</v>
      </c>
      <c r="B126" s="23" t="s">
        <v>6428</v>
      </c>
      <c r="C126" s="104" t="s">
        <v>6427</v>
      </c>
      <c r="D126" s="104" t="s">
        <v>6426</v>
      </c>
      <c r="E126" s="31" t="s">
        <v>6425</v>
      </c>
      <c r="F126" s="31">
        <v>216.12200000000001</v>
      </c>
      <c r="G126" s="31">
        <v>8</v>
      </c>
      <c r="H126" s="31"/>
      <c r="I126" s="31">
        <v>72</v>
      </c>
      <c r="J126" s="31" t="s">
        <v>42</v>
      </c>
      <c r="K126" s="31" t="s">
        <v>22</v>
      </c>
      <c r="L126" s="31" t="s">
        <v>43</v>
      </c>
      <c r="M126" s="31" t="s">
        <v>44</v>
      </c>
      <c r="N126" s="31"/>
      <c r="O126" s="101"/>
    </row>
    <row r="127" spans="1:15" s="33" customFormat="1" ht="31" x14ac:dyDescent="0.35">
      <c r="A127" s="23" t="s">
        <v>6429</v>
      </c>
      <c r="B127" s="23" t="s">
        <v>6428</v>
      </c>
      <c r="C127" s="104" t="s">
        <v>6427</v>
      </c>
      <c r="D127" s="104" t="s">
        <v>6426</v>
      </c>
      <c r="E127" s="31" t="s">
        <v>6425</v>
      </c>
      <c r="F127" s="31">
        <v>216.12200000000001</v>
      </c>
      <c r="G127" s="31" t="s">
        <v>6149</v>
      </c>
      <c r="H127" s="31"/>
      <c r="I127" s="31">
        <v>72</v>
      </c>
      <c r="J127" s="31" t="s">
        <v>59</v>
      </c>
      <c r="K127" s="31" t="s">
        <v>6147</v>
      </c>
      <c r="L127" s="31" t="s">
        <v>6146</v>
      </c>
      <c r="M127" s="31" t="s">
        <v>6145</v>
      </c>
      <c r="N127" s="31" t="s">
        <v>6144</v>
      </c>
      <c r="O127" s="101"/>
    </row>
    <row r="128" spans="1:15" s="33" customFormat="1" ht="31" x14ac:dyDescent="0.35">
      <c r="A128" s="23" t="s">
        <v>6429</v>
      </c>
      <c r="B128" s="23" t="s">
        <v>6428</v>
      </c>
      <c r="C128" s="104" t="s">
        <v>6427</v>
      </c>
      <c r="D128" s="104" t="s">
        <v>6426</v>
      </c>
      <c r="E128" s="31" t="s">
        <v>6425</v>
      </c>
      <c r="F128" s="31">
        <v>216.12200000000001</v>
      </c>
      <c r="G128" s="31" t="s">
        <v>6149</v>
      </c>
      <c r="H128" s="31"/>
      <c r="I128" s="31">
        <v>72</v>
      </c>
      <c r="J128" s="31" t="s">
        <v>6148</v>
      </c>
      <c r="K128" s="31" t="s">
        <v>6147</v>
      </c>
      <c r="L128" s="31" t="s">
        <v>6146</v>
      </c>
      <c r="M128" s="31" t="s">
        <v>6145</v>
      </c>
      <c r="N128" s="31" t="s">
        <v>6144</v>
      </c>
      <c r="O128" s="101"/>
    </row>
    <row r="129" spans="1:15" s="33" customFormat="1" ht="31" x14ac:dyDescent="0.35">
      <c r="A129" s="23" t="s">
        <v>6416</v>
      </c>
      <c r="B129" s="23" t="s">
        <v>6415</v>
      </c>
      <c r="C129" s="105" t="s">
        <v>6414</v>
      </c>
      <c r="D129" s="105" t="s">
        <v>6413</v>
      </c>
      <c r="E129" s="31" t="s">
        <v>6412</v>
      </c>
      <c r="F129" s="31">
        <v>171.67099999999999</v>
      </c>
      <c r="G129" s="31">
        <v>30.35</v>
      </c>
      <c r="H129" s="31" t="s">
        <v>6424</v>
      </c>
      <c r="I129" s="31">
        <v>24</v>
      </c>
      <c r="J129" s="31" t="s">
        <v>738</v>
      </c>
      <c r="K129" s="31" t="s">
        <v>56</v>
      </c>
      <c r="L129" s="31" t="s">
        <v>739</v>
      </c>
      <c r="M129" s="31" t="s">
        <v>740</v>
      </c>
      <c r="N129" s="31"/>
      <c r="O129" s="101"/>
    </row>
    <row r="130" spans="1:15" s="33" customFormat="1" ht="15.5" x14ac:dyDescent="0.35">
      <c r="A130" s="23" t="s">
        <v>6416</v>
      </c>
      <c r="B130" s="23" t="s">
        <v>6415</v>
      </c>
      <c r="C130" s="105" t="s">
        <v>6414</v>
      </c>
      <c r="D130" s="105" t="s">
        <v>6413</v>
      </c>
      <c r="E130" s="31" t="s">
        <v>6412</v>
      </c>
      <c r="F130" s="31">
        <v>171.67099999999999</v>
      </c>
      <c r="G130" s="31">
        <v>38.28</v>
      </c>
      <c r="H130" s="31" t="s">
        <v>6423</v>
      </c>
      <c r="I130" s="31">
        <v>24</v>
      </c>
      <c r="J130" s="31" t="s">
        <v>21</v>
      </c>
      <c r="K130" s="31" t="s">
        <v>56</v>
      </c>
      <c r="L130" s="31" t="s">
        <v>1464</v>
      </c>
      <c r="M130" s="31" t="s">
        <v>1463</v>
      </c>
      <c r="N130" s="31"/>
      <c r="O130" s="101"/>
    </row>
    <row r="131" spans="1:15" s="33" customFormat="1" ht="62" x14ac:dyDescent="0.35">
      <c r="A131" s="23" t="s">
        <v>6416</v>
      </c>
      <c r="B131" s="23" t="s">
        <v>6415</v>
      </c>
      <c r="C131" s="105" t="s">
        <v>6414</v>
      </c>
      <c r="D131" s="105" t="s">
        <v>6413</v>
      </c>
      <c r="E131" s="31" t="s">
        <v>6412</v>
      </c>
      <c r="F131" s="31">
        <v>171.67099999999999</v>
      </c>
      <c r="G131" s="31">
        <v>96.12</v>
      </c>
      <c r="H131" s="31" t="s">
        <v>6422</v>
      </c>
      <c r="I131" s="31">
        <v>24</v>
      </c>
      <c r="J131" s="31" t="s">
        <v>742</v>
      </c>
      <c r="K131" s="31" t="s">
        <v>743</v>
      </c>
      <c r="L131" s="31" t="s">
        <v>744</v>
      </c>
      <c r="M131" s="31" t="s">
        <v>745</v>
      </c>
      <c r="N131" s="31" t="s">
        <v>746</v>
      </c>
      <c r="O131" s="101"/>
    </row>
    <row r="132" spans="1:15" s="33" customFormat="1" ht="62" x14ac:dyDescent="0.35">
      <c r="A132" s="23" t="s">
        <v>6416</v>
      </c>
      <c r="B132" s="23" t="s">
        <v>6415</v>
      </c>
      <c r="C132" s="105" t="s">
        <v>6414</v>
      </c>
      <c r="D132" s="105" t="s">
        <v>6413</v>
      </c>
      <c r="E132" s="31" t="s">
        <v>6412</v>
      </c>
      <c r="F132" s="31">
        <v>171.67099999999999</v>
      </c>
      <c r="G132" s="31">
        <v>37.86</v>
      </c>
      <c r="H132" s="31" t="s">
        <v>6421</v>
      </c>
      <c r="I132" s="31">
        <v>24</v>
      </c>
      <c r="J132" s="31" t="s">
        <v>748</v>
      </c>
      <c r="K132" s="31" t="s">
        <v>743</v>
      </c>
      <c r="L132" s="31" t="s">
        <v>744</v>
      </c>
      <c r="M132" s="31" t="s">
        <v>745</v>
      </c>
      <c r="N132" s="31" t="s">
        <v>746</v>
      </c>
      <c r="O132" s="101"/>
    </row>
    <row r="133" spans="1:15" s="33" customFormat="1" ht="62" x14ac:dyDescent="0.35">
      <c r="A133" s="23" t="s">
        <v>6416</v>
      </c>
      <c r="B133" s="23" t="s">
        <v>6415</v>
      </c>
      <c r="C133" s="105" t="s">
        <v>6414</v>
      </c>
      <c r="D133" s="105" t="s">
        <v>6413</v>
      </c>
      <c r="E133" s="31" t="s">
        <v>6412</v>
      </c>
      <c r="F133" s="31">
        <v>171.67099999999999</v>
      </c>
      <c r="G133" s="31">
        <v>29.13</v>
      </c>
      <c r="H133" s="31" t="s">
        <v>6420</v>
      </c>
      <c r="I133" s="31">
        <v>24</v>
      </c>
      <c r="J133" s="31" t="s">
        <v>750</v>
      </c>
      <c r="K133" s="31" t="s">
        <v>743</v>
      </c>
      <c r="L133" s="31" t="s">
        <v>744</v>
      </c>
      <c r="M133" s="31" t="s">
        <v>745</v>
      </c>
      <c r="N133" s="31" t="s">
        <v>746</v>
      </c>
      <c r="O133" s="101"/>
    </row>
    <row r="134" spans="1:15" s="33" customFormat="1" ht="62" x14ac:dyDescent="0.35">
      <c r="A134" s="23" t="s">
        <v>6416</v>
      </c>
      <c r="B134" s="23" t="s">
        <v>6415</v>
      </c>
      <c r="C134" s="105" t="s">
        <v>6414</v>
      </c>
      <c r="D134" s="105" t="s">
        <v>6413</v>
      </c>
      <c r="E134" s="31" t="s">
        <v>6412</v>
      </c>
      <c r="F134" s="31">
        <v>171.67099999999999</v>
      </c>
      <c r="G134" s="31">
        <v>87.38</v>
      </c>
      <c r="H134" s="31" t="s">
        <v>6419</v>
      </c>
      <c r="I134" s="31">
        <v>24</v>
      </c>
      <c r="J134" s="31" t="s">
        <v>425</v>
      </c>
      <c r="K134" s="31" t="s">
        <v>743</v>
      </c>
      <c r="L134" s="31" t="s">
        <v>744</v>
      </c>
      <c r="M134" s="31" t="s">
        <v>745</v>
      </c>
      <c r="N134" s="31" t="s">
        <v>746</v>
      </c>
      <c r="O134" s="101"/>
    </row>
    <row r="135" spans="1:15" s="33" customFormat="1" ht="31" x14ac:dyDescent="0.35">
      <c r="A135" s="23" t="s">
        <v>6416</v>
      </c>
      <c r="B135" s="23" t="s">
        <v>6415</v>
      </c>
      <c r="C135" s="105" t="s">
        <v>6414</v>
      </c>
      <c r="D135" s="105" t="s">
        <v>6413</v>
      </c>
      <c r="E135" s="31" t="s">
        <v>6412</v>
      </c>
      <c r="F135" s="31">
        <v>171.67099999999999</v>
      </c>
      <c r="G135" s="31">
        <v>251.48</v>
      </c>
      <c r="H135" s="31" t="s">
        <v>6418</v>
      </c>
      <c r="I135" s="31">
        <v>24</v>
      </c>
      <c r="J135" s="31" t="s">
        <v>753</v>
      </c>
      <c r="K135" s="31" t="s">
        <v>754</v>
      </c>
      <c r="L135" s="31" t="s">
        <v>744</v>
      </c>
      <c r="M135" s="31" t="s">
        <v>745</v>
      </c>
      <c r="N135" s="31" t="s">
        <v>746</v>
      </c>
      <c r="O135" s="101"/>
    </row>
    <row r="136" spans="1:15" s="33" customFormat="1" ht="31" x14ac:dyDescent="0.35">
      <c r="A136" s="23" t="s">
        <v>6416</v>
      </c>
      <c r="B136" s="23" t="s">
        <v>6415</v>
      </c>
      <c r="C136" s="105" t="s">
        <v>6414</v>
      </c>
      <c r="D136" s="105" t="s">
        <v>6413</v>
      </c>
      <c r="E136" s="31" t="s">
        <v>6412</v>
      </c>
      <c r="F136" s="31">
        <v>171.67099999999999</v>
      </c>
      <c r="G136" s="31">
        <v>133.57</v>
      </c>
      <c r="H136" s="31" t="s">
        <v>6417</v>
      </c>
      <c r="I136" s="31">
        <v>24</v>
      </c>
      <c r="J136" s="31" t="s">
        <v>7295</v>
      </c>
      <c r="K136" s="31" t="s">
        <v>754</v>
      </c>
      <c r="L136" s="31" t="s">
        <v>744</v>
      </c>
      <c r="M136" s="31" t="s">
        <v>745</v>
      </c>
      <c r="N136" s="31" t="s">
        <v>746</v>
      </c>
      <c r="O136" s="101"/>
    </row>
    <row r="137" spans="1:15" s="33" customFormat="1" ht="31" x14ac:dyDescent="0.35">
      <c r="A137" s="23" t="s">
        <v>6416</v>
      </c>
      <c r="B137" s="23" t="s">
        <v>6415</v>
      </c>
      <c r="C137" s="105" t="s">
        <v>6414</v>
      </c>
      <c r="D137" s="105" t="s">
        <v>6413</v>
      </c>
      <c r="E137" s="31" t="s">
        <v>6412</v>
      </c>
      <c r="F137" s="31">
        <v>171.67099999999999</v>
      </c>
      <c r="G137" s="31">
        <v>118.31</v>
      </c>
      <c r="H137" s="31" t="s">
        <v>6411</v>
      </c>
      <c r="I137" s="31">
        <v>24</v>
      </c>
      <c r="J137" s="31" t="s">
        <v>757</v>
      </c>
      <c r="K137" s="31" t="s">
        <v>754</v>
      </c>
      <c r="L137" s="31" t="s">
        <v>744</v>
      </c>
      <c r="M137" s="31" t="s">
        <v>745</v>
      </c>
      <c r="N137" s="31" t="s">
        <v>746</v>
      </c>
      <c r="O137" s="101"/>
    </row>
    <row r="138" spans="1:15" s="33" customFormat="1" ht="15.5" x14ac:dyDescent="0.35">
      <c r="A138" s="23" t="s">
        <v>6410</v>
      </c>
      <c r="B138" s="23" t="s">
        <v>6409</v>
      </c>
      <c r="C138" s="107"/>
      <c r="D138" s="107" t="s">
        <v>6408</v>
      </c>
      <c r="E138" s="31" t="s">
        <v>6407</v>
      </c>
      <c r="F138" s="31">
        <v>283.37099999999998</v>
      </c>
      <c r="G138" s="31">
        <v>17.149999999999999</v>
      </c>
      <c r="H138" s="31" t="s">
        <v>6406</v>
      </c>
      <c r="I138" s="31">
        <v>24</v>
      </c>
      <c r="J138" s="31" t="s">
        <v>21</v>
      </c>
      <c r="K138" s="31" t="s">
        <v>56</v>
      </c>
      <c r="L138" s="31" t="s">
        <v>1464</v>
      </c>
      <c r="M138" s="31" t="s">
        <v>1463</v>
      </c>
      <c r="N138" s="31" t="s">
        <v>1633</v>
      </c>
      <c r="O138" s="101"/>
    </row>
    <row r="139" spans="1:15" s="33" customFormat="1" ht="62" x14ac:dyDescent="0.35">
      <c r="A139" s="23" t="s">
        <v>6398</v>
      </c>
      <c r="B139" s="23" t="s">
        <v>6397</v>
      </c>
      <c r="C139" s="105" t="s">
        <v>6396</v>
      </c>
      <c r="D139" s="105" t="s">
        <v>8227</v>
      </c>
      <c r="E139" s="31" t="s">
        <v>6395</v>
      </c>
      <c r="F139" s="31">
        <v>223.02199999999999</v>
      </c>
      <c r="G139" s="31">
        <v>17.940000000000001</v>
      </c>
      <c r="H139" s="31" t="s">
        <v>6405</v>
      </c>
      <c r="I139" s="31">
        <v>24</v>
      </c>
      <c r="J139" s="31" t="s">
        <v>742</v>
      </c>
      <c r="K139" s="31" t="s">
        <v>743</v>
      </c>
      <c r="L139" s="31" t="s">
        <v>744</v>
      </c>
      <c r="M139" s="31" t="s">
        <v>745</v>
      </c>
      <c r="N139" s="31" t="s">
        <v>746</v>
      </c>
      <c r="O139" s="101"/>
    </row>
    <row r="140" spans="1:15" s="33" customFormat="1" ht="62" x14ac:dyDescent="0.35">
      <c r="A140" s="23" t="s">
        <v>6398</v>
      </c>
      <c r="B140" s="23" t="s">
        <v>6397</v>
      </c>
      <c r="C140" s="105" t="s">
        <v>6396</v>
      </c>
      <c r="D140" s="105" t="s">
        <v>8227</v>
      </c>
      <c r="E140" s="31" t="s">
        <v>6395</v>
      </c>
      <c r="F140" s="31">
        <v>223.02199999999999</v>
      </c>
      <c r="G140" s="31">
        <v>22.42</v>
      </c>
      <c r="H140" s="31" t="s">
        <v>6404</v>
      </c>
      <c r="I140" s="31">
        <v>24</v>
      </c>
      <c r="J140" s="31" t="s">
        <v>748</v>
      </c>
      <c r="K140" s="31" t="s">
        <v>743</v>
      </c>
      <c r="L140" s="31" t="s">
        <v>744</v>
      </c>
      <c r="M140" s="31" t="s">
        <v>745</v>
      </c>
      <c r="N140" s="31" t="s">
        <v>746</v>
      </c>
      <c r="O140" s="101"/>
    </row>
    <row r="141" spans="1:15" s="33" customFormat="1" ht="62" x14ac:dyDescent="0.35">
      <c r="A141" s="23" t="s">
        <v>6398</v>
      </c>
      <c r="B141" s="23" t="s">
        <v>6397</v>
      </c>
      <c r="C141" s="105" t="s">
        <v>6396</v>
      </c>
      <c r="D141" s="105" t="s">
        <v>8227</v>
      </c>
      <c r="E141" s="31" t="s">
        <v>6395</v>
      </c>
      <c r="F141" s="31">
        <v>223.02199999999999</v>
      </c>
      <c r="G141" s="31">
        <v>4.4800000000000004</v>
      </c>
      <c r="H141" s="31" t="s">
        <v>6403</v>
      </c>
      <c r="I141" s="31">
        <v>24</v>
      </c>
      <c r="J141" s="31" t="s">
        <v>750</v>
      </c>
      <c r="K141" s="31" t="s">
        <v>743</v>
      </c>
      <c r="L141" s="31" t="s">
        <v>744</v>
      </c>
      <c r="M141" s="31" t="s">
        <v>745</v>
      </c>
      <c r="N141" s="31" t="s">
        <v>746</v>
      </c>
      <c r="O141" s="101"/>
    </row>
    <row r="142" spans="1:15" s="33" customFormat="1" ht="62" x14ac:dyDescent="0.35">
      <c r="A142" s="23" t="s">
        <v>6398</v>
      </c>
      <c r="B142" s="23" t="s">
        <v>6397</v>
      </c>
      <c r="C142" s="105" t="s">
        <v>6396</v>
      </c>
      <c r="D142" s="105" t="s">
        <v>8227</v>
      </c>
      <c r="E142" s="31" t="s">
        <v>6395</v>
      </c>
      <c r="F142" s="31">
        <v>223.02199999999999</v>
      </c>
      <c r="G142" s="31">
        <v>8.9600000000000009</v>
      </c>
      <c r="H142" s="31" t="s">
        <v>6402</v>
      </c>
      <c r="I142" s="31">
        <v>24</v>
      </c>
      <c r="J142" s="31" t="s">
        <v>425</v>
      </c>
      <c r="K142" s="31" t="s">
        <v>743</v>
      </c>
      <c r="L142" s="31" t="s">
        <v>744</v>
      </c>
      <c r="M142" s="31" t="s">
        <v>745</v>
      </c>
      <c r="N142" s="31" t="s">
        <v>746</v>
      </c>
      <c r="O142" s="101"/>
    </row>
    <row r="143" spans="1:15" s="33" customFormat="1" ht="31" x14ac:dyDescent="0.35">
      <c r="A143" s="23" t="s">
        <v>6398</v>
      </c>
      <c r="B143" s="23" t="s">
        <v>6397</v>
      </c>
      <c r="C143" s="105" t="s">
        <v>6396</v>
      </c>
      <c r="D143" s="105" t="s">
        <v>8227</v>
      </c>
      <c r="E143" s="31" t="s">
        <v>6395</v>
      </c>
      <c r="F143" s="31">
        <v>223.02199999999999</v>
      </c>
      <c r="G143" s="31">
        <v>35.81</v>
      </c>
      <c r="H143" s="31" t="s">
        <v>6401</v>
      </c>
      <c r="I143" s="31">
        <v>24</v>
      </c>
      <c r="J143" s="31" t="s">
        <v>753</v>
      </c>
      <c r="K143" s="31" t="s">
        <v>754</v>
      </c>
      <c r="L143" s="31" t="s">
        <v>744</v>
      </c>
      <c r="M143" s="31" t="s">
        <v>745</v>
      </c>
      <c r="N143" s="31" t="s">
        <v>746</v>
      </c>
      <c r="O143" s="101"/>
    </row>
    <row r="144" spans="1:15" s="33" customFormat="1" ht="31" x14ac:dyDescent="0.35">
      <c r="A144" s="23" t="s">
        <v>6398</v>
      </c>
      <c r="B144" s="23" t="s">
        <v>6397</v>
      </c>
      <c r="C144" s="105" t="s">
        <v>6396</v>
      </c>
      <c r="D144" s="105" t="s">
        <v>8227</v>
      </c>
      <c r="E144" s="31" t="s">
        <v>6395</v>
      </c>
      <c r="F144" s="31">
        <v>223.02199999999999</v>
      </c>
      <c r="G144" s="31">
        <v>22.82</v>
      </c>
      <c r="H144" s="31" t="s">
        <v>6400</v>
      </c>
      <c r="I144" s="31">
        <v>24</v>
      </c>
      <c r="J144" s="31" t="s">
        <v>7295</v>
      </c>
      <c r="K144" s="31" t="s">
        <v>754</v>
      </c>
      <c r="L144" s="31" t="s">
        <v>744</v>
      </c>
      <c r="M144" s="31" t="s">
        <v>745</v>
      </c>
      <c r="N144" s="31" t="s">
        <v>746</v>
      </c>
      <c r="O144" s="101"/>
    </row>
    <row r="145" spans="1:15" s="33" customFormat="1" ht="31" x14ac:dyDescent="0.35">
      <c r="A145" s="23" t="s">
        <v>6398</v>
      </c>
      <c r="B145" s="23" t="s">
        <v>6397</v>
      </c>
      <c r="C145" s="105" t="s">
        <v>6396</v>
      </c>
      <c r="D145" s="105" t="s">
        <v>8227</v>
      </c>
      <c r="E145" s="31" t="s">
        <v>6395</v>
      </c>
      <c r="F145" s="31">
        <v>223.02199999999999</v>
      </c>
      <c r="G145" s="31">
        <v>20.62</v>
      </c>
      <c r="H145" s="31" t="s">
        <v>6399</v>
      </c>
      <c r="I145" s="31">
        <v>24</v>
      </c>
      <c r="J145" s="31" t="s">
        <v>757</v>
      </c>
      <c r="K145" s="31" t="s">
        <v>754</v>
      </c>
      <c r="L145" s="31" t="s">
        <v>744</v>
      </c>
      <c r="M145" s="31" t="s">
        <v>745</v>
      </c>
      <c r="N145" s="31" t="s">
        <v>746</v>
      </c>
      <c r="O145" s="101"/>
    </row>
    <row r="146" spans="1:15" s="33" customFormat="1" ht="31" x14ac:dyDescent="0.35">
      <c r="A146" s="23" t="s">
        <v>6398</v>
      </c>
      <c r="B146" s="23" t="s">
        <v>6397</v>
      </c>
      <c r="C146" s="105" t="s">
        <v>6396</v>
      </c>
      <c r="D146" s="105" t="s">
        <v>8227</v>
      </c>
      <c r="E146" s="31" t="s">
        <v>6395</v>
      </c>
      <c r="F146" s="31">
        <v>223.02199999999999</v>
      </c>
      <c r="G146" s="31">
        <v>1.4450000000000001</v>
      </c>
      <c r="H146" s="31"/>
      <c r="I146" s="31">
        <v>48</v>
      </c>
      <c r="J146" s="31" t="s">
        <v>42</v>
      </c>
      <c r="K146" s="31" t="s">
        <v>22</v>
      </c>
      <c r="L146" s="31" t="s">
        <v>491</v>
      </c>
      <c r="M146" s="31" t="s">
        <v>492</v>
      </c>
      <c r="N146" s="31" t="s">
        <v>7852</v>
      </c>
      <c r="O146" s="101"/>
    </row>
    <row r="147" spans="1:15" s="33" customFormat="1" ht="15.5" x14ac:dyDescent="0.35">
      <c r="A147" s="23" t="s">
        <v>6393</v>
      </c>
      <c r="B147" s="23" t="s">
        <v>6392</v>
      </c>
      <c r="C147" s="105" t="s">
        <v>6391</v>
      </c>
      <c r="D147" s="105" t="s">
        <v>6390</v>
      </c>
      <c r="E147" s="31" t="s">
        <v>6389</v>
      </c>
      <c r="F147" s="31">
        <v>328.33800000000002</v>
      </c>
      <c r="G147" s="31">
        <v>4.5999999999999999E-3</v>
      </c>
      <c r="H147" s="31" t="s">
        <v>253</v>
      </c>
      <c r="I147" s="31">
        <v>48</v>
      </c>
      <c r="J147" s="31" t="s">
        <v>55</v>
      </c>
      <c r="K147" s="31" t="s">
        <v>7</v>
      </c>
      <c r="L147" s="31" t="s">
        <v>8378</v>
      </c>
      <c r="M147" s="31" t="s">
        <v>5703</v>
      </c>
      <c r="N147" s="31"/>
      <c r="O147" s="101"/>
    </row>
    <row r="148" spans="1:15" s="33" customFormat="1" ht="15.5" x14ac:dyDescent="0.35">
      <c r="A148" s="23" t="s">
        <v>6393</v>
      </c>
      <c r="B148" s="23" t="s">
        <v>6392</v>
      </c>
      <c r="C148" s="105" t="s">
        <v>6391</v>
      </c>
      <c r="D148" s="105" t="s">
        <v>6390</v>
      </c>
      <c r="E148" s="31" t="s">
        <v>6389</v>
      </c>
      <c r="F148" s="31">
        <v>328.33800000000002</v>
      </c>
      <c r="G148" s="31">
        <v>2E-3</v>
      </c>
      <c r="H148" s="31" t="s">
        <v>253</v>
      </c>
      <c r="I148" s="31">
        <v>48</v>
      </c>
      <c r="J148" s="31" t="s">
        <v>61</v>
      </c>
      <c r="K148" s="31" t="s">
        <v>7</v>
      </c>
      <c r="L148" s="31" t="s">
        <v>8378</v>
      </c>
      <c r="M148" s="31" t="s">
        <v>5703</v>
      </c>
      <c r="N148" s="31"/>
      <c r="O148" s="101"/>
    </row>
    <row r="149" spans="1:15" s="33" customFormat="1" ht="15.5" x14ac:dyDescent="0.35">
      <c r="A149" s="23" t="s">
        <v>6393</v>
      </c>
      <c r="B149" s="23" t="s">
        <v>6392</v>
      </c>
      <c r="C149" s="105" t="s">
        <v>6391</v>
      </c>
      <c r="D149" s="105" t="s">
        <v>6390</v>
      </c>
      <c r="E149" s="31" t="s">
        <v>6389</v>
      </c>
      <c r="F149" s="31">
        <v>328.33800000000002</v>
      </c>
      <c r="G149" s="31">
        <v>1.7999999999999999E-2</v>
      </c>
      <c r="H149" s="31" t="s">
        <v>6394</v>
      </c>
      <c r="I149" s="31">
        <v>48</v>
      </c>
      <c r="J149" s="31" t="s">
        <v>5709</v>
      </c>
      <c r="K149" s="31" t="s">
        <v>7</v>
      </c>
      <c r="L149" s="31" t="s">
        <v>8378</v>
      </c>
      <c r="M149" s="31" t="s">
        <v>5703</v>
      </c>
      <c r="N149" s="31"/>
      <c r="O149" s="101"/>
    </row>
    <row r="150" spans="1:15" s="33" customFormat="1" ht="31" x14ac:dyDescent="0.35">
      <c r="A150" s="23" t="s">
        <v>6393</v>
      </c>
      <c r="B150" s="23" t="s">
        <v>6392</v>
      </c>
      <c r="C150" s="105" t="s">
        <v>6391</v>
      </c>
      <c r="D150" s="105" t="s">
        <v>6390</v>
      </c>
      <c r="E150" s="31" t="s">
        <v>6389</v>
      </c>
      <c r="F150" s="31">
        <v>328.33800000000002</v>
      </c>
      <c r="G150" s="31">
        <v>1E-4</v>
      </c>
      <c r="H150" s="31" t="s">
        <v>1223</v>
      </c>
      <c r="I150" s="31">
        <v>48</v>
      </c>
      <c r="J150" s="31" t="s">
        <v>724</v>
      </c>
      <c r="K150" s="31" t="s">
        <v>7</v>
      </c>
      <c r="L150" s="31" t="s">
        <v>8378</v>
      </c>
      <c r="M150" s="31" t="s">
        <v>5703</v>
      </c>
      <c r="N150" s="31"/>
      <c r="O150" s="101"/>
    </row>
    <row r="151" spans="1:15" s="33" customFormat="1" ht="31" x14ac:dyDescent="0.35">
      <c r="A151" s="23" t="s">
        <v>6393</v>
      </c>
      <c r="B151" s="23" t="s">
        <v>6392</v>
      </c>
      <c r="C151" s="38" t="s">
        <v>6391</v>
      </c>
      <c r="D151" s="38" t="s">
        <v>6390</v>
      </c>
      <c r="E151" s="31" t="s">
        <v>6389</v>
      </c>
      <c r="F151" s="31">
        <v>328.33800000000002</v>
      </c>
      <c r="G151" s="31">
        <v>3.9E-2</v>
      </c>
      <c r="H151" s="31" t="s">
        <v>4706</v>
      </c>
      <c r="I151" s="31">
        <v>24</v>
      </c>
      <c r="J151" s="31" t="s">
        <v>514</v>
      </c>
      <c r="K151" s="31" t="s">
        <v>7</v>
      </c>
      <c r="L151" s="31" t="s">
        <v>515</v>
      </c>
      <c r="M151" s="31" t="s">
        <v>516</v>
      </c>
      <c r="N151" s="31"/>
      <c r="O151" s="101"/>
    </row>
    <row r="152" spans="1:15" s="33" customFormat="1" ht="46.5" x14ac:dyDescent="0.35">
      <c r="A152" s="23" t="s">
        <v>6388</v>
      </c>
      <c r="B152" s="23" t="s">
        <v>6386</v>
      </c>
      <c r="C152" s="105" t="s">
        <v>6385</v>
      </c>
      <c r="D152" s="105" t="s">
        <v>6384</v>
      </c>
      <c r="E152" s="31" t="s">
        <v>6383</v>
      </c>
      <c r="F152" s="31">
        <v>421.28100000000001</v>
      </c>
      <c r="G152" s="31" t="s">
        <v>717</v>
      </c>
      <c r="H152" s="31"/>
      <c r="I152" s="31">
        <v>24</v>
      </c>
      <c r="J152" s="31" t="s">
        <v>21</v>
      </c>
      <c r="K152" s="31" t="s">
        <v>56</v>
      </c>
      <c r="L152" s="31" t="s">
        <v>721</v>
      </c>
      <c r="M152" s="31" t="s">
        <v>722</v>
      </c>
      <c r="N152" s="31"/>
      <c r="O152" s="101"/>
    </row>
    <row r="153" spans="1:15" s="33" customFormat="1" ht="46.5" x14ac:dyDescent="0.35">
      <c r="A153" s="23" t="s">
        <v>6388</v>
      </c>
      <c r="B153" s="23" t="s">
        <v>6386</v>
      </c>
      <c r="C153" s="105" t="s">
        <v>6385</v>
      </c>
      <c r="D153" s="105" t="s">
        <v>6384</v>
      </c>
      <c r="E153" s="31" t="s">
        <v>6383</v>
      </c>
      <c r="F153" s="31">
        <v>421.28100000000001</v>
      </c>
      <c r="G153" s="31" t="s">
        <v>717</v>
      </c>
      <c r="H153" s="31"/>
      <c r="I153" s="31">
        <v>24</v>
      </c>
      <c r="J153" s="31" t="s">
        <v>108</v>
      </c>
      <c r="K153" s="31" t="s">
        <v>56</v>
      </c>
      <c r="L153" s="31" t="s">
        <v>721</v>
      </c>
      <c r="M153" s="31" t="s">
        <v>722</v>
      </c>
      <c r="N153" s="31"/>
      <c r="O153" s="101"/>
    </row>
    <row r="154" spans="1:15" s="33" customFormat="1" ht="46.5" x14ac:dyDescent="0.35">
      <c r="A154" s="23" t="s">
        <v>6388</v>
      </c>
      <c r="B154" s="23" t="s">
        <v>6386</v>
      </c>
      <c r="C154" s="105" t="s">
        <v>6385</v>
      </c>
      <c r="D154" s="105" t="s">
        <v>6384</v>
      </c>
      <c r="E154" s="31" t="s">
        <v>6383</v>
      </c>
      <c r="F154" s="31">
        <v>421.28100000000001</v>
      </c>
      <c r="G154" s="31" t="s">
        <v>717</v>
      </c>
      <c r="H154" s="31"/>
      <c r="I154" s="31">
        <v>24</v>
      </c>
      <c r="J154" s="31" t="s">
        <v>724</v>
      </c>
      <c r="K154" s="31" t="s">
        <v>56</v>
      </c>
      <c r="L154" s="31" t="s">
        <v>721</v>
      </c>
      <c r="M154" s="31" t="s">
        <v>722</v>
      </c>
      <c r="N154" s="31"/>
      <c r="O154" s="101"/>
    </row>
    <row r="155" spans="1:15" s="33" customFormat="1" ht="46.5" x14ac:dyDescent="0.35">
      <c r="A155" s="23" t="s">
        <v>6388</v>
      </c>
      <c r="B155" s="23" t="s">
        <v>6386</v>
      </c>
      <c r="C155" s="105" t="s">
        <v>6385</v>
      </c>
      <c r="D155" s="105" t="s">
        <v>6384</v>
      </c>
      <c r="E155" s="31" t="s">
        <v>6383</v>
      </c>
      <c r="F155" s="31">
        <v>421.28100000000001</v>
      </c>
      <c r="G155" s="31">
        <v>6.9980000000000002</v>
      </c>
      <c r="H155" s="31"/>
      <c r="I155" s="31">
        <v>24</v>
      </c>
      <c r="J155" s="31" t="s">
        <v>6</v>
      </c>
      <c r="K155" s="31" t="s">
        <v>56</v>
      </c>
      <c r="L155" s="31" t="s">
        <v>721</v>
      </c>
      <c r="M155" s="31" t="s">
        <v>722</v>
      </c>
      <c r="N155" s="31"/>
      <c r="O155" s="101"/>
    </row>
    <row r="156" spans="1:15" s="33" customFormat="1" ht="31" x14ac:dyDescent="0.35">
      <c r="A156" s="23" t="s">
        <v>6387</v>
      </c>
      <c r="B156" s="23" t="s">
        <v>6386</v>
      </c>
      <c r="C156" s="38" t="s">
        <v>6385</v>
      </c>
      <c r="D156" s="38" t="s">
        <v>6384</v>
      </c>
      <c r="E156" s="31" t="s">
        <v>6383</v>
      </c>
      <c r="F156" s="31">
        <v>421.28100000000001</v>
      </c>
      <c r="G156" s="31" t="s">
        <v>717</v>
      </c>
      <c r="H156" s="31"/>
      <c r="I156" s="31">
        <v>4</v>
      </c>
      <c r="J156" s="31" t="s">
        <v>21</v>
      </c>
      <c r="K156" s="31" t="s">
        <v>56</v>
      </c>
      <c r="L156" s="31" t="s">
        <v>718</v>
      </c>
      <c r="M156" s="31" t="s">
        <v>719</v>
      </c>
      <c r="N156" s="31" t="s">
        <v>7853</v>
      </c>
      <c r="O156" s="101"/>
    </row>
    <row r="157" spans="1:15" s="33" customFormat="1" ht="31" x14ac:dyDescent="0.35">
      <c r="A157" s="23" t="s">
        <v>6387</v>
      </c>
      <c r="B157" s="23" t="s">
        <v>6386</v>
      </c>
      <c r="C157" s="38" t="s">
        <v>6385</v>
      </c>
      <c r="D157" s="38" t="s">
        <v>6384</v>
      </c>
      <c r="E157" s="31" t="s">
        <v>6383</v>
      </c>
      <c r="F157" s="31">
        <v>421.28100000000001</v>
      </c>
      <c r="G157" s="31" t="s">
        <v>717</v>
      </c>
      <c r="H157" s="31"/>
      <c r="I157" s="31">
        <v>4</v>
      </c>
      <c r="J157" s="31" t="s">
        <v>108</v>
      </c>
      <c r="K157" s="31" t="s">
        <v>56</v>
      </c>
      <c r="L157" s="31" t="s">
        <v>718</v>
      </c>
      <c r="M157" s="31" t="s">
        <v>719</v>
      </c>
      <c r="N157" s="31" t="s">
        <v>7853</v>
      </c>
      <c r="O157" s="101"/>
    </row>
    <row r="158" spans="1:15" s="33" customFormat="1" ht="31" x14ac:dyDescent="0.35">
      <c r="A158" s="23" t="s">
        <v>6381</v>
      </c>
      <c r="B158" s="23" t="s">
        <v>6380</v>
      </c>
      <c r="C158" s="104" t="s">
        <v>6379</v>
      </c>
      <c r="D158" s="105" t="s">
        <v>6378</v>
      </c>
      <c r="E158" s="31" t="s">
        <v>6377</v>
      </c>
      <c r="F158" s="31">
        <v>388.31099999999998</v>
      </c>
      <c r="G158" s="31">
        <v>2.57</v>
      </c>
      <c r="H158" s="31" t="s">
        <v>1287</v>
      </c>
      <c r="I158" s="31">
        <v>48</v>
      </c>
      <c r="J158" s="31" t="s">
        <v>55</v>
      </c>
      <c r="K158" s="31" t="s">
        <v>7</v>
      </c>
      <c r="L158" s="31" t="s">
        <v>355</v>
      </c>
      <c r="M158" s="31" t="s">
        <v>356</v>
      </c>
      <c r="N158" s="31" t="s">
        <v>357</v>
      </c>
      <c r="O158" s="101"/>
    </row>
    <row r="159" spans="1:15" s="33" customFormat="1" ht="31" x14ac:dyDescent="0.35">
      <c r="A159" s="23" t="s">
        <v>6381</v>
      </c>
      <c r="B159" s="23" t="s">
        <v>6380</v>
      </c>
      <c r="C159" s="104" t="s">
        <v>6379</v>
      </c>
      <c r="D159" s="105" t="s">
        <v>6378</v>
      </c>
      <c r="E159" s="31" t="s">
        <v>6377</v>
      </c>
      <c r="F159" s="31">
        <v>388.31099999999998</v>
      </c>
      <c r="G159" s="31">
        <v>0.17</v>
      </c>
      <c r="H159" s="31" t="s">
        <v>6382</v>
      </c>
      <c r="I159" s="31">
        <v>72</v>
      </c>
      <c r="J159" s="31" t="s">
        <v>59</v>
      </c>
      <c r="K159" s="31" t="s">
        <v>56</v>
      </c>
      <c r="L159" s="31" t="s">
        <v>373</v>
      </c>
      <c r="M159" s="31" t="s">
        <v>374</v>
      </c>
      <c r="N159" s="31"/>
      <c r="O159" s="101"/>
    </row>
    <row r="160" spans="1:15" s="33" customFormat="1" ht="31" x14ac:dyDescent="0.35">
      <c r="A160" s="23" t="s">
        <v>6381</v>
      </c>
      <c r="B160" s="23" t="s">
        <v>6380</v>
      </c>
      <c r="C160" s="104" t="s">
        <v>6379</v>
      </c>
      <c r="D160" s="105" t="s">
        <v>6378</v>
      </c>
      <c r="E160" s="31" t="s">
        <v>6377</v>
      </c>
      <c r="F160" s="31">
        <v>388.31099999999998</v>
      </c>
      <c r="G160" s="31">
        <v>0.41599999999999998</v>
      </c>
      <c r="H160" s="31" t="s">
        <v>2449</v>
      </c>
      <c r="I160" s="31">
        <v>72</v>
      </c>
      <c r="J160" s="31" t="s">
        <v>61</v>
      </c>
      <c r="K160" s="31" t="s">
        <v>56</v>
      </c>
      <c r="L160" s="31" t="s">
        <v>373</v>
      </c>
      <c r="M160" s="31" t="s">
        <v>374</v>
      </c>
      <c r="N160" s="31"/>
      <c r="O160" s="101"/>
    </row>
    <row r="161" spans="1:15" s="33" customFormat="1" ht="31" x14ac:dyDescent="0.35">
      <c r="A161" s="23" t="s">
        <v>6381</v>
      </c>
      <c r="B161" s="23" t="s">
        <v>6380</v>
      </c>
      <c r="C161" s="104" t="s">
        <v>6379</v>
      </c>
      <c r="D161" s="105" t="s">
        <v>6378</v>
      </c>
      <c r="E161" s="31" t="s">
        <v>6377</v>
      </c>
      <c r="F161" s="31">
        <v>388.31099999999998</v>
      </c>
      <c r="G161" s="31">
        <v>0.44</v>
      </c>
      <c r="H161" s="31" t="s">
        <v>4928</v>
      </c>
      <c r="I161" s="31">
        <v>72</v>
      </c>
      <c r="J161" s="31" t="s">
        <v>377</v>
      </c>
      <c r="K161" s="31" t="s">
        <v>56</v>
      </c>
      <c r="L161" s="31" t="s">
        <v>373</v>
      </c>
      <c r="M161" s="31" t="s">
        <v>374</v>
      </c>
      <c r="N161" s="31"/>
      <c r="O161" s="101"/>
    </row>
    <row r="162" spans="1:15" s="33" customFormat="1" ht="31" x14ac:dyDescent="0.35">
      <c r="A162" s="23" t="s">
        <v>6381</v>
      </c>
      <c r="B162" s="23" t="s">
        <v>6380</v>
      </c>
      <c r="C162" s="104" t="s">
        <v>6379</v>
      </c>
      <c r="D162" s="105" t="s">
        <v>6378</v>
      </c>
      <c r="E162" s="31" t="s">
        <v>6377</v>
      </c>
      <c r="F162" s="31">
        <v>388.31099999999998</v>
      </c>
      <c r="G162" s="31">
        <v>1.65</v>
      </c>
      <c r="H162" s="31" t="s">
        <v>6376</v>
      </c>
      <c r="I162" s="31">
        <v>72</v>
      </c>
      <c r="J162" s="31" t="s">
        <v>348</v>
      </c>
      <c r="K162" s="31" t="s">
        <v>56</v>
      </c>
      <c r="L162" s="31" t="s">
        <v>8374</v>
      </c>
      <c r="M162" s="31" t="s">
        <v>349</v>
      </c>
      <c r="N162" s="31"/>
      <c r="O162" s="101"/>
    </row>
    <row r="163" spans="1:15" s="33" customFormat="1" ht="15.5" x14ac:dyDescent="0.35">
      <c r="A163" s="23" t="s">
        <v>6369</v>
      </c>
      <c r="B163" s="23" t="s">
        <v>6368</v>
      </c>
      <c r="C163" s="104" t="s">
        <v>6367</v>
      </c>
      <c r="D163" s="104" t="s">
        <v>6366</v>
      </c>
      <c r="E163" s="31" t="s">
        <v>6365</v>
      </c>
      <c r="F163" s="31">
        <v>188.06800000000001</v>
      </c>
      <c r="G163" s="31">
        <v>9.5399999999999991</v>
      </c>
      <c r="H163" s="31" t="s">
        <v>6375</v>
      </c>
      <c r="I163" s="31">
        <v>48</v>
      </c>
      <c r="J163" s="31" t="s">
        <v>55</v>
      </c>
      <c r="K163" s="31" t="s">
        <v>7</v>
      </c>
      <c r="L163" s="31" t="s">
        <v>355</v>
      </c>
      <c r="M163" s="31" t="s">
        <v>356</v>
      </c>
      <c r="N163" s="31" t="s">
        <v>357</v>
      </c>
      <c r="O163" s="101"/>
    </row>
    <row r="164" spans="1:15" s="33" customFormat="1" ht="15.5" x14ac:dyDescent="0.35">
      <c r="A164" s="23" t="s">
        <v>6369</v>
      </c>
      <c r="B164" s="23" t="s">
        <v>6368</v>
      </c>
      <c r="C164" s="105" t="s">
        <v>6367</v>
      </c>
      <c r="D164" s="105" t="s">
        <v>6366</v>
      </c>
      <c r="E164" s="31" t="s">
        <v>6365</v>
      </c>
      <c r="F164" s="31">
        <v>188.06800000000001</v>
      </c>
      <c r="G164" s="31">
        <v>9.16</v>
      </c>
      <c r="H164" s="31" t="s">
        <v>6374</v>
      </c>
      <c r="I164" s="31">
        <v>24</v>
      </c>
      <c r="J164" s="31" t="s">
        <v>55</v>
      </c>
      <c r="K164" s="31" t="s">
        <v>7</v>
      </c>
      <c r="L164" s="31" t="s">
        <v>355</v>
      </c>
      <c r="M164" s="31" t="s">
        <v>356</v>
      </c>
      <c r="N164" s="31" t="s">
        <v>357</v>
      </c>
      <c r="O164" s="101"/>
    </row>
    <row r="165" spans="1:15" s="33" customFormat="1" ht="15.5" x14ac:dyDescent="0.35">
      <c r="A165" s="23" t="s">
        <v>6369</v>
      </c>
      <c r="B165" s="23" t="s">
        <v>6368</v>
      </c>
      <c r="C165" s="104" t="s">
        <v>6367</v>
      </c>
      <c r="D165" s="104" t="s">
        <v>6366</v>
      </c>
      <c r="E165" s="31" t="s">
        <v>6365</v>
      </c>
      <c r="F165" s="31">
        <v>188.06800000000001</v>
      </c>
      <c r="G165" s="31">
        <v>13.8</v>
      </c>
      <c r="H165" s="31" t="s">
        <v>6373</v>
      </c>
      <c r="I165" s="31">
        <v>24</v>
      </c>
      <c r="J165" s="31" t="s">
        <v>55</v>
      </c>
      <c r="K165" s="31" t="s">
        <v>7</v>
      </c>
      <c r="L165" s="31" t="s">
        <v>355</v>
      </c>
      <c r="M165" s="31" t="s">
        <v>356</v>
      </c>
      <c r="N165" s="31" t="s">
        <v>1253</v>
      </c>
      <c r="O165" s="101"/>
    </row>
    <row r="166" spans="1:15" s="33" customFormat="1" ht="15.5" x14ac:dyDescent="0.35">
      <c r="A166" s="23" t="s">
        <v>6369</v>
      </c>
      <c r="B166" s="23" t="s">
        <v>6368</v>
      </c>
      <c r="C166" s="105" t="s">
        <v>6367</v>
      </c>
      <c r="D166" s="105" t="s">
        <v>6366</v>
      </c>
      <c r="E166" s="31" t="s">
        <v>6365</v>
      </c>
      <c r="F166" s="31">
        <v>188.06800000000001</v>
      </c>
      <c r="G166" s="31">
        <v>5.56</v>
      </c>
      <c r="H166" s="31" t="s">
        <v>6372</v>
      </c>
      <c r="I166" s="31">
        <v>48</v>
      </c>
      <c r="J166" s="31" t="s">
        <v>55</v>
      </c>
      <c r="K166" s="31" t="s">
        <v>7</v>
      </c>
      <c r="L166" s="31" t="s">
        <v>8378</v>
      </c>
      <c r="M166" s="31" t="s">
        <v>5703</v>
      </c>
      <c r="N166" s="31"/>
      <c r="O166" s="101"/>
    </row>
    <row r="167" spans="1:15" s="33" customFormat="1" ht="15.5" x14ac:dyDescent="0.35">
      <c r="A167" s="23" t="s">
        <v>6369</v>
      </c>
      <c r="B167" s="23" t="s">
        <v>6368</v>
      </c>
      <c r="C167" s="105" t="s">
        <v>6367</v>
      </c>
      <c r="D167" s="105" t="s">
        <v>6366</v>
      </c>
      <c r="E167" s="31" t="s">
        <v>6365</v>
      </c>
      <c r="F167" s="31">
        <v>188.06800000000001</v>
      </c>
      <c r="G167" s="31">
        <v>26.3</v>
      </c>
      <c r="H167" s="31" t="s">
        <v>6371</v>
      </c>
      <c r="I167" s="31">
        <v>48</v>
      </c>
      <c r="J167" s="31" t="s">
        <v>61</v>
      </c>
      <c r="K167" s="31" t="s">
        <v>7</v>
      </c>
      <c r="L167" s="31" t="s">
        <v>8378</v>
      </c>
      <c r="M167" s="31" t="s">
        <v>5703</v>
      </c>
      <c r="N167" s="31"/>
      <c r="O167" s="101"/>
    </row>
    <row r="168" spans="1:15" s="33" customFormat="1" ht="15.5" x14ac:dyDescent="0.35">
      <c r="A168" s="23" t="s">
        <v>6369</v>
      </c>
      <c r="B168" s="23" t="s">
        <v>6368</v>
      </c>
      <c r="C168" s="105" t="s">
        <v>6367</v>
      </c>
      <c r="D168" s="105" t="s">
        <v>6366</v>
      </c>
      <c r="E168" s="31" t="s">
        <v>6365</v>
      </c>
      <c r="F168" s="31">
        <v>188.06800000000001</v>
      </c>
      <c r="G168" s="31">
        <v>4.7430000000000003</v>
      </c>
      <c r="H168" s="31" t="s">
        <v>6370</v>
      </c>
      <c r="I168" s="31">
        <v>48</v>
      </c>
      <c r="J168" s="31" t="s">
        <v>5709</v>
      </c>
      <c r="K168" s="31" t="s">
        <v>7</v>
      </c>
      <c r="L168" s="31" t="s">
        <v>8378</v>
      </c>
      <c r="M168" s="31" t="s">
        <v>5703</v>
      </c>
      <c r="N168" s="31"/>
      <c r="O168" s="101"/>
    </row>
    <row r="169" spans="1:15" s="33" customFormat="1" ht="31" x14ac:dyDescent="0.35">
      <c r="A169" s="23" t="s">
        <v>6369</v>
      </c>
      <c r="B169" s="23" t="s">
        <v>6368</v>
      </c>
      <c r="C169" s="105" t="s">
        <v>6367</v>
      </c>
      <c r="D169" s="105" t="s">
        <v>6366</v>
      </c>
      <c r="E169" s="31" t="s">
        <v>6365</v>
      </c>
      <c r="F169" s="31">
        <v>188.06800000000001</v>
      </c>
      <c r="G169" s="31">
        <v>6.5110000000000001</v>
      </c>
      <c r="H169" s="31" t="s">
        <v>6364</v>
      </c>
      <c r="I169" s="31">
        <v>48</v>
      </c>
      <c r="J169" s="31" t="s">
        <v>724</v>
      </c>
      <c r="K169" s="31" t="s">
        <v>7</v>
      </c>
      <c r="L169" s="31" t="s">
        <v>8378</v>
      </c>
      <c r="M169" s="31" t="s">
        <v>5703</v>
      </c>
      <c r="N169" s="31"/>
      <c r="O169" s="101"/>
    </row>
    <row r="170" spans="1:15" s="33" customFormat="1" ht="15.5" x14ac:dyDescent="0.35">
      <c r="A170" s="23" t="s">
        <v>6363</v>
      </c>
      <c r="B170" s="23" t="s">
        <v>8362</v>
      </c>
      <c r="C170" s="105" t="s">
        <v>6362</v>
      </c>
      <c r="D170" s="105" t="s">
        <v>6361</v>
      </c>
      <c r="E170" s="31" t="s">
        <v>6360</v>
      </c>
      <c r="F170" s="31">
        <v>143.61699999999999</v>
      </c>
      <c r="G170" s="31" t="s">
        <v>6359</v>
      </c>
      <c r="H170" s="31"/>
      <c r="I170" s="31">
        <v>24</v>
      </c>
      <c r="J170" s="31" t="s">
        <v>21</v>
      </c>
      <c r="K170" s="31" t="s">
        <v>56</v>
      </c>
      <c r="L170" s="31" t="s">
        <v>1464</v>
      </c>
      <c r="M170" s="31" t="s">
        <v>1463</v>
      </c>
      <c r="N170" s="31"/>
      <c r="O170" s="101"/>
    </row>
    <row r="171" spans="1:15" s="33" customFormat="1" ht="15.5" x14ac:dyDescent="0.35">
      <c r="A171" s="23" t="s">
        <v>6358</v>
      </c>
      <c r="B171" s="23" t="s">
        <v>6357</v>
      </c>
      <c r="C171" s="107"/>
      <c r="D171" s="107" t="s">
        <v>6356</v>
      </c>
      <c r="E171" s="31" t="s">
        <v>6355</v>
      </c>
      <c r="F171" s="31">
        <v>255.31700000000001</v>
      </c>
      <c r="G171" s="31">
        <v>34.22</v>
      </c>
      <c r="H171" s="31" t="s">
        <v>6354</v>
      </c>
      <c r="I171" s="31">
        <v>24</v>
      </c>
      <c r="J171" s="31" t="s">
        <v>21</v>
      </c>
      <c r="K171" s="31" t="s">
        <v>56</v>
      </c>
      <c r="L171" s="31" t="s">
        <v>1464</v>
      </c>
      <c r="M171" s="31" t="s">
        <v>1463</v>
      </c>
      <c r="N171" s="31" t="s">
        <v>6353</v>
      </c>
      <c r="O171" s="101"/>
    </row>
    <row r="172" spans="1:15" s="33" customFormat="1" ht="31" x14ac:dyDescent="0.35">
      <c r="A172" s="23" t="s">
        <v>6352</v>
      </c>
      <c r="B172" s="23" t="s">
        <v>6351</v>
      </c>
      <c r="C172" s="104" t="s">
        <v>6350</v>
      </c>
      <c r="D172" s="105" t="s">
        <v>6349</v>
      </c>
      <c r="E172" s="31" t="s">
        <v>6348</v>
      </c>
      <c r="F172" s="31">
        <v>258.20299999999997</v>
      </c>
      <c r="G172" s="31" t="s">
        <v>6149</v>
      </c>
      <c r="H172" s="31"/>
      <c r="I172" s="31">
        <v>72</v>
      </c>
      <c r="J172" s="31" t="s">
        <v>59</v>
      </c>
      <c r="K172" s="31" t="s">
        <v>6147</v>
      </c>
      <c r="L172" s="31" t="s">
        <v>6146</v>
      </c>
      <c r="M172" s="31" t="s">
        <v>6145</v>
      </c>
      <c r="N172" s="31" t="s">
        <v>6144</v>
      </c>
      <c r="O172" s="101"/>
    </row>
    <row r="173" spans="1:15" s="33" customFormat="1" ht="31" x14ac:dyDescent="0.35">
      <c r="A173" s="23" t="s">
        <v>6352</v>
      </c>
      <c r="B173" s="23" t="s">
        <v>6351</v>
      </c>
      <c r="C173" s="104" t="s">
        <v>6350</v>
      </c>
      <c r="D173" s="105" t="s">
        <v>6349</v>
      </c>
      <c r="E173" s="31" t="s">
        <v>6348</v>
      </c>
      <c r="F173" s="31">
        <v>258.20299999999997</v>
      </c>
      <c r="G173" s="31" t="s">
        <v>6149</v>
      </c>
      <c r="H173" s="31"/>
      <c r="I173" s="31">
        <v>72</v>
      </c>
      <c r="J173" s="31" t="s">
        <v>6148</v>
      </c>
      <c r="K173" s="31" t="s">
        <v>6147</v>
      </c>
      <c r="L173" s="31" t="s">
        <v>6146</v>
      </c>
      <c r="M173" s="31" t="s">
        <v>6145</v>
      </c>
      <c r="N173" s="31" t="s">
        <v>6144</v>
      </c>
      <c r="O173" s="101"/>
    </row>
    <row r="174" spans="1:15" s="33" customFormat="1" ht="62" x14ac:dyDescent="0.35">
      <c r="A174" s="23" t="s">
        <v>6324</v>
      </c>
      <c r="B174" s="23" t="s">
        <v>6323</v>
      </c>
      <c r="C174" s="38" t="s">
        <v>6322</v>
      </c>
      <c r="D174" s="38" t="s">
        <v>6321</v>
      </c>
      <c r="E174" s="31" t="s">
        <v>6320</v>
      </c>
      <c r="F174" s="31">
        <v>652.94600000000003</v>
      </c>
      <c r="G174" s="31">
        <v>2.0999999999999999E-3</v>
      </c>
      <c r="H174" s="31" t="s">
        <v>6347</v>
      </c>
      <c r="I174" s="31">
        <v>72</v>
      </c>
      <c r="J174" s="31" t="s">
        <v>4498</v>
      </c>
      <c r="K174" s="31" t="s">
        <v>7</v>
      </c>
      <c r="L174" s="31" t="s">
        <v>6335</v>
      </c>
      <c r="M174" s="31" t="s">
        <v>6334</v>
      </c>
      <c r="N174" s="31"/>
      <c r="O174" s="101"/>
    </row>
    <row r="175" spans="1:15" s="33" customFormat="1" ht="62" x14ac:dyDescent="0.35">
      <c r="A175" s="23" t="s">
        <v>6324</v>
      </c>
      <c r="B175" s="23" t="s">
        <v>6323</v>
      </c>
      <c r="C175" s="38" t="s">
        <v>6322</v>
      </c>
      <c r="D175" s="38" t="s">
        <v>6321</v>
      </c>
      <c r="E175" s="31" t="s">
        <v>6320</v>
      </c>
      <c r="F175" s="31">
        <v>652.94600000000003</v>
      </c>
      <c r="G175" s="31">
        <v>5.9999999999999995E-4</v>
      </c>
      <c r="H175" s="31" t="s">
        <v>6337</v>
      </c>
      <c r="I175" s="31">
        <v>72</v>
      </c>
      <c r="J175" s="31" t="s">
        <v>61</v>
      </c>
      <c r="K175" s="31" t="s">
        <v>7</v>
      </c>
      <c r="L175" s="31" t="s">
        <v>6335</v>
      </c>
      <c r="M175" s="31" t="s">
        <v>6334</v>
      </c>
      <c r="N175" s="31"/>
      <c r="O175" s="101"/>
    </row>
    <row r="176" spans="1:15" s="33" customFormat="1" ht="62" x14ac:dyDescent="0.35">
      <c r="A176" s="23" t="s">
        <v>6324</v>
      </c>
      <c r="B176" s="23" t="s">
        <v>6323</v>
      </c>
      <c r="C176" s="38" t="s">
        <v>6322</v>
      </c>
      <c r="D176" s="38" t="s">
        <v>6321</v>
      </c>
      <c r="E176" s="31" t="s">
        <v>6320</v>
      </c>
      <c r="F176" s="31">
        <v>652.94600000000003</v>
      </c>
      <c r="G176" s="31">
        <v>2E-3</v>
      </c>
      <c r="H176" s="31" t="s">
        <v>6346</v>
      </c>
      <c r="I176" s="31">
        <v>72</v>
      </c>
      <c r="J176" s="31" t="s">
        <v>692</v>
      </c>
      <c r="K176" s="31" t="s">
        <v>7</v>
      </c>
      <c r="L176" s="31" t="s">
        <v>6335</v>
      </c>
      <c r="M176" s="31" t="s">
        <v>6334</v>
      </c>
      <c r="N176" s="31"/>
      <c r="O176" s="101"/>
    </row>
    <row r="177" spans="1:15" s="33" customFormat="1" ht="62" x14ac:dyDescent="0.35">
      <c r="A177" s="23" t="s">
        <v>6324</v>
      </c>
      <c r="B177" s="23" t="s">
        <v>6323</v>
      </c>
      <c r="C177" s="38" t="s">
        <v>6322</v>
      </c>
      <c r="D177" s="38" t="s">
        <v>6321</v>
      </c>
      <c r="E177" s="31" t="s">
        <v>6320</v>
      </c>
      <c r="F177" s="31">
        <v>652.94600000000003</v>
      </c>
      <c r="G177" s="31">
        <v>8.0000000000000004E-4</v>
      </c>
      <c r="H177" s="31" t="s">
        <v>6344</v>
      </c>
      <c r="I177" s="31">
        <v>72</v>
      </c>
      <c r="J177" s="31" t="s">
        <v>6345</v>
      </c>
      <c r="K177" s="31" t="s">
        <v>7</v>
      </c>
      <c r="L177" s="31" t="s">
        <v>6335</v>
      </c>
      <c r="M177" s="31" t="s">
        <v>6334</v>
      </c>
      <c r="N177" s="31"/>
      <c r="O177" s="101"/>
    </row>
    <row r="178" spans="1:15" s="33" customFormat="1" ht="62" x14ac:dyDescent="0.35">
      <c r="A178" s="23" t="s">
        <v>6324</v>
      </c>
      <c r="B178" s="23" t="s">
        <v>6323</v>
      </c>
      <c r="C178" s="38" t="s">
        <v>6322</v>
      </c>
      <c r="D178" s="38" t="s">
        <v>6321</v>
      </c>
      <c r="E178" s="31" t="s">
        <v>6320</v>
      </c>
      <c r="F178" s="31">
        <v>652.94600000000003</v>
      </c>
      <c r="G178" s="31">
        <v>2.0000000000000001E-4</v>
      </c>
      <c r="H178" s="31" t="s">
        <v>6344</v>
      </c>
      <c r="I178" s="31">
        <v>72</v>
      </c>
      <c r="J178" s="31" t="s">
        <v>973</v>
      </c>
      <c r="K178" s="31" t="s">
        <v>7</v>
      </c>
      <c r="L178" s="31" t="s">
        <v>6335</v>
      </c>
      <c r="M178" s="31" t="s">
        <v>6334</v>
      </c>
      <c r="N178" s="31"/>
      <c r="O178" s="101"/>
    </row>
    <row r="179" spans="1:15" s="33" customFormat="1" ht="62" x14ac:dyDescent="0.35">
      <c r="A179" s="23" t="s">
        <v>6324</v>
      </c>
      <c r="B179" s="23" t="s">
        <v>6323</v>
      </c>
      <c r="C179" s="38" t="s">
        <v>6322</v>
      </c>
      <c r="D179" s="38" t="s">
        <v>6321</v>
      </c>
      <c r="E179" s="31" t="s">
        <v>6320</v>
      </c>
      <c r="F179" s="31">
        <v>652.94600000000003</v>
      </c>
      <c r="G179" s="31">
        <v>8.9999999999999998E-4</v>
      </c>
      <c r="H179" s="31" t="s">
        <v>6343</v>
      </c>
      <c r="I179" s="31">
        <v>72</v>
      </c>
      <c r="J179" s="31" t="s">
        <v>6342</v>
      </c>
      <c r="K179" s="31" t="s">
        <v>7</v>
      </c>
      <c r="L179" s="31" t="s">
        <v>6335</v>
      </c>
      <c r="M179" s="31" t="s">
        <v>6334</v>
      </c>
      <c r="N179" s="31"/>
      <c r="O179" s="101"/>
    </row>
    <row r="180" spans="1:15" s="33" customFormat="1" ht="62" x14ac:dyDescent="0.35">
      <c r="A180" s="23" t="s">
        <v>6324</v>
      </c>
      <c r="B180" s="23" t="s">
        <v>6323</v>
      </c>
      <c r="C180" s="38" t="s">
        <v>6322</v>
      </c>
      <c r="D180" s="38" t="s">
        <v>6321</v>
      </c>
      <c r="E180" s="31" t="s">
        <v>6320</v>
      </c>
      <c r="F180" s="31">
        <v>652.94600000000003</v>
      </c>
      <c r="G180" s="31">
        <v>1.4E-3</v>
      </c>
      <c r="H180" s="31" t="s">
        <v>6341</v>
      </c>
      <c r="I180" s="31">
        <v>72</v>
      </c>
      <c r="J180" s="31" t="s">
        <v>6340</v>
      </c>
      <c r="K180" s="31" t="s">
        <v>7</v>
      </c>
      <c r="L180" s="31" t="s">
        <v>6335</v>
      </c>
      <c r="M180" s="31" t="s">
        <v>6334</v>
      </c>
      <c r="N180" s="31"/>
      <c r="O180" s="101"/>
    </row>
    <row r="181" spans="1:15" s="33" customFormat="1" ht="62" x14ac:dyDescent="0.35">
      <c r="A181" s="23" t="s">
        <v>6324</v>
      </c>
      <c r="B181" s="23" t="s">
        <v>6323</v>
      </c>
      <c r="C181" s="38" t="s">
        <v>6322</v>
      </c>
      <c r="D181" s="38" t="s">
        <v>6321</v>
      </c>
      <c r="E181" s="31" t="s">
        <v>6320</v>
      </c>
      <c r="F181" s="31">
        <v>652.94600000000003</v>
      </c>
      <c r="G181" s="31">
        <v>1E-4</v>
      </c>
      <c r="H181" s="31" t="s">
        <v>6339</v>
      </c>
      <c r="I181" s="31">
        <v>72</v>
      </c>
      <c r="J181" s="31" t="s">
        <v>6338</v>
      </c>
      <c r="K181" s="31" t="s">
        <v>7</v>
      </c>
      <c r="L181" s="31" t="s">
        <v>6335</v>
      </c>
      <c r="M181" s="31" t="s">
        <v>6334</v>
      </c>
      <c r="N181" s="31"/>
      <c r="O181" s="101"/>
    </row>
    <row r="182" spans="1:15" s="33" customFormat="1" ht="62" x14ac:dyDescent="0.35">
      <c r="A182" s="23" t="s">
        <v>6324</v>
      </c>
      <c r="B182" s="23" t="s">
        <v>6323</v>
      </c>
      <c r="C182" s="38" t="s">
        <v>6322</v>
      </c>
      <c r="D182" s="38" t="s">
        <v>6321</v>
      </c>
      <c r="E182" s="31" t="s">
        <v>6320</v>
      </c>
      <c r="F182" s="31">
        <v>652.94600000000003</v>
      </c>
      <c r="G182" s="31">
        <v>8.9999999999999998E-4</v>
      </c>
      <c r="H182" s="31" t="s">
        <v>6337</v>
      </c>
      <c r="I182" s="31">
        <v>72</v>
      </c>
      <c r="J182" s="31" t="s">
        <v>687</v>
      </c>
      <c r="K182" s="31" t="s">
        <v>7</v>
      </c>
      <c r="L182" s="31" t="s">
        <v>6335</v>
      </c>
      <c r="M182" s="31" t="s">
        <v>6334</v>
      </c>
      <c r="N182" s="31"/>
      <c r="O182" s="101"/>
    </row>
    <row r="183" spans="1:15" s="33" customFormat="1" ht="62" x14ac:dyDescent="0.35">
      <c r="A183" s="23" t="s">
        <v>6324</v>
      </c>
      <c r="B183" s="23" t="s">
        <v>6323</v>
      </c>
      <c r="C183" s="38" t="s">
        <v>6322</v>
      </c>
      <c r="D183" s="38" t="s">
        <v>6321</v>
      </c>
      <c r="E183" s="31" t="s">
        <v>6320</v>
      </c>
      <c r="F183" s="31">
        <v>652.94600000000003</v>
      </c>
      <c r="G183" s="31">
        <v>2.9999999999999997E-4</v>
      </c>
      <c r="H183" s="31" t="s">
        <v>6336</v>
      </c>
      <c r="I183" s="31">
        <v>72</v>
      </c>
      <c r="J183" s="31" t="s">
        <v>686</v>
      </c>
      <c r="K183" s="31" t="s">
        <v>7</v>
      </c>
      <c r="L183" s="31" t="s">
        <v>6335</v>
      </c>
      <c r="M183" s="31" t="s">
        <v>6334</v>
      </c>
      <c r="N183" s="31"/>
      <c r="O183" s="101"/>
    </row>
    <row r="184" spans="1:15" s="33" customFormat="1" ht="62" x14ac:dyDescent="0.35">
      <c r="A184" s="23" t="s">
        <v>6324</v>
      </c>
      <c r="B184" s="23" t="s">
        <v>6323</v>
      </c>
      <c r="C184" s="38" t="s">
        <v>6322</v>
      </c>
      <c r="D184" s="38" t="s">
        <v>6321</v>
      </c>
      <c r="E184" s="31" t="s">
        <v>6320</v>
      </c>
      <c r="F184" s="31">
        <v>652.94600000000003</v>
      </c>
      <c r="G184" s="31" t="s">
        <v>6333</v>
      </c>
      <c r="H184" s="31"/>
      <c r="I184" s="31" t="s">
        <v>380</v>
      </c>
      <c r="J184" s="31" t="s">
        <v>777</v>
      </c>
      <c r="K184" s="31" t="s">
        <v>7</v>
      </c>
      <c r="L184" s="31" t="s">
        <v>778</v>
      </c>
      <c r="M184" s="31" t="s">
        <v>779</v>
      </c>
      <c r="N184" s="31" t="s">
        <v>6332</v>
      </c>
      <c r="O184" s="101"/>
    </row>
    <row r="185" spans="1:15" s="33" customFormat="1" ht="62" x14ac:dyDescent="0.35">
      <c r="A185" s="23" t="s">
        <v>6324</v>
      </c>
      <c r="B185" s="23" t="s">
        <v>6323</v>
      </c>
      <c r="C185" s="38" t="s">
        <v>6322</v>
      </c>
      <c r="D185" s="38" t="s">
        <v>6321</v>
      </c>
      <c r="E185" s="31" t="s">
        <v>6320</v>
      </c>
      <c r="F185" s="31">
        <v>652.94600000000003</v>
      </c>
      <c r="G185" s="31" t="s">
        <v>6331</v>
      </c>
      <c r="H185" s="31"/>
      <c r="I185" s="31" t="s">
        <v>380</v>
      </c>
      <c r="J185" s="31" t="s">
        <v>692</v>
      </c>
      <c r="K185" s="31" t="s">
        <v>7</v>
      </c>
      <c r="L185" s="31" t="s">
        <v>778</v>
      </c>
      <c r="M185" s="31" t="s">
        <v>779</v>
      </c>
      <c r="N185" s="31"/>
      <c r="O185" s="101"/>
    </row>
    <row r="186" spans="1:15" s="33" customFormat="1" ht="62" x14ac:dyDescent="0.35">
      <c r="A186" s="23" t="s">
        <v>6324</v>
      </c>
      <c r="B186" s="23" t="s">
        <v>6323</v>
      </c>
      <c r="C186" s="38" t="s">
        <v>6322</v>
      </c>
      <c r="D186" s="38" t="s">
        <v>6321</v>
      </c>
      <c r="E186" s="31" t="s">
        <v>6320</v>
      </c>
      <c r="F186" s="31">
        <v>652.94600000000003</v>
      </c>
      <c r="G186" s="31">
        <v>0.13270000000000001</v>
      </c>
      <c r="H186" s="31" t="s">
        <v>6330</v>
      </c>
      <c r="I186" s="31" t="s">
        <v>380</v>
      </c>
      <c r="J186" s="31" t="s">
        <v>686</v>
      </c>
      <c r="K186" s="31" t="s">
        <v>7</v>
      </c>
      <c r="L186" s="31" t="s">
        <v>778</v>
      </c>
      <c r="M186" s="31" t="s">
        <v>779</v>
      </c>
      <c r="N186" s="31" t="s">
        <v>6329</v>
      </c>
      <c r="O186" s="101"/>
    </row>
    <row r="187" spans="1:15" s="33" customFormat="1" ht="62" x14ac:dyDescent="0.35">
      <c r="A187" s="23" t="s">
        <v>6324</v>
      </c>
      <c r="B187" s="23" t="s">
        <v>6323</v>
      </c>
      <c r="C187" s="38" t="s">
        <v>6322</v>
      </c>
      <c r="D187" s="38" t="s">
        <v>6321</v>
      </c>
      <c r="E187" s="31" t="s">
        <v>6320</v>
      </c>
      <c r="F187" s="31">
        <v>652.94600000000003</v>
      </c>
      <c r="G187" s="31" t="s">
        <v>6328</v>
      </c>
      <c r="H187" s="31"/>
      <c r="I187" s="31" t="s">
        <v>380</v>
      </c>
      <c r="J187" s="31" t="s">
        <v>783</v>
      </c>
      <c r="K187" s="31" t="s">
        <v>7</v>
      </c>
      <c r="L187" s="31" t="s">
        <v>778</v>
      </c>
      <c r="M187" s="31" t="s">
        <v>779</v>
      </c>
      <c r="N187" s="31" t="s">
        <v>6327</v>
      </c>
      <c r="O187" s="101"/>
    </row>
    <row r="188" spans="1:15" s="33" customFormat="1" ht="62" x14ac:dyDescent="0.35">
      <c r="A188" s="23" t="s">
        <v>6324</v>
      </c>
      <c r="B188" s="23" t="s">
        <v>6323</v>
      </c>
      <c r="C188" s="38" t="s">
        <v>6322</v>
      </c>
      <c r="D188" s="38" t="s">
        <v>6321</v>
      </c>
      <c r="E188" s="31" t="s">
        <v>6320</v>
      </c>
      <c r="F188" s="31">
        <v>652.94600000000003</v>
      </c>
      <c r="G188" s="31" t="s">
        <v>6326</v>
      </c>
      <c r="H188" s="31"/>
      <c r="I188" s="31" t="s">
        <v>380</v>
      </c>
      <c r="J188" s="31" t="s">
        <v>1599</v>
      </c>
      <c r="K188" s="31" t="s">
        <v>7</v>
      </c>
      <c r="L188" s="31" t="s">
        <v>778</v>
      </c>
      <c r="M188" s="31" t="s">
        <v>779</v>
      </c>
      <c r="N188" s="31" t="s">
        <v>6325</v>
      </c>
      <c r="O188" s="101"/>
    </row>
    <row r="189" spans="1:15" s="33" customFormat="1" ht="62" x14ac:dyDescent="0.35">
      <c r="A189" s="23" t="s">
        <v>6324</v>
      </c>
      <c r="B189" s="23" t="s">
        <v>6323</v>
      </c>
      <c r="C189" s="38" t="s">
        <v>6322</v>
      </c>
      <c r="D189" s="38" t="s">
        <v>6321</v>
      </c>
      <c r="E189" s="31" t="s">
        <v>6320</v>
      </c>
      <c r="F189" s="31">
        <v>652.94600000000003</v>
      </c>
      <c r="G189" s="31" t="s">
        <v>6319</v>
      </c>
      <c r="H189" s="31"/>
      <c r="I189" s="31" t="s">
        <v>380</v>
      </c>
      <c r="J189" s="31" t="s">
        <v>1437</v>
      </c>
      <c r="K189" s="31" t="s">
        <v>7</v>
      </c>
      <c r="L189" s="31" t="s">
        <v>778</v>
      </c>
      <c r="M189" s="31" t="s">
        <v>779</v>
      </c>
      <c r="N189" s="31" t="s">
        <v>6318</v>
      </c>
      <c r="O189" s="101"/>
    </row>
    <row r="190" spans="1:15" s="33" customFormat="1" ht="31" x14ac:dyDescent="0.35">
      <c r="A190" s="23" t="s">
        <v>6317</v>
      </c>
      <c r="B190" s="23" t="s">
        <v>6316</v>
      </c>
      <c r="C190" s="107" t="s">
        <v>6315</v>
      </c>
      <c r="D190" s="107" t="s">
        <v>6314</v>
      </c>
      <c r="E190" s="31" t="s">
        <v>6313</v>
      </c>
      <c r="F190" s="31">
        <v>441.65600000000001</v>
      </c>
      <c r="G190" s="31">
        <v>3.7999999999999999E-2</v>
      </c>
      <c r="H190" s="31"/>
      <c r="I190" s="31">
        <v>24</v>
      </c>
      <c r="J190" s="31" t="s">
        <v>14</v>
      </c>
      <c r="K190" s="31" t="s">
        <v>15</v>
      </c>
      <c r="L190" s="31" t="s">
        <v>8369</v>
      </c>
      <c r="M190" s="31" t="s">
        <v>16</v>
      </c>
      <c r="N190" s="31"/>
      <c r="O190" s="101"/>
    </row>
    <row r="191" spans="1:15" s="33" customFormat="1" ht="15.5" x14ac:dyDescent="0.35">
      <c r="A191" s="23" t="s">
        <v>6312</v>
      </c>
      <c r="B191" s="23" t="s">
        <v>6311</v>
      </c>
      <c r="C191" s="38" t="s">
        <v>6310</v>
      </c>
      <c r="D191" s="38" t="s">
        <v>6309</v>
      </c>
      <c r="E191" s="31" t="s">
        <v>6308</v>
      </c>
      <c r="F191" s="31">
        <v>384.44600000000003</v>
      </c>
      <c r="G191" s="31">
        <v>2.3E-3</v>
      </c>
      <c r="H191" s="31"/>
      <c r="I191" s="31">
        <v>24</v>
      </c>
      <c r="J191" s="31" t="s">
        <v>392</v>
      </c>
      <c r="K191" s="31" t="s">
        <v>7</v>
      </c>
      <c r="L191" s="31" t="s">
        <v>393</v>
      </c>
      <c r="M191" s="31" t="s">
        <v>394</v>
      </c>
      <c r="N191" s="31"/>
      <c r="O191" s="101"/>
    </row>
    <row r="192" spans="1:15" s="33" customFormat="1" ht="46.5" x14ac:dyDescent="0.35">
      <c r="A192" s="23" t="s">
        <v>6312</v>
      </c>
      <c r="B192" s="23" t="s">
        <v>6311</v>
      </c>
      <c r="C192" s="38" t="s">
        <v>6310</v>
      </c>
      <c r="D192" s="38" t="s">
        <v>6309</v>
      </c>
      <c r="E192" s="31" t="s">
        <v>6308</v>
      </c>
      <c r="F192" s="31">
        <v>384.44600000000003</v>
      </c>
      <c r="G192" s="31">
        <v>0.04</v>
      </c>
      <c r="H192" s="31"/>
      <c r="I192" s="31">
        <v>2</v>
      </c>
      <c r="J192" s="31" t="s">
        <v>8122</v>
      </c>
      <c r="K192" s="31" t="s">
        <v>395</v>
      </c>
      <c r="L192" s="31" t="s">
        <v>393</v>
      </c>
      <c r="M192" s="31" t="s">
        <v>394</v>
      </c>
      <c r="N192" s="31"/>
      <c r="O192" s="101"/>
    </row>
    <row r="193" spans="1:15" s="33" customFormat="1" ht="31" x14ac:dyDescent="0.35">
      <c r="A193" s="23" t="s">
        <v>6312</v>
      </c>
      <c r="B193" s="23" t="s">
        <v>6311</v>
      </c>
      <c r="C193" s="38" t="s">
        <v>6310</v>
      </c>
      <c r="D193" s="38" t="s">
        <v>6309</v>
      </c>
      <c r="E193" s="31" t="s">
        <v>6308</v>
      </c>
      <c r="F193" s="31">
        <v>384.44600000000003</v>
      </c>
      <c r="G193" s="31">
        <v>1.7000000000000001E-2</v>
      </c>
      <c r="H193" s="31" t="s">
        <v>513</v>
      </c>
      <c r="I193" s="31">
        <v>24</v>
      </c>
      <c r="J193" s="31" t="s">
        <v>514</v>
      </c>
      <c r="K193" s="31" t="s">
        <v>7</v>
      </c>
      <c r="L193" s="31" t="s">
        <v>515</v>
      </c>
      <c r="M193" s="31" t="s">
        <v>516</v>
      </c>
      <c r="N193" s="31"/>
      <c r="O193" s="101"/>
    </row>
    <row r="194" spans="1:15" s="33" customFormat="1" ht="31" x14ac:dyDescent="0.35">
      <c r="A194" s="23" t="s">
        <v>6305</v>
      </c>
      <c r="B194" s="23" t="s">
        <v>507</v>
      </c>
      <c r="C194" s="106" t="s">
        <v>6304</v>
      </c>
      <c r="D194" s="38" t="s">
        <v>6303</v>
      </c>
      <c r="E194" s="31" t="s">
        <v>6302</v>
      </c>
      <c r="F194" s="31">
        <v>339.995</v>
      </c>
      <c r="G194" s="31">
        <v>5.2999999999999999E-2</v>
      </c>
      <c r="H194" s="31"/>
      <c r="I194" s="31">
        <v>0.25</v>
      </c>
      <c r="J194" s="31" t="s">
        <v>536</v>
      </c>
      <c r="K194" s="31" t="s">
        <v>7</v>
      </c>
      <c r="L194" s="31" t="s">
        <v>6307</v>
      </c>
      <c r="M194" s="31" t="s">
        <v>6306</v>
      </c>
      <c r="N194" s="31" t="s">
        <v>8471</v>
      </c>
      <c r="O194" s="101"/>
    </row>
    <row r="195" spans="1:15" s="33" customFormat="1" ht="31" x14ac:dyDescent="0.35">
      <c r="A195" s="23" t="s">
        <v>6305</v>
      </c>
      <c r="B195" s="23" t="s">
        <v>507</v>
      </c>
      <c r="C195" s="104" t="s">
        <v>6304</v>
      </c>
      <c r="D195" s="105" t="s">
        <v>6303</v>
      </c>
      <c r="E195" s="31" t="s">
        <v>6302</v>
      </c>
      <c r="F195" s="31">
        <v>339.995</v>
      </c>
      <c r="G195" s="31">
        <v>3.0000000000000001E-3</v>
      </c>
      <c r="H195" s="31"/>
      <c r="I195" s="31">
        <v>24</v>
      </c>
      <c r="J195" s="31" t="s">
        <v>536</v>
      </c>
      <c r="K195" s="31" t="s">
        <v>7</v>
      </c>
      <c r="L195" s="31" t="s">
        <v>537</v>
      </c>
      <c r="M195" s="31" t="s">
        <v>538</v>
      </c>
      <c r="N195" s="31"/>
      <c r="O195" s="101"/>
    </row>
    <row r="196" spans="1:15" s="33" customFormat="1" ht="31" x14ac:dyDescent="0.35">
      <c r="A196" s="23" t="s">
        <v>6305</v>
      </c>
      <c r="B196" s="23" t="s">
        <v>507</v>
      </c>
      <c r="C196" s="104" t="s">
        <v>6304</v>
      </c>
      <c r="D196" s="105" t="s">
        <v>6303</v>
      </c>
      <c r="E196" s="31" t="s">
        <v>6302</v>
      </c>
      <c r="F196" s="31">
        <v>339.995</v>
      </c>
      <c r="G196" s="31">
        <v>3.3000000000000002E-2</v>
      </c>
      <c r="H196" s="31"/>
      <c r="I196" s="31">
        <v>0.25</v>
      </c>
      <c r="J196" s="31" t="s">
        <v>6</v>
      </c>
      <c r="K196" s="31" t="s">
        <v>7</v>
      </c>
      <c r="L196" s="31" t="s">
        <v>537</v>
      </c>
      <c r="M196" s="31" t="s">
        <v>538</v>
      </c>
      <c r="N196" s="31" t="s">
        <v>8471</v>
      </c>
      <c r="O196" s="101"/>
    </row>
    <row r="197" spans="1:15" s="33" customFormat="1" ht="31" x14ac:dyDescent="0.35">
      <c r="A197" s="23" t="s">
        <v>6305</v>
      </c>
      <c r="B197" s="23" t="s">
        <v>507</v>
      </c>
      <c r="C197" s="104" t="s">
        <v>6304</v>
      </c>
      <c r="D197" s="105" t="s">
        <v>6303</v>
      </c>
      <c r="E197" s="31" t="s">
        <v>6302</v>
      </c>
      <c r="F197" s="31">
        <v>339.995</v>
      </c>
      <c r="G197" s="31">
        <v>2E-3</v>
      </c>
      <c r="H197" s="31"/>
      <c r="I197" s="31">
        <v>24</v>
      </c>
      <c r="J197" s="31" t="s">
        <v>6</v>
      </c>
      <c r="K197" s="31" t="s">
        <v>7</v>
      </c>
      <c r="L197" s="31" t="s">
        <v>537</v>
      </c>
      <c r="M197" s="31" t="s">
        <v>538</v>
      </c>
      <c r="N197" s="31"/>
      <c r="O197" s="101"/>
    </row>
    <row r="198" spans="1:15" s="33" customFormat="1" ht="31" x14ac:dyDescent="0.35">
      <c r="A198" s="23" t="s">
        <v>6301</v>
      </c>
      <c r="B198" s="23" t="s">
        <v>6300</v>
      </c>
      <c r="C198" s="105" t="s">
        <v>6299</v>
      </c>
      <c r="D198" s="103" t="s">
        <v>8228</v>
      </c>
      <c r="E198" s="31" t="s">
        <v>6298</v>
      </c>
      <c r="F198" s="31">
        <v>265.10300000000001</v>
      </c>
      <c r="G198" s="31">
        <v>0.14799999999999999</v>
      </c>
      <c r="H198" s="31"/>
      <c r="I198" s="31">
        <v>48</v>
      </c>
      <c r="J198" s="31" t="s">
        <v>42</v>
      </c>
      <c r="K198" s="31" t="s">
        <v>22</v>
      </c>
      <c r="L198" s="31" t="s">
        <v>491</v>
      </c>
      <c r="M198" s="31" t="s">
        <v>492</v>
      </c>
      <c r="N198" s="31" t="s">
        <v>7854</v>
      </c>
      <c r="O198" s="101"/>
    </row>
    <row r="199" spans="1:15" s="33" customFormat="1" ht="31" x14ac:dyDescent="0.35">
      <c r="A199" s="23" t="s">
        <v>6295</v>
      </c>
      <c r="B199" s="23" t="s">
        <v>6294</v>
      </c>
      <c r="C199" s="105" t="s">
        <v>6293</v>
      </c>
      <c r="D199" s="38" t="s">
        <v>6292</v>
      </c>
      <c r="E199" s="31" t="s">
        <v>6291</v>
      </c>
      <c r="F199" s="31">
        <v>444.41899999999998</v>
      </c>
      <c r="G199" s="31">
        <v>0.19</v>
      </c>
      <c r="H199" s="31" t="s">
        <v>6297</v>
      </c>
      <c r="I199" s="31">
        <v>72</v>
      </c>
      <c r="J199" s="31" t="s">
        <v>59</v>
      </c>
      <c r="K199" s="31" t="s">
        <v>56</v>
      </c>
      <c r="L199" s="31" t="s">
        <v>373</v>
      </c>
      <c r="M199" s="31" t="s">
        <v>374</v>
      </c>
      <c r="N199" s="31"/>
      <c r="O199" s="101"/>
    </row>
    <row r="200" spans="1:15" s="33" customFormat="1" ht="31" x14ac:dyDescent="0.35">
      <c r="A200" s="23" t="s">
        <v>6295</v>
      </c>
      <c r="B200" s="23" t="s">
        <v>6294</v>
      </c>
      <c r="C200" s="105" t="s">
        <v>6293</v>
      </c>
      <c r="D200" s="38" t="s">
        <v>6292</v>
      </c>
      <c r="E200" s="31" t="s">
        <v>6291</v>
      </c>
      <c r="F200" s="31">
        <v>444.41899999999998</v>
      </c>
      <c r="G200" s="31">
        <v>0.19900000000000001</v>
      </c>
      <c r="H200" s="31" t="s">
        <v>6296</v>
      </c>
      <c r="I200" s="31">
        <v>72</v>
      </c>
      <c r="J200" s="31" t="s">
        <v>61</v>
      </c>
      <c r="K200" s="31" t="s">
        <v>56</v>
      </c>
      <c r="L200" s="31" t="s">
        <v>373</v>
      </c>
      <c r="M200" s="31" t="s">
        <v>374</v>
      </c>
      <c r="N200" s="31"/>
      <c r="O200" s="101"/>
    </row>
    <row r="201" spans="1:15" s="33" customFormat="1" ht="31" x14ac:dyDescent="0.35">
      <c r="A201" s="23" t="s">
        <v>6295</v>
      </c>
      <c r="B201" s="23" t="s">
        <v>6294</v>
      </c>
      <c r="C201" s="105" t="s">
        <v>6293</v>
      </c>
      <c r="D201" s="38" t="s">
        <v>6292</v>
      </c>
      <c r="E201" s="31" t="s">
        <v>6291</v>
      </c>
      <c r="F201" s="31">
        <v>444.41899999999998</v>
      </c>
      <c r="G201" s="31">
        <v>8.1000000000000003E-2</v>
      </c>
      <c r="H201" s="31" t="s">
        <v>3387</v>
      </c>
      <c r="I201" s="31">
        <v>72</v>
      </c>
      <c r="J201" s="31" t="s">
        <v>377</v>
      </c>
      <c r="K201" s="31" t="s">
        <v>56</v>
      </c>
      <c r="L201" s="31" t="s">
        <v>373</v>
      </c>
      <c r="M201" s="31" t="s">
        <v>374</v>
      </c>
      <c r="N201" s="31"/>
      <c r="O201" s="101"/>
    </row>
    <row r="202" spans="1:15" s="33" customFormat="1" ht="31" x14ac:dyDescent="0.35">
      <c r="A202" s="23" t="s">
        <v>6295</v>
      </c>
      <c r="B202" s="23" t="s">
        <v>6294</v>
      </c>
      <c r="C202" s="105" t="s">
        <v>6293</v>
      </c>
      <c r="D202" s="38" t="s">
        <v>6292</v>
      </c>
      <c r="E202" s="31" t="s">
        <v>6291</v>
      </c>
      <c r="F202" s="31">
        <v>444.41899999999998</v>
      </c>
      <c r="G202" s="31">
        <v>0.28999999999999998</v>
      </c>
      <c r="H202" s="31" t="s">
        <v>1962</v>
      </c>
      <c r="I202" s="31">
        <v>72</v>
      </c>
      <c r="J202" s="31" t="s">
        <v>348</v>
      </c>
      <c r="K202" s="31" t="s">
        <v>56</v>
      </c>
      <c r="L202" s="31" t="s">
        <v>8374</v>
      </c>
      <c r="M202" s="31" t="s">
        <v>349</v>
      </c>
      <c r="N202" s="31"/>
      <c r="O202" s="101"/>
    </row>
    <row r="203" spans="1:15" s="33" customFormat="1" ht="15.5" x14ac:dyDescent="0.35">
      <c r="A203" s="23" t="s">
        <v>6286</v>
      </c>
      <c r="B203" s="23" t="s">
        <v>6285</v>
      </c>
      <c r="C203" s="105" t="s">
        <v>6284</v>
      </c>
      <c r="D203" s="38" t="s">
        <v>6283</v>
      </c>
      <c r="E203" s="31" t="s">
        <v>6282</v>
      </c>
      <c r="F203" s="31">
        <v>244.17599999999999</v>
      </c>
      <c r="G203" s="31">
        <v>0.56799999999999995</v>
      </c>
      <c r="H203" s="31" t="s">
        <v>6290</v>
      </c>
      <c r="I203" s="31">
        <v>48</v>
      </c>
      <c r="J203" s="31" t="s">
        <v>55</v>
      </c>
      <c r="K203" s="31" t="s">
        <v>7</v>
      </c>
      <c r="L203" s="31" t="s">
        <v>8378</v>
      </c>
      <c r="M203" s="31" t="s">
        <v>5703</v>
      </c>
      <c r="N203" s="31"/>
      <c r="O203" s="101"/>
    </row>
    <row r="204" spans="1:15" s="33" customFormat="1" ht="15.5" x14ac:dyDescent="0.35">
      <c r="A204" s="23" t="s">
        <v>6286</v>
      </c>
      <c r="B204" s="23" t="s">
        <v>6285</v>
      </c>
      <c r="C204" s="105" t="s">
        <v>6284</v>
      </c>
      <c r="D204" s="105" t="s">
        <v>6283</v>
      </c>
      <c r="E204" s="31" t="s">
        <v>6282</v>
      </c>
      <c r="F204" s="31">
        <v>244.17599999999999</v>
      </c>
      <c r="G204" s="31">
        <v>3.262</v>
      </c>
      <c r="H204" s="31" t="s">
        <v>6289</v>
      </c>
      <c r="I204" s="31">
        <v>48</v>
      </c>
      <c r="J204" s="31" t="s">
        <v>61</v>
      </c>
      <c r="K204" s="31" t="s">
        <v>7</v>
      </c>
      <c r="L204" s="31" t="s">
        <v>8378</v>
      </c>
      <c r="M204" s="31" t="s">
        <v>5703</v>
      </c>
      <c r="N204" s="31"/>
      <c r="O204" s="101"/>
    </row>
    <row r="205" spans="1:15" s="33" customFormat="1" ht="15.5" x14ac:dyDescent="0.35">
      <c r="A205" s="23" t="s">
        <v>6286</v>
      </c>
      <c r="B205" s="23" t="s">
        <v>6285</v>
      </c>
      <c r="C205" s="105" t="s">
        <v>6284</v>
      </c>
      <c r="D205" s="105" t="s">
        <v>6283</v>
      </c>
      <c r="E205" s="31" t="s">
        <v>6282</v>
      </c>
      <c r="F205" s="31">
        <v>244.17599999999999</v>
      </c>
      <c r="G205" s="31">
        <v>0.69</v>
      </c>
      <c r="H205" s="31" t="s">
        <v>6288</v>
      </c>
      <c r="I205" s="31">
        <v>48</v>
      </c>
      <c r="J205" s="31" t="s">
        <v>5709</v>
      </c>
      <c r="K205" s="31" t="s">
        <v>7</v>
      </c>
      <c r="L205" s="31" t="s">
        <v>8378</v>
      </c>
      <c r="M205" s="31" t="s">
        <v>5703</v>
      </c>
      <c r="N205" s="31"/>
      <c r="O205" s="101"/>
    </row>
    <row r="206" spans="1:15" s="33" customFormat="1" ht="31" x14ac:dyDescent="0.35">
      <c r="A206" s="23" t="s">
        <v>6286</v>
      </c>
      <c r="B206" s="23" t="s">
        <v>6285</v>
      </c>
      <c r="C206" s="105" t="s">
        <v>6284</v>
      </c>
      <c r="D206" s="105" t="s">
        <v>6283</v>
      </c>
      <c r="E206" s="31" t="s">
        <v>6282</v>
      </c>
      <c r="F206" s="31">
        <v>244.17599999999999</v>
      </c>
      <c r="G206" s="31">
        <v>0.22800000000000001</v>
      </c>
      <c r="H206" s="31" t="s">
        <v>6287</v>
      </c>
      <c r="I206" s="31">
        <v>48</v>
      </c>
      <c r="J206" s="31" t="s">
        <v>724</v>
      </c>
      <c r="K206" s="31" t="s">
        <v>7</v>
      </c>
      <c r="L206" s="31" t="s">
        <v>8378</v>
      </c>
      <c r="M206" s="31" t="s">
        <v>5703</v>
      </c>
      <c r="N206" s="31"/>
      <c r="O206" s="101"/>
    </row>
    <row r="207" spans="1:15" s="33" customFormat="1" ht="31" x14ac:dyDescent="0.35">
      <c r="A207" s="23" t="s">
        <v>6286</v>
      </c>
      <c r="B207" s="23" t="s">
        <v>6285</v>
      </c>
      <c r="C207" s="105" t="s">
        <v>6284</v>
      </c>
      <c r="D207" s="105" t="s">
        <v>6283</v>
      </c>
      <c r="E207" s="31" t="s">
        <v>6282</v>
      </c>
      <c r="F207" s="31">
        <v>244.17599999999999</v>
      </c>
      <c r="G207" s="31" t="s">
        <v>6149</v>
      </c>
      <c r="H207" s="31"/>
      <c r="I207" s="31">
        <v>72</v>
      </c>
      <c r="J207" s="31" t="s">
        <v>59</v>
      </c>
      <c r="K207" s="31" t="s">
        <v>6147</v>
      </c>
      <c r="L207" s="31" t="s">
        <v>6146</v>
      </c>
      <c r="M207" s="31" t="s">
        <v>6145</v>
      </c>
      <c r="N207" s="31" t="s">
        <v>6144</v>
      </c>
      <c r="O207" s="101"/>
    </row>
    <row r="208" spans="1:15" s="33" customFormat="1" ht="31" x14ac:dyDescent="0.35">
      <c r="A208" s="23" t="s">
        <v>6286</v>
      </c>
      <c r="B208" s="23" t="s">
        <v>6285</v>
      </c>
      <c r="C208" s="105" t="s">
        <v>6284</v>
      </c>
      <c r="D208" s="105" t="s">
        <v>6283</v>
      </c>
      <c r="E208" s="31" t="s">
        <v>6282</v>
      </c>
      <c r="F208" s="31">
        <v>244.17599999999999</v>
      </c>
      <c r="G208" s="31" t="s">
        <v>6149</v>
      </c>
      <c r="H208" s="31"/>
      <c r="I208" s="31">
        <v>72</v>
      </c>
      <c r="J208" s="31" t="s">
        <v>6148</v>
      </c>
      <c r="K208" s="31" t="s">
        <v>6147</v>
      </c>
      <c r="L208" s="31" t="s">
        <v>6146</v>
      </c>
      <c r="M208" s="31" t="s">
        <v>6145</v>
      </c>
      <c r="N208" s="31" t="s">
        <v>6144</v>
      </c>
      <c r="O208" s="101"/>
    </row>
    <row r="209" spans="1:15" s="33" customFormat="1" ht="31" x14ac:dyDescent="0.35">
      <c r="A209" s="23" t="s">
        <v>6281</v>
      </c>
      <c r="B209" s="23" t="s">
        <v>6280</v>
      </c>
      <c r="C209" s="105" t="s">
        <v>6279</v>
      </c>
      <c r="D209" s="38" t="s">
        <v>6278</v>
      </c>
      <c r="E209" s="31" t="s">
        <v>6277</v>
      </c>
      <c r="F209" s="31">
        <v>472.47300000000001</v>
      </c>
      <c r="G209" s="31">
        <v>2.8000000000000001E-2</v>
      </c>
      <c r="H209" s="31" t="s">
        <v>2370</v>
      </c>
      <c r="I209" s="31">
        <v>72</v>
      </c>
      <c r="J209" s="31" t="s">
        <v>59</v>
      </c>
      <c r="K209" s="31" t="s">
        <v>56</v>
      </c>
      <c r="L209" s="31" t="s">
        <v>373</v>
      </c>
      <c r="M209" s="31" t="s">
        <v>374</v>
      </c>
      <c r="N209" s="31"/>
      <c r="O209" s="101"/>
    </row>
    <row r="210" spans="1:15" s="33" customFormat="1" ht="31" x14ac:dyDescent="0.35">
      <c r="A210" s="23" t="s">
        <v>6281</v>
      </c>
      <c r="B210" s="23" t="s">
        <v>6280</v>
      </c>
      <c r="C210" s="105" t="s">
        <v>6279</v>
      </c>
      <c r="D210" s="38" t="s">
        <v>6278</v>
      </c>
      <c r="E210" s="31" t="s">
        <v>6277</v>
      </c>
      <c r="F210" s="31">
        <v>472.47300000000001</v>
      </c>
      <c r="G210" s="31">
        <v>5.6000000000000001E-2</v>
      </c>
      <c r="H210" s="31" t="s">
        <v>2403</v>
      </c>
      <c r="I210" s="31">
        <v>72</v>
      </c>
      <c r="J210" s="31" t="s">
        <v>61</v>
      </c>
      <c r="K210" s="31" t="s">
        <v>56</v>
      </c>
      <c r="L210" s="31" t="s">
        <v>373</v>
      </c>
      <c r="M210" s="31" t="s">
        <v>374</v>
      </c>
      <c r="N210" s="31"/>
      <c r="O210" s="101"/>
    </row>
    <row r="211" spans="1:15" s="33" customFormat="1" ht="31" x14ac:dyDescent="0.35">
      <c r="A211" s="23" t="s">
        <v>6281</v>
      </c>
      <c r="B211" s="23" t="s">
        <v>6280</v>
      </c>
      <c r="C211" s="105" t="s">
        <v>6279</v>
      </c>
      <c r="D211" s="38" t="s">
        <v>6278</v>
      </c>
      <c r="E211" s="31" t="s">
        <v>6277</v>
      </c>
      <c r="F211" s="31">
        <v>472.47300000000001</v>
      </c>
      <c r="G211" s="31">
        <v>4.8000000000000001E-2</v>
      </c>
      <c r="H211" s="31" t="s">
        <v>3391</v>
      </c>
      <c r="I211" s="31">
        <v>72</v>
      </c>
      <c r="J211" s="31" t="s">
        <v>377</v>
      </c>
      <c r="K211" s="31" t="s">
        <v>56</v>
      </c>
      <c r="L211" s="31" t="s">
        <v>373</v>
      </c>
      <c r="M211" s="31" t="s">
        <v>374</v>
      </c>
      <c r="N211" s="31"/>
      <c r="O211" s="101"/>
    </row>
    <row r="212" spans="1:15" s="33" customFormat="1" ht="31" x14ac:dyDescent="0.35">
      <c r="A212" s="23" t="s">
        <v>6281</v>
      </c>
      <c r="B212" s="23" t="s">
        <v>6280</v>
      </c>
      <c r="C212" s="105" t="s">
        <v>6279</v>
      </c>
      <c r="D212" s="38" t="s">
        <v>6278</v>
      </c>
      <c r="E212" s="31" t="s">
        <v>6277</v>
      </c>
      <c r="F212" s="31">
        <v>472.47300000000001</v>
      </c>
      <c r="G212" s="31">
        <v>0.23</v>
      </c>
      <c r="H212" s="31" t="s">
        <v>3324</v>
      </c>
      <c r="I212" s="31">
        <v>72</v>
      </c>
      <c r="J212" s="31" t="s">
        <v>348</v>
      </c>
      <c r="K212" s="31" t="s">
        <v>56</v>
      </c>
      <c r="L212" s="31" t="s">
        <v>8374</v>
      </c>
      <c r="M212" s="31" t="s">
        <v>349</v>
      </c>
      <c r="N212" s="31"/>
      <c r="O212" s="101"/>
    </row>
    <row r="213" spans="1:15" s="33" customFormat="1" ht="15.5" x14ac:dyDescent="0.35">
      <c r="A213" s="23" t="s">
        <v>6274</v>
      </c>
      <c r="B213" s="23" t="s">
        <v>480</v>
      </c>
      <c r="C213" s="104" t="s">
        <v>6273</v>
      </c>
      <c r="D213" s="105" t="s">
        <v>6272</v>
      </c>
      <c r="E213" s="31" t="s">
        <v>6271</v>
      </c>
      <c r="F213" s="31">
        <v>272.23</v>
      </c>
      <c r="G213" s="31">
        <v>0.28000000000000003</v>
      </c>
      <c r="H213" s="31" t="s">
        <v>1289</v>
      </c>
      <c r="I213" s="31">
        <v>48</v>
      </c>
      <c r="J213" s="31" t="s">
        <v>55</v>
      </c>
      <c r="K213" s="31" t="s">
        <v>7</v>
      </c>
      <c r="L213" s="31" t="s">
        <v>355</v>
      </c>
      <c r="M213" s="31" t="s">
        <v>356</v>
      </c>
      <c r="N213" s="31" t="s">
        <v>357</v>
      </c>
      <c r="O213" s="101"/>
    </row>
    <row r="214" spans="1:15" s="33" customFormat="1" ht="15.5" x14ac:dyDescent="0.35">
      <c r="A214" s="23" t="s">
        <v>6274</v>
      </c>
      <c r="B214" s="23" t="s">
        <v>480</v>
      </c>
      <c r="C214" s="105" t="s">
        <v>6273</v>
      </c>
      <c r="D214" s="105" t="s">
        <v>6272</v>
      </c>
      <c r="E214" s="31" t="s">
        <v>6271</v>
      </c>
      <c r="F214" s="31">
        <v>272.23</v>
      </c>
      <c r="G214" s="31">
        <v>1.5900000000000001E-2</v>
      </c>
      <c r="H214" s="31" t="s">
        <v>259</v>
      </c>
      <c r="I214" s="31">
        <v>48</v>
      </c>
      <c r="J214" s="31" t="s">
        <v>55</v>
      </c>
      <c r="K214" s="31" t="s">
        <v>7</v>
      </c>
      <c r="L214" s="31" t="s">
        <v>8378</v>
      </c>
      <c r="M214" s="31" t="s">
        <v>5703</v>
      </c>
      <c r="N214" s="31"/>
      <c r="O214" s="101"/>
    </row>
    <row r="215" spans="1:15" s="33" customFormat="1" ht="15.5" x14ac:dyDescent="0.35">
      <c r="A215" s="23" t="s">
        <v>6274</v>
      </c>
      <c r="B215" s="23" t="s">
        <v>480</v>
      </c>
      <c r="C215" s="105" t="s">
        <v>6273</v>
      </c>
      <c r="D215" s="38" t="s">
        <v>6272</v>
      </c>
      <c r="E215" s="31" t="s">
        <v>6271</v>
      </c>
      <c r="F215" s="31">
        <v>272.23</v>
      </c>
      <c r="G215" s="31">
        <v>5.3999999999999999E-2</v>
      </c>
      <c r="H215" s="31" t="s">
        <v>6276</v>
      </c>
      <c r="I215" s="31">
        <v>48</v>
      </c>
      <c r="J215" s="31" t="s">
        <v>61</v>
      </c>
      <c r="K215" s="31" t="s">
        <v>7</v>
      </c>
      <c r="L215" s="31" t="s">
        <v>8378</v>
      </c>
      <c r="M215" s="31" t="s">
        <v>5703</v>
      </c>
      <c r="N215" s="31"/>
      <c r="O215" s="101"/>
    </row>
    <row r="216" spans="1:15" s="33" customFormat="1" ht="15.5" x14ac:dyDescent="0.35">
      <c r="A216" s="23" t="s">
        <v>6274</v>
      </c>
      <c r="B216" s="23" t="s">
        <v>480</v>
      </c>
      <c r="C216" s="105" t="s">
        <v>6273</v>
      </c>
      <c r="D216" s="105" t="s">
        <v>6272</v>
      </c>
      <c r="E216" s="31" t="s">
        <v>6271</v>
      </c>
      <c r="F216" s="31">
        <v>272.23</v>
      </c>
      <c r="G216" s="31">
        <v>0.21099999999999999</v>
      </c>
      <c r="H216" s="31" t="s">
        <v>6275</v>
      </c>
      <c r="I216" s="31">
        <v>48</v>
      </c>
      <c r="J216" s="31" t="s">
        <v>5709</v>
      </c>
      <c r="K216" s="31" t="s">
        <v>7</v>
      </c>
      <c r="L216" s="31" t="s">
        <v>8378</v>
      </c>
      <c r="M216" s="31" t="s">
        <v>5703</v>
      </c>
      <c r="N216" s="31"/>
      <c r="O216" s="101"/>
    </row>
    <row r="217" spans="1:15" s="33" customFormat="1" ht="31" x14ac:dyDescent="0.35">
      <c r="A217" s="23" t="s">
        <v>6274</v>
      </c>
      <c r="B217" s="23" t="s">
        <v>480</v>
      </c>
      <c r="C217" s="105" t="s">
        <v>6273</v>
      </c>
      <c r="D217" s="105" t="s">
        <v>6272</v>
      </c>
      <c r="E217" s="31" t="s">
        <v>6271</v>
      </c>
      <c r="F217" s="31">
        <v>272.23</v>
      </c>
      <c r="G217" s="31">
        <v>6.9999999999999999E-4</v>
      </c>
      <c r="H217" s="31" t="s">
        <v>4736</v>
      </c>
      <c r="I217" s="31">
        <v>48</v>
      </c>
      <c r="J217" s="31" t="s">
        <v>724</v>
      </c>
      <c r="K217" s="31" t="s">
        <v>7</v>
      </c>
      <c r="L217" s="31" t="s">
        <v>8378</v>
      </c>
      <c r="M217" s="31" t="s">
        <v>5703</v>
      </c>
      <c r="N217" s="31"/>
      <c r="O217" s="101"/>
    </row>
    <row r="218" spans="1:15" s="33" customFormat="1" ht="46.5" x14ac:dyDescent="0.35">
      <c r="A218" s="23" t="s">
        <v>6274</v>
      </c>
      <c r="B218" s="23" t="s">
        <v>480</v>
      </c>
      <c r="C218" s="105" t="s">
        <v>6273</v>
      </c>
      <c r="D218" s="105" t="s">
        <v>6272</v>
      </c>
      <c r="E218" s="31" t="s">
        <v>6271</v>
      </c>
      <c r="F218" s="31">
        <v>272.23</v>
      </c>
      <c r="G218" s="31">
        <v>8.9999999999999993E-3</v>
      </c>
      <c r="H218" s="31"/>
      <c r="I218" s="31">
        <v>24</v>
      </c>
      <c r="J218" s="31" t="s">
        <v>61</v>
      </c>
      <c r="K218" s="31" t="s">
        <v>7</v>
      </c>
      <c r="L218" s="31" t="s">
        <v>8385</v>
      </c>
      <c r="M218" s="31" t="s">
        <v>2055</v>
      </c>
      <c r="N218" s="31" t="s">
        <v>2054</v>
      </c>
      <c r="O218" s="101"/>
    </row>
    <row r="219" spans="1:15" s="33" customFormat="1" ht="15.5" x14ac:dyDescent="0.35">
      <c r="A219" s="23" t="s">
        <v>6274</v>
      </c>
      <c r="B219" s="23" t="s">
        <v>480</v>
      </c>
      <c r="C219" s="105" t="s">
        <v>6273</v>
      </c>
      <c r="D219" s="105" t="s">
        <v>6272</v>
      </c>
      <c r="E219" s="31" t="s">
        <v>6271</v>
      </c>
      <c r="F219" s="31">
        <v>272.23</v>
      </c>
      <c r="G219" s="31">
        <v>0.14000000000000001</v>
      </c>
      <c r="H219" s="31" t="s">
        <v>1288</v>
      </c>
      <c r="I219" s="31">
        <v>24</v>
      </c>
      <c r="J219" s="31" t="s">
        <v>55</v>
      </c>
      <c r="K219" s="31" t="s">
        <v>7</v>
      </c>
      <c r="L219" s="31" t="s">
        <v>355</v>
      </c>
      <c r="M219" s="31" t="s">
        <v>356</v>
      </c>
      <c r="N219" s="31" t="s">
        <v>357</v>
      </c>
      <c r="O219" s="101"/>
    </row>
    <row r="220" spans="1:15" s="33" customFormat="1" ht="15.5" x14ac:dyDescent="0.35">
      <c r="A220" s="23" t="s">
        <v>6274</v>
      </c>
      <c r="B220" s="23" t="s">
        <v>480</v>
      </c>
      <c r="C220" s="105" t="s">
        <v>6273</v>
      </c>
      <c r="D220" s="105" t="s">
        <v>6272</v>
      </c>
      <c r="E220" s="31" t="s">
        <v>6271</v>
      </c>
      <c r="F220" s="31">
        <v>272.23</v>
      </c>
      <c r="G220" s="31">
        <v>0.04</v>
      </c>
      <c r="H220" s="31" t="s">
        <v>6270</v>
      </c>
      <c r="I220" s="31">
        <v>24</v>
      </c>
      <c r="J220" s="31" t="s">
        <v>55</v>
      </c>
      <c r="K220" s="31" t="s">
        <v>7</v>
      </c>
      <c r="L220" s="31" t="s">
        <v>355</v>
      </c>
      <c r="M220" s="31" t="s">
        <v>356</v>
      </c>
      <c r="N220" s="31" t="s">
        <v>1253</v>
      </c>
      <c r="O220" s="101"/>
    </row>
    <row r="221" spans="1:15" s="33" customFormat="1" ht="31" x14ac:dyDescent="0.35">
      <c r="A221" s="23" t="s">
        <v>6269</v>
      </c>
      <c r="B221" s="23" t="s">
        <v>6268</v>
      </c>
      <c r="C221" s="105" t="s">
        <v>6267</v>
      </c>
      <c r="D221" s="105" t="s">
        <v>6266</v>
      </c>
      <c r="E221" s="31" t="s">
        <v>6265</v>
      </c>
      <c r="F221" s="31">
        <v>230.149</v>
      </c>
      <c r="G221" s="31" t="s">
        <v>6149</v>
      </c>
      <c r="H221" s="31"/>
      <c r="I221" s="31">
        <v>72</v>
      </c>
      <c r="J221" s="31" t="s">
        <v>59</v>
      </c>
      <c r="K221" s="31" t="s">
        <v>6147</v>
      </c>
      <c r="L221" s="31" t="s">
        <v>6146</v>
      </c>
      <c r="M221" s="31" t="s">
        <v>6145</v>
      </c>
      <c r="N221" s="31" t="s">
        <v>6144</v>
      </c>
      <c r="O221" s="101"/>
    </row>
    <row r="222" spans="1:15" s="33" customFormat="1" ht="31" x14ac:dyDescent="0.35">
      <c r="A222" s="23" t="s">
        <v>6269</v>
      </c>
      <c r="B222" s="23" t="s">
        <v>6268</v>
      </c>
      <c r="C222" s="105" t="s">
        <v>6267</v>
      </c>
      <c r="D222" s="105" t="s">
        <v>6266</v>
      </c>
      <c r="E222" s="31" t="s">
        <v>6265</v>
      </c>
      <c r="F222" s="31">
        <v>230.149</v>
      </c>
      <c r="G222" s="31" t="s">
        <v>6149</v>
      </c>
      <c r="H222" s="31"/>
      <c r="I222" s="31">
        <v>72</v>
      </c>
      <c r="J222" s="31" t="s">
        <v>6148</v>
      </c>
      <c r="K222" s="31" t="s">
        <v>6147</v>
      </c>
      <c r="L222" s="31" t="s">
        <v>6146</v>
      </c>
      <c r="M222" s="31" t="s">
        <v>6145</v>
      </c>
      <c r="N222" s="31" t="s">
        <v>6144</v>
      </c>
      <c r="O222" s="101"/>
    </row>
    <row r="223" spans="1:15" s="33" customFormat="1" ht="46.5" x14ac:dyDescent="0.35">
      <c r="A223" s="23" t="s">
        <v>6264</v>
      </c>
      <c r="B223" s="23" t="s">
        <v>6263</v>
      </c>
      <c r="C223" s="105" t="s">
        <v>6262</v>
      </c>
      <c r="D223" s="105" t="s">
        <v>6261</v>
      </c>
      <c r="E223" s="31" t="s">
        <v>6260</v>
      </c>
      <c r="F223" s="31">
        <v>356.392</v>
      </c>
      <c r="G223" s="31">
        <v>0.02</v>
      </c>
      <c r="H223" s="31"/>
      <c r="I223" s="31">
        <v>24</v>
      </c>
      <c r="J223" s="31" t="s">
        <v>392</v>
      </c>
      <c r="K223" s="31" t="s">
        <v>7</v>
      </c>
      <c r="L223" s="31" t="s">
        <v>6238</v>
      </c>
      <c r="M223" s="31" t="s">
        <v>6237</v>
      </c>
      <c r="N223" s="31" t="s">
        <v>4156</v>
      </c>
      <c r="O223" s="101"/>
    </row>
    <row r="224" spans="1:15" s="33" customFormat="1" ht="31" x14ac:dyDescent="0.35">
      <c r="A224" s="23" t="s">
        <v>6264</v>
      </c>
      <c r="B224" s="23" t="s">
        <v>6263</v>
      </c>
      <c r="C224" s="38" t="s">
        <v>6262</v>
      </c>
      <c r="D224" s="38" t="s">
        <v>6261</v>
      </c>
      <c r="E224" s="31" t="s">
        <v>6260</v>
      </c>
      <c r="F224" s="31">
        <v>356.392</v>
      </c>
      <c r="G224" s="31">
        <v>2.5000000000000001E-2</v>
      </c>
      <c r="H224" s="31" t="s">
        <v>513</v>
      </c>
      <c r="I224" s="31">
        <v>24</v>
      </c>
      <c r="J224" s="31" t="s">
        <v>514</v>
      </c>
      <c r="K224" s="31" t="s">
        <v>7</v>
      </c>
      <c r="L224" s="31" t="s">
        <v>515</v>
      </c>
      <c r="M224" s="31" t="s">
        <v>516</v>
      </c>
      <c r="N224" s="31"/>
      <c r="O224" s="101"/>
    </row>
    <row r="225" spans="1:15" s="33" customFormat="1" ht="46.5" x14ac:dyDescent="0.35">
      <c r="A225" s="23" t="s">
        <v>6259</v>
      </c>
      <c r="B225" s="23" t="s">
        <v>6132</v>
      </c>
      <c r="C225" s="105" t="s">
        <v>6258</v>
      </c>
      <c r="D225" s="105" t="s">
        <v>6257</v>
      </c>
      <c r="E225" s="31" t="s">
        <v>6256</v>
      </c>
      <c r="F225" s="31">
        <v>286.25700000000001</v>
      </c>
      <c r="G225" s="31">
        <v>8.0000000000000002E-3</v>
      </c>
      <c r="H225" s="31"/>
      <c r="I225" s="31">
        <v>24</v>
      </c>
      <c r="J225" s="31" t="s">
        <v>61</v>
      </c>
      <c r="K225" s="31" t="s">
        <v>7</v>
      </c>
      <c r="L225" s="31" t="s">
        <v>8385</v>
      </c>
      <c r="M225" s="31" t="s">
        <v>2055</v>
      </c>
      <c r="N225" s="31" t="s">
        <v>2054</v>
      </c>
      <c r="O225" s="101"/>
    </row>
    <row r="226" spans="1:15" s="33" customFormat="1" ht="46.5" x14ac:dyDescent="0.35">
      <c r="A226" s="23" t="s">
        <v>6255</v>
      </c>
      <c r="B226" s="23" t="s">
        <v>6254</v>
      </c>
      <c r="C226" s="105" t="s">
        <v>6253</v>
      </c>
      <c r="D226" s="105" t="s">
        <v>6252</v>
      </c>
      <c r="E226" s="31" t="s">
        <v>6251</v>
      </c>
      <c r="F226" s="31">
        <v>413.4</v>
      </c>
      <c r="G226" s="31" t="s">
        <v>657</v>
      </c>
      <c r="H226" s="31"/>
      <c r="I226" s="31">
        <v>24</v>
      </c>
      <c r="J226" s="31" t="s">
        <v>392</v>
      </c>
      <c r="K226" s="31" t="s">
        <v>7</v>
      </c>
      <c r="L226" s="31" t="s">
        <v>6250</v>
      </c>
      <c r="M226" s="31" t="s">
        <v>6249</v>
      </c>
      <c r="N226" s="31" t="s">
        <v>4156</v>
      </c>
      <c r="O226" s="101"/>
    </row>
    <row r="227" spans="1:15" s="33" customFormat="1" ht="31" x14ac:dyDescent="0.35">
      <c r="A227" s="23" t="s">
        <v>6248</v>
      </c>
      <c r="B227" s="23" t="s">
        <v>6247</v>
      </c>
      <c r="C227" s="105" t="s">
        <v>6246</v>
      </c>
      <c r="D227" s="105" t="s">
        <v>6245</v>
      </c>
      <c r="E227" s="31" t="s">
        <v>6244</v>
      </c>
      <c r="F227" s="31">
        <v>444.49799999999999</v>
      </c>
      <c r="G227" s="31">
        <v>1.3350000000000001E-2</v>
      </c>
      <c r="H227" s="31"/>
      <c r="I227" s="31">
        <v>24</v>
      </c>
      <c r="J227" s="31" t="s">
        <v>392</v>
      </c>
      <c r="K227" s="31" t="s">
        <v>7</v>
      </c>
      <c r="L227" s="31" t="s">
        <v>6238</v>
      </c>
      <c r="M227" s="31" t="s">
        <v>6237</v>
      </c>
      <c r="N227" s="31"/>
      <c r="O227" s="101"/>
    </row>
    <row r="228" spans="1:15" s="33" customFormat="1" ht="31" x14ac:dyDescent="0.35">
      <c r="A228" s="23" t="s">
        <v>6243</v>
      </c>
      <c r="B228" s="23" t="s">
        <v>6242</v>
      </c>
      <c r="C228" s="105" t="s">
        <v>6241</v>
      </c>
      <c r="D228" s="105" t="s">
        <v>6240</v>
      </c>
      <c r="E228" s="31" t="s">
        <v>6239</v>
      </c>
      <c r="F228" s="31">
        <v>400.04700000000003</v>
      </c>
      <c r="G228" s="31">
        <v>1.2999999999999999E-2</v>
      </c>
      <c r="H228" s="31"/>
      <c r="I228" s="31">
        <v>24</v>
      </c>
      <c r="J228" s="31" t="s">
        <v>392</v>
      </c>
      <c r="K228" s="31" t="s">
        <v>7</v>
      </c>
      <c r="L228" s="31" t="s">
        <v>6238</v>
      </c>
      <c r="M228" s="31" t="s">
        <v>6237</v>
      </c>
      <c r="N228" s="31"/>
      <c r="O228" s="101"/>
    </row>
    <row r="229" spans="1:15" s="33" customFormat="1" ht="31" x14ac:dyDescent="0.35">
      <c r="A229" s="23" t="s">
        <v>6236</v>
      </c>
      <c r="B229" s="23" t="s">
        <v>6235</v>
      </c>
      <c r="C229" s="104" t="s">
        <v>6234</v>
      </c>
      <c r="D229" s="105" t="s">
        <v>6233</v>
      </c>
      <c r="E229" s="31" t="s">
        <v>6232</v>
      </c>
      <c r="F229" s="31">
        <v>344.411</v>
      </c>
      <c r="G229" s="31">
        <v>12.83</v>
      </c>
      <c r="H229" s="31"/>
      <c r="I229" s="31">
        <v>24</v>
      </c>
      <c r="J229" s="31" t="s">
        <v>21</v>
      </c>
      <c r="K229" s="31" t="s">
        <v>22</v>
      </c>
      <c r="L229" s="31" t="s">
        <v>23</v>
      </c>
      <c r="M229" s="31" t="s">
        <v>24</v>
      </c>
      <c r="N229" s="31"/>
      <c r="O229" s="101"/>
    </row>
    <row r="230" spans="1:15" s="33" customFormat="1" ht="31" x14ac:dyDescent="0.35">
      <c r="A230" s="23" t="s">
        <v>6236</v>
      </c>
      <c r="B230" s="23" t="s">
        <v>6235</v>
      </c>
      <c r="C230" s="104" t="s">
        <v>6234</v>
      </c>
      <c r="D230" s="105" t="s">
        <v>6233</v>
      </c>
      <c r="E230" s="31" t="s">
        <v>6232</v>
      </c>
      <c r="F230" s="31">
        <v>344.411</v>
      </c>
      <c r="G230" s="31">
        <v>12.19</v>
      </c>
      <c r="H230" s="31"/>
      <c r="I230" s="31">
        <v>24</v>
      </c>
      <c r="J230" s="31" t="s">
        <v>6</v>
      </c>
      <c r="K230" s="31" t="s">
        <v>22</v>
      </c>
      <c r="L230" s="31" t="s">
        <v>23</v>
      </c>
      <c r="M230" s="31" t="s">
        <v>24</v>
      </c>
      <c r="N230" s="31"/>
      <c r="O230" s="101"/>
    </row>
    <row r="231" spans="1:15" s="33" customFormat="1" ht="46.5" x14ac:dyDescent="0.35">
      <c r="A231" s="23" t="s">
        <v>6231</v>
      </c>
      <c r="B231" s="23" t="s">
        <v>6230</v>
      </c>
      <c r="C231" s="105" t="s">
        <v>6229</v>
      </c>
      <c r="D231" s="105" t="s">
        <v>6228</v>
      </c>
      <c r="E231" s="31" t="s">
        <v>6227</v>
      </c>
      <c r="F231" s="31">
        <v>378.45</v>
      </c>
      <c r="G231" s="31">
        <v>3.2</v>
      </c>
      <c r="H231" s="31" t="s">
        <v>5469</v>
      </c>
      <c r="I231" s="31">
        <v>44</v>
      </c>
      <c r="J231" s="31" t="s">
        <v>42</v>
      </c>
      <c r="K231" s="31" t="s">
        <v>22</v>
      </c>
      <c r="L231" s="31" t="s">
        <v>6188</v>
      </c>
      <c r="M231" s="31" t="s">
        <v>6187</v>
      </c>
      <c r="N231" s="31"/>
      <c r="O231" s="101"/>
    </row>
    <row r="232" spans="1:15" s="33" customFormat="1" ht="46.5" x14ac:dyDescent="0.35">
      <c r="A232" s="23" t="s">
        <v>6226</v>
      </c>
      <c r="B232" s="23" t="s">
        <v>6225</v>
      </c>
      <c r="C232" s="105" t="s">
        <v>6224</v>
      </c>
      <c r="D232" s="105" t="s">
        <v>6223</v>
      </c>
      <c r="E232" s="31" t="s">
        <v>6222</v>
      </c>
      <c r="F232" s="31">
        <v>358.416</v>
      </c>
      <c r="G232" s="31">
        <v>3.8</v>
      </c>
      <c r="H232" s="31" t="s">
        <v>6221</v>
      </c>
      <c r="I232" s="31">
        <v>44</v>
      </c>
      <c r="J232" s="31" t="s">
        <v>42</v>
      </c>
      <c r="K232" s="31" t="s">
        <v>22</v>
      </c>
      <c r="L232" s="31" t="s">
        <v>6188</v>
      </c>
      <c r="M232" s="31" t="s">
        <v>6187</v>
      </c>
      <c r="N232" s="31"/>
      <c r="O232" s="101"/>
    </row>
    <row r="233" spans="1:15" s="33" customFormat="1" ht="62" x14ac:dyDescent="0.35">
      <c r="A233" s="23" t="s">
        <v>6220</v>
      </c>
      <c r="B233" s="23" t="s">
        <v>6219</v>
      </c>
      <c r="C233" s="105" t="s">
        <v>6218</v>
      </c>
      <c r="D233" s="105" t="s">
        <v>6217</v>
      </c>
      <c r="E233" s="31" t="s">
        <v>6216</v>
      </c>
      <c r="F233" s="31">
        <v>462.61200000000002</v>
      </c>
      <c r="G233" s="31">
        <v>0.03</v>
      </c>
      <c r="H233" s="31" t="s">
        <v>3220</v>
      </c>
      <c r="I233" s="31">
        <v>44</v>
      </c>
      <c r="J233" s="31" t="s">
        <v>42</v>
      </c>
      <c r="K233" s="31" t="s">
        <v>22</v>
      </c>
      <c r="L233" s="31" t="s">
        <v>6188</v>
      </c>
      <c r="M233" s="31" t="s">
        <v>6187</v>
      </c>
      <c r="N233" s="31"/>
      <c r="O233" s="101"/>
    </row>
    <row r="234" spans="1:15" s="33" customFormat="1" ht="62" x14ac:dyDescent="0.35">
      <c r="A234" s="23" t="s">
        <v>6215</v>
      </c>
      <c r="B234" s="23" t="s">
        <v>6214</v>
      </c>
      <c r="C234" s="105" t="s">
        <v>6213</v>
      </c>
      <c r="D234" s="105" t="s">
        <v>6212</v>
      </c>
      <c r="E234" s="31" t="s">
        <v>6211</v>
      </c>
      <c r="F234" s="31">
        <v>442.57799999999997</v>
      </c>
      <c r="G234" s="31">
        <v>0.03</v>
      </c>
      <c r="H234" s="31" t="s">
        <v>3220</v>
      </c>
      <c r="I234" s="31">
        <v>44</v>
      </c>
      <c r="J234" s="31" t="s">
        <v>42</v>
      </c>
      <c r="K234" s="31" t="s">
        <v>22</v>
      </c>
      <c r="L234" s="31" t="s">
        <v>6188</v>
      </c>
      <c r="M234" s="31" t="s">
        <v>6187</v>
      </c>
      <c r="N234" s="31"/>
      <c r="O234" s="101"/>
    </row>
    <row r="235" spans="1:15" s="33" customFormat="1" ht="46.5" x14ac:dyDescent="0.35">
      <c r="A235" s="23" t="s">
        <v>6210</v>
      </c>
      <c r="B235" s="23" t="s">
        <v>6209</v>
      </c>
      <c r="C235" s="38" t="s">
        <v>6208</v>
      </c>
      <c r="D235" s="38" t="s">
        <v>6207</v>
      </c>
      <c r="E235" s="31" t="s">
        <v>6206</v>
      </c>
      <c r="F235" s="31">
        <v>315.88499999999999</v>
      </c>
      <c r="G235" s="31">
        <v>0.04</v>
      </c>
      <c r="H235" s="31" t="s">
        <v>558</v>
      </c>
      <c r="I235" s="31">
        <v>44</v>
      </c>
      <c r="J235" s="31" t="s">
        <v>42</v>
      </c>
      <c r="K235" s="31" t="s">
        <v>22</v>
      </c>
      <c r="L235" s="31" t="s">
        <v>6188</v>
      </c>
      <c r="M235" s="31" t="s">
        <v>6187</v>
      </c>
      <c r="N235" s="31"/>
      <c r="O235" s="101"/>
    </row>
    <row r="236" spans="1:15" s="33" customFormat="1" ht="46.5" x14ac:dyDescent="0.35">
      <c r="A236" s="23" t="s">
        <v>6205</v>
      </c>
      <c r="B236" s="23" t="s">
        <v>6204</v>
      </c>
      <c r="C236" s="105" t="s">
        <v>6203</v>
      </c>
      <c r="D236" s="105" t="s">
        <v>6202</v>
      </c>
      <c r="E236" s="31" t="s">
        <v>6201</v>
      </c>
      <c r="F236" s="31">
        <v>350.39600000000002</v>
      </c>
      <c r="G236" s="31">
        <v>4.2</v>
      </c>
      <c r="H236" s="31" t="s">
        <v>6200</v>
      </c>
      <c r="I236" s="31">
        <v>44</v>
      </c>
      <c r="J236" s="31" t="s">
        <v>42</v>
      </c>
      <c r="K236" s="31" t="s">
        <v>22</v>
      </c>
      <c r="L236" s="31" t="s">
        <v>6188</v>
      </c>
      <c r="M236" s="31" t="s">
        <v>6187</v>
      </c>
      <c r="N236" s="31"/>
      <c r="O236" s="101"/>
    </row>
    <row r="237" spans="1:15" s="33" customFormat="1" ht="46.5" x14ac:dyDescent="0.35">
      <c r="A237" s="23" t="s">
        <v>6199</v>
      </c>
      <c r="B237" s="23" t="s">
        <v>6198</v>
      </c>
      <c r="C237" s="105" t="s">
        <v>6197</v>
      </c>
      <c r="D237" s="105" t="s">
        <v>6196</v>
      </c>
      <c r="E237" s="31" t="s">
        <v>6195</v>
      </c>
      <c r="F237" s="31">
        <v>330.36200000000002</v>
      </c>
      <c r="G237" s="31">
        <v>3.1</v>
      </c>
      <c r="H237" s="31" t="s">
        <v>6194</v>
      </c>
      <c r="I237" s="31">
        <v>44</v>
      </c>
      <c r="J237" s="31" t="s">
        <v>42</v>
      </c>
      <c r="K237" s="31" t="s">
        <v>22</v>
      </c>
      <c r="L237" s="31" t="s">
        <v>6188</v>
      </c>
      <c r="M237" s="31" t="s">
        <v>6187</v>
      </c>
      <c r="N237" s="31"/>
      <c r="O237" s="101"/>
    </row>
    <row r="238" spans="1:15" s="33" customFormat="1" ht="31" x14ac:dyDescent="0.35">
      <c r="A238" s="23" t="s">
        <v>6193</v>
      </c>
      <c r="B238" s="23" t="s">
        <v>6192</v>
      </c>
      <c r="C238" s="105" t="s">
        <v>6191</v>
      </c>
      <c r="D238" s="105" t="s">
        <v>6190</v>
      </c>
      <c r="E238" s="31" t="s">
        <v>6189</v>
      </c>
      <c r="F238" s="31">
        <v>203.66900000000001</v>
      </c>
      <c r="G238" s="31">
        <v>0.74</v>
      </c>
      <c r="H238" s="31" t="s">
        <v>4646</v>
      </c>
      <c r="I238" s="31">
        <v>44</v>
      </c>
      <c r="J238" s="31" t="s">
        <v>42</v>
      </c>
      <c r="K238" s="31" t="s">
        <v>22</v>
      </c>
      <c r="L238" s="31" t="s">
        <v>6188</v>
      </c>
      <c r="M238" s="31" t="s">
        <v>6187</v>
      </c>
      <c r="N238" s="31"/>
      <c r="O238" s="101"/>
    </row>
    <row r="239" spans="1:15" s="33" customFormat="1" ht="46.5" x14ac:dyDescent="0.35">
      <c r="A239" s="23" t="s">
        <v>6186</v>
      </c>
      <c r="B239" s="23" t="s">
        <v>6132</v>
      </c>
      <c r="C239" s="105" t="s">
        <v>6185</v>
      </c>
      <c r="D239" s="105" t="s">
        <v>6184</v>
      </c>
      <c r="E239" s="31" t="s">
        <v>6183</v>
      </c>
      <c r="F239" s="31">
        <v>286.25700000000001</v>
      </c>
      <c r="G239" s="31">
        <v>0.01</v>
      </c>
      <c r="H239" s="31"/>
      <c r="I239" s="31">
        <v>24</v>
      </c>
      <c r="J239" s="31" t="s">
        <v>61</v>
      </c>
      <c r="K239" s="31" t="s">
        <v>7</v>
      </c>
      <c r="L239" s="31" t="s">
        <v>8385</v>
      </c>
      <c r="M239" s="31" t="s">
        <v>2055</v>
      </c>
      <c r="N239" s="31" t="s">
        <v>2054</v>
      </c>
      <c r="O239" s="101"/>
    </row>
    <row r="240" spans="1:15" s="33" customFormat="1" ht="31" x14ac:dyDescent="0.35">
      <c r="A240" s="23" t="s">
        <v>6182</v>
      </c>
      <c r="B240" s="23" t="s">
        <v>6181</v>
      </c>
      <c r="C240" s="105" t="s">
        <v>6180</v>
      </c>
      <c r="D240" s="38" t="s">
        <v>6179</v>
      </c>
      <c r="E240" s="31" t="s">
        <v>6178</v>
      </c>
      <c r="F240" s="31">
        <v>431.38</v>
      </c>
      <c r="G240" s="31">
        <v>0.7</v>
      </c>
      <c r="H240" s="31"/>
      <c r="I240" s="31">
        <v>72</v>
      </c>
      <c r="J240" s="31" t="s">
        <v>42</v>
      </c>
      <c r="K240" s="31" t="s">
        <v>22</v>
      </c>
      <c r="L240" s="31" t="s">
        <v>43</v>
      </c>
      <c r="M240" s="31" t="s">
        <v>44</v>
      </c>
      <c r="N240" s="31"/>
      <c r="O240" s="101"/>
    </row>
    <row r="241" spans="1:15" s="33" customFormat="1" ht="31" x14ac:dyDescent="0.35">
      <c r="A241" s="23" t="s">
        <v>6177</v>
      </c>
      <c r="B241" s="23" t="s">
        <v>3553</v>
      </c>
      <c r="C241" s="105" t="s">
        <v>6176</v>
      </c>
      <c r="D241" s="105" t="s">
        <v>6175</v>
      </c>
      <c r="E241" s="31" t="s">
        <v>6174</v>
      </c>
      <c r="F241" s="31">
        <v>231.137</v>
      </c>
      <c r="G241" s="31">
        <v>0.79</v>
      </c>
      <c r="H241" s="31"/>
      <c r="I241" s="31">
        <v>72</v>
      </c>
      <c r="J241" s="31" t="s">
        <v>42</v>
      </c>
      <c r="K241" s="31" t="s">
        <v>22</v>
      </c>
      <c r="L241" s="31" t="s">
        <v>43</v>
      </c>
      <c r="M241" s="31" t="s">
        <v>44</v>
      </c>
      <c r="N241" s="31"/>
      <c r="O241" s="101"/>
    </row>
    <row r="242" spans="1:15" s="33" customFormat="1" ht="31" x14ac:dyDescent="0.35">
      <c r="A242" s="23" t="s">
        <v>6173</v>
      </c>
      <c r="B242" s="23" t="s">
        <v>1924</v>
      </c>
      <c r="C242" s="105" t="s">
        <v>6172</v>
      </c>
      <c r="D242" s="105" t="s">
        <v>6171</v>
      </c>
      <c r="E242" s="31" t="s">
        <v>6170</v>
      </c>
      <c r="F242" s="31">
        <v>301.27199999999999</v>
      </c>
      <c r="G242" s="31">
        <v>3.65E-3</v>
      </c>
      <c r="H242" s="31" t="s">
        <v>984</v>
      </c>
      <c r="I242" s="31">
        <v>72</v>
      </c>
      <c r="J242" s="31" t="s">
        <v>59</v>
      </c>
      <c r="K242" s="31" t="s">
        <v>6147</v>
      </c>
      <c r="L242" s="31" t="s">
        <v>6146</v>
      </c>
      <c r="M242" s="31" t="s">
        <v>6145</v>
      </c>
      <c r="N242" s="31" t="s">
        <v>6144</v>
      </c>
      <c r="O242" s="101"/>
    </row>
    <row r="243" spans="1:15" s="33" customFormat="1" ht="31" x14ac:dyDescent="0.35">
      <c r="A243" s="23" t="s">
        <v>6173</v>
      </c>
      <c r="B243" s="23" t="s">
        <v>1924</v>
      </c>
      <c r="C243" s="105" t="s">
        <v>6172</v>
      </c>
      <c r="D243" s="105" t="s">
        <v>6171</v>
      </c>
      <c r="E243" s="31" t="s">
        <v>6170</v>
      </c>
      <c r="F243" s="31">
        <v>301.27199999999999</v>
      </c>
      <c r="G243" s="31" t="s">
        <v>6149</v>
      </c>
      <c r="H243" s="31"/>
      <c r="I243" s="31">
        <v>72</v>
      </c>
      <c r="J243" s="31" t="s">
        <v>6148</v>
      </c>
      <c r="K243" s="31" t="s">
        <v>6147</v>
      </c>
      <c r="L243" s="31" t="s">
        <v>6146</v>
      </c>
      <c r="M243" s="31" t="s">
        <v>6145</v>
      </c>
      <c r="N243" s="31" t="s">
        <v>6144</v>
      </c>
      <c r="O243" s="101"/>
    </row>
    <row r="244" spans="1:15" s="33" customFormat="1" ht="31" x14ac:dyDescent="0.35">
      <c r="A244" s="23" t="s">
        <v>6169</v>
      </c>
      <c r="B244" s="23" t="s">
        <v>6168</v>
      </c>
      <c r="C244" s="105" t="s">
        <v>6167</v>
      </c>
      <c r="D244" s="105" t="s">
        <v>6166</v>
      </c>
      <c r="E244" s="31" t="s">
        <v>6165</v>
      </c>
      <c r="F244" s="31">
        <v>487.488</v>
      </c>
      <c r="G244" s="31">
        <v>8.9999999999999993E-3</v>
      </c>
      <c r="H244" s="31"/>
      <c r="I244" s="31">
        <v>72</v>
      </c>
      <c r="J244" s="31" t="s">
        <v>42</v>
      </c>
      <c r="K244" s="31" t="s">
        <v>22</v>
      </c>
      <c r="L244" s="31" t="s">
        <v>43</v>
      </c>
      <c r="M244" s="31" t="s">
        <v>44</v>
      </c>
      <c r="N244" s="31"/>
      <c r="O244" s="101"/>
    </row>
    <row r="245" spans="1:15" s="33" customFormat="1" ht="31" x14ac:dyDescent="0.35">
      <c r="A245" s="23" t="s">
        <v>6163</v>
      </c>
      <c r="B245" s="23" t="s">
        <v>6162</v>
      </c>
      <c r="C245" s="105" t="s">
        <v>6161</v>
      </c>
      <c r="D245" s="105" t="s">
        <v>6160</v>
      </c>
      <c r="E245" s="31" t="s">
        <v>6159</v>
      </c>
      <c r="F245" s="31">
        <v>287.245</v>
      </c>
      <c r="G245" s="31">
        <v>6.0800000000000003E-3</v>
      </c>
      <c r="H245" s="31" t="s">
        <v>6164</v>
      </c>
      <c r="I245" s="31">
        <v>72</v>
      </c>
      <c r="J245" s="31" t="s">
        <v>59</v>
      </c>
      <c r="K245" s="31" t="s">
        <v>6147</v>
      </c>
      <c r="L245" s="31" t="s">
        <v>6146</v>
      </c>
      <c r="M245" s="31" t="s">
        <v>6145</v>
      </c>
      <c r="N245" s="31" t="s">
        <v>6144</v>
      </c>
      <c r="O245" s="101"/>
    </row>
    <row r="246" spans="1:15" s="33" customFormat="1" ht="31" x14ac:dyDescent="0.35">
      <c r="A246" s="23" t="s">
        <v>6163</v>
      </c>
      <c r="B246" s="23" t="s">
        <v>6162</v>
      </c>
      <c r="C246" s="105" t="s">
        <v>6161</v>
      </c>
      <c r="D246" s="105" t="s">
        <v>6160</v>
      </c>
      <c r="E246" s="31" t="s">
        <v>6159</v>
      </c>
      <c r="F246" s="31">
        <v>287.245</v>
      </c>
      <c r="G246" s="31" t="s">
        <v>6149</v>
      </c>
      <c r="H246" s="31"/>
      <c r="I246" s="31">
        <v>72</v>
      </c>
      <c r="J246" s="31" t="s">
        <v>6148</v>
      </c>
      <c r="K246" s="31" t="s">
        <v>6147</v>
      </c>
      <c r="L246" s="31" t="s">
        <v>6146</v>
      </c>
      <c r="M246" s="31" t="s">
        <v>6145</v>
      </c>
      <c r="N246" s="31" t="s">
        <v>6144</v>
      </c>
      <c r="O246" s="101"/>
    </row>
    <row r="247" spans="1:15" s="33" customFormat="1" ht="31" x14ac:dyDescent="0.35">
      <c r="A247" s="23" t="s">
        <v>6158</v>
      </c>
      <c r="B247" s="23" t="s">
        <v>3142</v>
      </c>
      <c r="C247" s="105" t="s">
        <v>6157</v>
      </c>
      <c r="D247" s="105" t="s">
        <v>6156</v>
      </c>
      <c r="E247" s="31" t="s">
        <v>6155</v>
      </c>
      <c r="F247" s="31">
        <v>242.79400000000001</v>
      </c>
      <c r="G247" s="31">
        <v>8.9999999999999993E-3</v>
      </c>
      <c r="H247" s="31"/>
      <c r="I247" s="31">
        <v>72</v>
      </c>
      <c r="J247" s="31" t="s">
        <v>42</v>
      </c>
      <c r="K247" s="31" t="s">
        <v>22</v>
      </c>
      <c r="L247" s="31" t="s">
        <v>43</v>
      </c>
      <c r="M247" s="31" t="s">
        <v>44</v>
      </c>
      <c r="N247" s="31"/>
      <c r="O247" s="101"/>
    </row>
    <row r="248" spans="1:15" s="33" customFormat="1" ht="31" x14ac:dyDescent="0.35">
      <c r="A248" s="23" t="s">
        <v>6154</v>
      </c>
      <c r="B248" s="23" t="s">
        <v>6153</v>
      </c>
      <c r="C248" s="105" t="s">
        <v>6152</v>
      </c>
      <c r="D248" s="105" t="s">
        <v>6151</v>
      </c>
      <c r="E248" s="31" t="s">
        <v>6150</v>
      </c>
      <c r="F248" s="31">
        <v>273.21800000000002</v>
      </c>
      <c r="G248" s="31">
        <v>2.4379999999999999E-2</v>
      </c>
      <c r="H248" s="31" t="s">
        <v>974</v>
      </c>
      <c r="I248" s="31">
        <v>72</v>
      </c>
      <c r="J248" s="31" t="s">
        <v>59</v>
      </c>
      <c r="K248" s="31" t="s">
        <v>6147</v>
      </c>
      <c r="L248" s="31" t="s">
        <v>6146</v>
      </c>
      <c r="M248" s="31" t="s">
        <v>6145</v>
      </c>
      <c r="N248" s="31" t="s">
        <v>6144</v>
      </c>
      <c r="O248" s="101"/>
    </row>
    <row r="249" spans="1:15" s="33" customFormat="1" ht="31" x14ac:dyDescent="0.35">
      <c r="A249" s="23" t="s">
        <v>6154</v>
      </c>
      <c r="B249" s="23" t="s">
        <v>6153</v>
      </c>
      <c r="C249" s="105" t="s">
        <v>6152</v>
      </c>
      <c r="D249" s="105" t="s">
        <v>6151</v>
      </c>
      <c r="E249" s="31" t="s">
        <v>6150</v>
      </c>
      <c r="F249" s="31">
        <v>273.21800000000002</v>
      </c>
      <c r="G249" s="31" t="s">
        <v>6149</v>
      </c>
      <c r="H249" s="31"/>
      <c r="I249" s="31">
        <v>72</v>
      </c>
      <c r="J249" s="31" t="s">
        <v>6148</v>
      </c>
      <c r="K249" s="31" t="s">
        <v>6147</v>
      </c>
      <c r="L249" s="31" t="s">
        <v>6146</v>
      </c>
      <c r="M249" s="31" t="s">
        <v>6145</v>
      </c>
      <c r="N249" s="31" t="s">
        <v>6144</v>
      </c>
      <c r="O249" s="101"/>
    </row>
    <row r="250" spans="1:15" s="33" customFormat="1" ht="46.5" x14ac:dyDescent="0.35">
      <c r="A250" s="23" t="s">
        <v>6143</v>
      </c>
      <c r="B250" s="23" t="s">
        <v>6142</v>
      </c>
      <c r="C250" s="105" t="s">
        <v>6141</v>
      </c>
      <c r="D250" s="105" t="s">
        <v>6140</v>
      </c>
      <c r="E250" s="31" t="s">
        <v>6139</v>
      </c>
      <c r="F250" s="31">
        <v>505.44299999999998</v>
      </c>
      <c r="G250" s="31">
        <v>3.9E-2</v>
      </c>
      <c r="H250" s="31"/>
      <c r="I250" s="31">
        <v>24</v>
      </c>
      <c r="J250" s="31" t="s">
        <v>61</v>
      </c>
      <c r="K250" s="31" t="s">
        <v>7</v>
      </c>
      <c r="L250" s="31" t="s">
        <v>8385</v>
      </c>
      <c r="M250" s="31" t="s">
        <v>2055</v>
      </c>
      <c r="N250" s="31" t="s">
        <v>6128</v>
      </c>
      <c r="O250" s="101"/>
    </row>
    <row r="251" spans="1:15" s="33" customFormat="1" ht="46.5" x14ac:dyDescent="0.35">
      <c r="A251" s="23" t="s">
        <v>6138</v>
      </c>
      <c r="B251" s="23" t="s">
        <v>6137</v>
      </c>
      <c r="C251" s="105" t="s">
        <v>6136</v>
      </c>
      <c r="D251" s="105" t="s">
        <v>6135</v>
      </c>
      <c r="E251" s="31" t="s">
        <v>6134</v>
      </c>
      <c r="F251" s="31">
        <v>486.5</v>
      </c>
      <c r="G251" s="31">
        <v>3.3000000000000002E-2</v>
      </c>
      <c r="H251" s="31"/>
      <c r="I251" s="31">
        <v>24</v>
      </c>
      <c r="J251" s="31" t="s">
        <v>61</v>
      </c>
      <c r="K251" s="31" t="s">
        <v>7</v>
      </c>
      <c r="L251" s="31" t="s">
        <v>8385</v>
      </c>
      <c r="M251" s="31" t="s">
        <v>2055</v>
      </c>
      <c r="N251" s="31" t="s">
        <v>6128</v>
      </c>
      <c r="O251" s="101"/>
    </row>
    <row r="252" spans="1:15" s="33" customFormat="1" ht="46.5" x14ac:dyDescent="0.35">
      <c r="A252" s="23" t="s">
        <v>6133</v>
      </c>
      <c r="B252" s="23" t="s">
        <v>6132</v>
      </c>
      <c r="C252" s="104" t="s">
        <v>6131</v>
      </c>
      <c r="D252" s="104" t="s">
        <v>6130</v>
      </c>
      <c r="E252" s="31" t="s">
        <v>6129</v>
      </c>
      <c r="F252" s="31">
        <v>286.25700000000001</v>
      </c>
      <c r="G252" s="31">
        <v>2.4E-2</v>
      </c>
      <c r="H252" s="31"/>
      <c r="I252" s="31">
        <v>24</v>
      </c>
      <c r="J252" s="31" t="s">
        <v>61</v>
      </c>
      <c r="K252" s="31" t="s">
        <v>7</v>
      </c>
      <c r="L252" s="31" t="s">
        <v>8385</v>
      </c>
      <c r="M252" s="31" t="s">
        <v>2055</v>
      </c>
      <c r="N252" s="31" t="s">
        <v>6128</v>
      </c>
      <c r="O252" s="101"/>
    </row>
    <row r="253" spans="1:15" s="33" customFormat="1" ht="31" x14ac:dyDescent="0.35">
      <c r="A253" s="23" t="s">
        <v>6127</v>
      </c>
      <c r="B253" s="23" t="s">
        <v>6126</v>
      </c>
      <c r="C253" s="105" t="s">
        <v>6125</v>
      </c>
      <c r="D253" s="38" t="s">
        <v>6124</v>
      </c>
      <c r="E253" s="31" t="s">
        <v>6123</v>
      </c>
      <c r="F253" s="31">
        <v>241.80600000000001</v>
      </c>
      <c r="G253" s="31">
        <v>4.2999999999999997E-2</v>
      </c>
      <c r="H253" s="31"/>
      <c r="I253" s="31">
        <v>48</v>
      </c>
      <c r="J253" s="31" t="s">
        <v>42</v>
      </c>
      <c r="K253" s="31" t="s">
        <v>22</v>
      </c>
      <c r="L253" s="31" t="s">
        <v>491</v>
      </c>
      <c r="M253" s="31" t="s">
        <v>492</v>
      </c>
      <c r="N253" s="31" t="s">
        <v>7855</v>
      </c>
      <c r="O253" s="101"/>
    </row>
    <row r="254" spans="1:15" s="33" customFormat="1" ht="31" x14ac:dyDescent="0.35">
      <c r="A254" s="23" t="s">
        <v>6122</v>
      </c>
      <c r="B254" s="23" t="s">
        <v>6121</v>
      </c>
      <c r="C254" s="104" t="s">
        <v>6120</v>
      </c>
      <c r="D254" s="103" t="s">
        <v>8229</v>
      </c>
      <c r="E254" s="31" t="s">
        <v>6119</v>
      </c>
      <c r="F254" s="31">
        <v>293.15699999999998</v>
      </c>
      <c r="G254" s="31">
        <v>3.1E-2</v>
      </c>
      <c r="H254" s="31"/>
      <c r="I254" s="31">
        <v>48</v>
      </c>
      <c r="J254" s="31" t="s">
        <v>42</v>
      </c>
      <c r="K254" s="31" t="s">
        <v>22</v>
      </c>
      <c r="L254" s="31" t="s">
        <v>491</v>
      </c>
      <c r="M254" s="31" t="s">
        <v>492</v>
      </c>
      <c r="N254" s="31" t="s">
        <v>7856</v>
      </c>
      <c r="O254" s="101"/>
    </row>
    <row r="255" spans="1:15" s="33" customFormat="1" ht="31" x14ac:dyDescent="0.35">
      <c r="A255" s="217" t="s">
        <v>8489</v>
      </c>
      <c r="B255" s="217" t="s">
        <v>6118</v>
      </c>
      <c r="C255" s="37" t="s">
        <v>6117</v>
      </c>
      <c r="D255" s="217" t="s">
        <v>8491</v>
      </c>
      <c r="E255" s="219" t="s">
        <v>8492</v>
      </c>
      <c r="F255" s="219">
        <v>193.19900000000001</v>
      </c>
      <c r="G255" s="31">
        <v>25</v>
      </c>
      <c r="H255" s="31"/>
      <c r="I255" s="31">
        <v>24</v>
      </c>
      <c r="J255" s="31" t="s">
        <v>14</v>
      </c>
      <c r="K255" s="31" t="s">
        <v>15</v>
      </c>
      <c r="L255" s="31" t="s">
        <v>8369</v>
      </c>
      <c r="M255" s="31" t="s">
        <v>16</v>
      </c>
      <c r="N255" s="31"/>
      <c r="O255" s="101"/>
    </row>
    <row r="256" spans="1:15" s="33" customFormat="1" ht="46.5" x14ac:dyDescent="0.35">
      <c r="A256" s="217" t="s">
        <v>8496</v>
      </c>
      <c r="B256" s="217" t="s">
        <v>8495</v>
      </c>
      <c r="C256" s="102" t="s">
        <v>6116</v>
      </c>
      <c r="D256" s="219" t="s">
        <v>8494</v>
      </c>
      <c r="E256" s="219" t="s">
        <v>8609</v>
      </c>
      <c r="F256" s="223">
        <v>225.76</v>
      </c>
      <c r="G256" s="31">
        <v>1.07</v>
      </c>
      <c r="H256" s="31"/>
      <c r="I256" s="31">
        <v>24</v>
      </c>
      <c r="J256" s="31" t="s">
        <v>14</v>
      </c>
      <c r="K256" s="31" t="s">
        <v>15</v>
      </c>
      <c r="L256" s="31" t="s">
        <v>8369</v>
      </c>
      <c r="M256" s="31" t="s">
        <v>16</v>
      </c>
      <c r="N256" s="31" t="s">
        <v>8497</v>
      </c>
      <c r="O256" s="101"/>
    </row>
  </sheetData>
  <hyperlinks>
    <hyperlink ref="C252" r:id="rId1" display="https://scifinder-n.cas.org/navigate/?appId=e36c4bc0-449a-4374-bc9d-8b8f80ae8d31&amp;backKey=643694b135fa89374e08754f&amp;backToPage=1&amp;contentUri=substance%2Fpt%2F70850612&amp;key=643694b135fa89374e08754f&amp;metricsOrdinal=37&amp;metricsResultType=substance&amp;ordinal=1&amp;resultType=substance&amp;resultView=DETAIL&amp;sortBy=relevance&amp;sortOrder=descending&amp;state=searchDetail.substance&amp;uiContext=365&amp;uiSubContext=551&amp;uriForDetails=substance%2Fpt%2F70850612"/>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dimension ref="A1:P11"/>
  <sheetViews>
    <sheetView zoomScale="44" zoomScaleNormal="44" workbookViewId="0">
      <pane ySplit="1" topLeftCell="A2" activePane="bottomLeft" state="frozen"/>
      <selection pane="bottomLeft" activeCell="J2" sqref="J2:J9"/>
    </sheetView>
  </sheetViews>
  <sheetFormatPr defaultRowHeight="14.5" x14ac:dyDescent="0.35"/>
  <cols>
    <col min="1" max="1" width="31.54296875" customWidth="1"/>
    <col min="2" max="2" width="13.90625" bestFit="1" customWidth="1"/>
    <col min="3" max="3" width="15.1796875" bestFit="1" customWidth="1"/>
    <col min="4" max="4" width="30.6328125" customWidth="1"/>
    <col min="5" max="5" width="27.90625" customWidth="1"/>
    <col min="6" max="6" width="13.54296875" bestFit="1" customWidth="1"/>
    <col min="7" max="7" width="10.6328125" bestFit="1" customWidth="1"/>
    <col min="8" max="8" width="18.90625" bestFit="1" customWidth="1"/>
    <col min="9" max="9" width="8.81640625" bestFit="1" customWidth="1"/>
    <col min="12" max="12" width="34" bestFit="1" customWidth="1"/>
    <col min="13" max="13" width="31.08984375" customWidth="1"/>
    <col min="14" max="14" width="26.26953125" customWidth="1"/>
  </cols>
  <sheetData>
    <row r="1" spans="1:16" s="29" customFormat="1" ht="51" x14ac:dyDescent="0.4">
      <c r="A1" s="25" t="s">
        <v>827</v>
      </c>
      <c r="B1" s="25" t="s">
        <v>828</v>
      </c>
      <c r="C1" s="25" t="s">
        <v>829</v>
      </c>
      <c r="D1" s="25" t="s">
        <v>830</v>
      </c>
      <c r="E1" s="109" t="s">
        <v>831</v>
      </c>
      <c r="F1" s="25" t="s">
        <v>832</v>
      </c>
      <c r="G1" s="25" t="s">
        <v>1245</v>
      </c>
      <c r="H1" s="25" t="s">
        <v>833</v>
      </c>
      <c r="I1" s="25" t="s">
        <v>834</v>
      </c>
      <c r="J1" s="25" t="s">
        <v>835</v>
      </c>
      <c r="K1" s="25" t="s">
        <v>836</v>
      </c>
      <c r="L1" s="25" t="s">
        <v>837</v>
      </c>
      <c r="M1" s="27" t="s">
        <v>0</v>
      </c>
      <c r="N1" s="25" t="s">
        <v>838</v>
      </c>
    </row>
    <row r="2" spans="1:16" ht="62" x14ac:dyDescent="0.35">
      <c r="A2" s="23" t="s">
        <v>6823</v>
      </c>
      <c r="B2" s="23" t="s">
        <v>6822</v>
      </c>
      <c r="C2" s="37" t="s">
        <v>6821</v>
      </c>
      <c r="D2" s="23" t="s">
        <v>6820</v>
      </c>
      <c r="E2" s="31" t="s">
        <v>6819</v>
      </c>
      <c r="F2" s="31">
        <v>454.40100000000001</v>
      </c>
      <c r="G2" s="31">
        <v>18.600000000000001</v>
      </c>
      <c r="H2" s="31"/>
      <c r="I2" s="31">
        <v>24</v>
      </c>
      <c r="J2" s="31" t="s">
        <v>1767</v>
      </c>
      <c r="K2" s="31" t="s">
        <v>7</v>
      </c>
      <c r="L2" s="31" t="s">
        <v>1756</v>
      </c>
      <c r="M2" s="31" t="s">
        <v>1755</v>
      </c>
      <c r="N2" s="31" t="s">
        <v>6814</v>
      </c>
      <c r="O2" s="97"/>
      <c r="P2" s="97"/>
    </row>
    <row r="3" spans="1:16" ht="62" x14ac:dyDescent="0.35">
      <c r="A3" s="23" t="s">
        <v>6823</v>
      </c>
      <c r="B3" s="23" t="s">
        <v>6822</v>
      </c>
      <c r="C3" s="37" t="s">
        <v>6821</v>
      </c>
      <c r="D3" s="23" t="s">
        <v>6820</v>
      </c>
      <c r="E3" s="31" t="s">
        <v>6819</v>
      </c>
      <c r="F3" s="31">
        <v>454.40100000000001</v>
      </c>
      <c r="G3" s="31">
        <v>2E-3</v>
      </c>
      <c r="H3" s="31"/>
      <c r="I3" s="31">
        <v>24</v>
      </c>
      <c r="J3" s="31" t="s">
        <v>777</v>
      </c>
      <c r="K3" s="31" t="s">
        <v>7</v>
      </c>
      <c r="L3" s="31" t="s">
        <v>1756</v>
      </c>
      <c r="M3" s="31" t="s">
        <v>1755</v>
      </c>
      <c r="N3" s="31" t="s">
        <v>9</v>
      </c>
      <c r="O3" s="97"/>
      <c r="P3" s="97"/>
    </row>
    <row r="4" spans="1:16" ht="46.5" x14ac:dyDescent="0.35">
      <c r="A4" s="23" t="s">
        <v>6818</v>
      </c>
      <c r="B4" s="23" t="s">
        <v>3170</v>
      </c>
      <c r="C4" s="37" t="s">
        <v>6817</v>
      </c>
      <c r="D4" s="107" t="s">
        <v>6816</v>
      </c>
      <c r="E4" s="31" t="s">
        <v>6815</v>
      </c>
      <c r="F4" s="31">
        <v>160.648</v>
      </c>
      <c r="G4" s="31">
        <v>3.8000000000000002E-5</v>
      </c>
      <c r="H4" s="31"/>
      <c r="I4" s="31">
        <v>24</v>
      </c>
      <c r="J4" s="31" t="s">
        <v>1767</v>
      </c>
      <c r="K4" s="31" t="s">
        <v>7</v>
      </c>
      <c r="L4" s="31" t="s">
        <v>1756</v>
      </c>
      <c r="M4" s="31" t="s">
        <v>1755</v>
      </c>
      <c r="N4" s="31" t="s">
        <v>6814</v>
      </c>
      <c r="O4" s="97"/>
      <c r="P4" s="97"/>
    </row>
    <row r="5" spans="1:16" ht="46.5" x14ac:dyDescent="0.35">
      <c r="A5" s="23" t="s">
        <v>6818</v>
      </c>
      <c r="B5" s="23" t="s">
        <v>3170</v>
      </c>
      <c r="C5" s="37" t="s">
        <v>6817</v>
      </c>
      <c r="D5" s="107" t="s">
        <v>6816</v>
      </c>
      <c r="E5" s="31" t="s">
        <v>6815</v>
      </c>
      <c r="F5" s="31">
        <v>160.648</v>
      </c>
      <c r="G5" s="31">
        <v>2.7999999999999998E-4</v>
      </c>
      <c r="H5" s="31"/>
      <c r="I5" s="31">
        <v>24</v>
      </c>
      <c r="J5" s="31" t="s">
        <v>692</v>
      </c>
      <c r="K5" s="31" t="s">
        <v>7</v>
      </c>
      <c r="L5" s="31" t="s">
        <v>1756</v>
      </c>
      <c r="M5" s="31" t="s">
        <v>1755</v>
      </c>
      <c r="N5" s="31" t="s">
        <v>9</v>
      </c>
      <c r="O5" s="97"/>
      <c r="P5" s="97"/>
    </row>
    <row r="6" spans="1:16" ht="46.5" x14ac:dyDescent="0.35">
      <c r="A6" s="23" t="s">
        <v>6818</v>
      </c>
      <c r="B6" s="23" t="s">
        <v>3170</v>
      </c>
      <c r="C6" s="37" t="s">
        <v>6817</v>
      </c>
      <c r="D6" s="107" t="s">
        <v>6816</v>
      </c>
      <c r="E6" s="31" t="s">
        <v>6815</v>
      </c>
      <c r="F6" s="31">
        <v>160.648</v>
      </c>
      <c r="G6" s="31">
        <v>9.7999999999999997E-5</v>
      </c>
      <c r="H6" s="31"/>
      <c r="I6" s="31">
        <v>24</v>
      </c>
      <c r="J6" s="31" t="s">
        <v>777</v>
      </c>
      <c r="K6" s="31" t="s">
        <v>7</v>
      </c>
      <c r="L6" s="31" t="s">
        <v>1756</v>
      </c>
      <c r="M6" s="31" t="s">
        <v>1755</v>
      </c>
      <c r="N6" s="31" t="s">
        <v>9</v>
      </c>
      <c r="O6" s="97"/>
      <c r="P6" s="97"/>
    </row>
    <row r="7" spans="1:16" ht="62" x14ac:dyDescent="0.35">
      <c r="A7" s="23" t="s">
        <v>6813</v>
      </c>
      <c r="B7" s="23" t="s">
        <v>6812</v>
      </c>
      <c r="C7" s="37" t="s">
        <v>6811</v>
      </c>
      <c r="D7" s="23" t="s">
        <v>6810</v>
      </c>
      <c r="E7" s="31" t="s">
        <v>6809</v>
      </c>
      <c r="F7" s="31">
        <v>330.214</v>
      </c>
      <c r="G7" s="31">
        <v>11.4</v>
      </c>
      <c r="H7" s="31"/>
      <c r="I7" s="31">
        <v>24</v>
      </c>
      <c r="J7" s="31" t="s">
        <v>1767</v>
      </c>
      <c r="K7" s="31" t="s">
        <v>7</v>
      </c>
      <c r="L7" s="31" t="s">
        <v>1756</v>
      </c>
      <c r="M7" s="31" t="s">
        <v>1755</v>
      </c>
      <c r="N7" s="31" t="s">
        <v>6814</v>
      </c>
      <c r="O7" s="97"/>
      <c r="P7" s="97"/>
    </row>
    <row r="8" spans="1:16" ht="62" x14ac:dyDescent="0.35">
      <c r="A8" s="23" t="s">
        <v>6813</v>
      </c>
      <c r="B8" s="23" t="s">
        <v>6812</v>
      </c>
      <c r="C8" s="37" t="s">
        <v>6811</v>
      </c>
      <c r="D8" s="23" t="s">
        <v>6810</v>
      </c>
      <c r="E8" s="31" t="s">
        <v>6809</v>
      </c>
      <c r="F8" s="31">
        <v>330.214</v>
      </c>
      <c r="G8" s="31">
        <v>9.3000000000000005E-4</v>
      </c>
      <c r="H8" s="31"/>
      <c r="I8" s="31">
        <v>24</v>
      </c>
      <c r="J8" s="31" t="s">
        <v>692</v>
      </c>
      <c r="K8" s="31" t="s">
        <v>7</v>
      </c>
      <c r="L8" s="31" t="s">
        <v>1756</v>
      </c>
      <c r="M8" s="31" t="s">
        <v>1755</v>
      </c>
      <c r="N8" s="31" t="s">
        <v>9</v>
      </c>
      <c r="O8" s="97"/>
      <c r="P8" s="97"/>
    </row>
    <row r="9" spans="1:16" ht="62" x14ac:dyDescent="0.35">
      <c r="A9" s="23" t="s">
        <v>6813</v>
      </c>
      <c r="B9" s="23" t="s">
        <v>6812</v>
      </c>
      <c r="C9" s="37" t="s">
        <v>6811</v>
      </c>
      <c r="D9" s="23" t="s">
        <v>6810</v>
      </c>
      <c r="E9" s="31" t="s">
        <v>6809</v>
      </c>
      <c r="F9" s="31">
        <v>330.214</v>
      </c>
      <c r="G9" s="31">
        <v>2E-3</v>
      </c>
      <c r="H9" s="31"/>
      <c r="I9" s="31">
        <v>24</v>
      </c>
      <c r="J9" s="31" t="s">
        <v>777</v>
      </c>
      <c r="K9" s="31" t="s">
        <v>7</v>
      </c>
      <c r="L9" s="31" t="s">
        <v>1756</v>
      </c>
      <c r="M9" s="31" t="s">
        <v>1755</v>
      </c>
      <c r="N9" s="31" t="s">
        <v>9</v>
      </c>
      <c r="O9" s="97"/>
      <c r="P9" s="97"/>
    </row>
    <row r="10" spans="1:16" x14ac:dyDescent="0.35">
      <c r="A10" s="97"/>
      <c r="B10" s="97"/>
      <c r="C10" s="97"/>
      <c r="D10" s="97"/>
      <c r="E10" s="97"/>
      <c r="F10" s="97"/>
      <c r="G10" s="97"/>
      <c r="H10" s="97"/>
      <c r="I10" s="97"/>
      <c r="J10" s="97"/>
      <c r="K10" s="97"/>
      <c r="L10" s="97"/>
      <c r="M10" s="97"/>
      <c r="N10" s="97"/>
      <c r="O10" s="97"/>
      <c r="P10" s="97"/>
    </row>
    <row r="11" spans="1:16" x14ac:dyDescent="0.35">
      <c r="A11" s="97"/>
      <c r="B11" s="97"/>
      <c r="C11" s="97"/>
      <c r="D11" s="97"/>
      <c r="E11" s="97"/>
      <c r="F11" s="97"/>
      <c r="G11" s="97"/>
      <c r="H11" s="97"/>
      <c r="I11" s="97"/>
      <c r="J11" s="97"/>
      <c r="K11" s="97"/>
      <c r="L11" s="97"/>
      <c r="M11" s="97"/>
      <c r="N11" s="97"/>
      <c r="O11" s="97"/>
      <c r="P11" s="9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dimension ref="A1:P60"/>
  <sheetViews>
    <sheetView zoomScale="45" zoomScaleNormal="45" workbookViewId="0">
      <pane ySplit="1" topLeftCell="A32" activePane="bottomLeft" state="frozen"/>
      <selection pane="bottomLeft" activeCell="C44" sqref="C44"/>
    </sheetView>
  </sheetViews>
  <sheetFormatPr defaultRowHeight="14.5" x14ac:dyDescent="0.35"/>
  <cols>
    <col min="1" max="1" width="40.7265625" customWidth="1"/>
    <col min="2" max="2" width="18.26953125" bestFit="1" customWidth="1"/>
    <col min="3" max="3" width="14.453125" bestFit="1" customWidth="1"/>
    <col min="4" max="4" width="25.7265625" customWidth="1"/>
    <col min="5" max="5" width="17" customWidth="1"/>
    <col min="6" max="6" width="13.36328125" bestFit="1" customWidth="1"/>
    <col min="7" max="7" width="15.26953125" bestFit="1" customWidth="1"/>
    <col min="8" max="8" width="23.7265625" customWidth="1"/>
    <col min="9" max="9" width="11.1796875" bestFit="1" customWidth="1"/>
    <col min="12" max="12" width="37.08984375" bestFit="1" customWidth="1"/>
    <col min="13" max="13" width="20.26953125" customWidth="1"/>
    <col min="14" max="14" width="40.26953125" customWidth="1"/>
  </cols>
  <sheetData>
    <row r="1" spans="1:16" s="29" customFormat="1" ht="37" x14ac:dyDescent="0.4">
      <c r="A1" s="112" t="s">
        <v>827</v>
      </c>
      <c r="B1" s="25" t="s">
        <v>828</v>
      </c>
      <c r="C1" s="25" t="s">
        <v>829</v>
      </c>
      <c r="D1" s="25" t="s">
        <v>830</v>
      </c>
      <c r="E1" s="109" t="s">
        <v>831</v>
      </c>
      <c r="F1" s="25" t="s">
        <v>6977</v>
      </c>
      <c r="G1" s="25" t="s">
        <v>1245</v>
      </c>
      <c r="H1" s="25" t="s">
        <v>833</v>
      </c>
      <c r="I1" s="25" t="s">
        <v>834</v>
      </c>
      <c r="J1" s="25" t="s">
        <v>835</v>
      </c>
      <c r="K1" s="25" t="s">
        <v>836</v>
      </c>
      <c r="L1" s="25" t="s">
        <v>837</v>
      </c>
      <c r="M1" s="25" t="s">
        <v>0</v>
      </c>
      <c r="N1" s="25" t="s">
        <v>838</v>
      </c>
    </row>
    <row r="2" spans="1:16" s="13" customFormat="1" ht="62" x14ac:dyDescent="0.35">
      <c r="A2" s="23" t="s">
        <v>6976</v>
      </c>
      <c r="B2" s="23" t="s">
        <v>4141</v>
      </c>
      <c r="C2" s="105" t="s">
        <v>6975</v>
      </c>
      <c r="D2" s="38" t="s">
        <v>6974</v>
      </c>
      <c r="E2" s="31" t="s">
        <v>6973</v>
      </c>
      <c r="F2" s="31">
        <v>438.41199999999998</v>
      </c>
      <c r="G2" s="31">
        <v>1.6</v>
      </c>
      <c r="H2" s="31"/>
      <c r="I2" s="31">
        <v>72</v>
      </c>
      <c r="J2" s="31" t="s">
        <v>42</v>
      </c>
      <c r="K2" s="31" t="s">
        <v>22</v>
      </c>
      <c r="L2" s="31" t="s">
        <v>43</v>
      </c>
      <c r="M2" s="31" t="s">
        <v>44</v>
      </c>
      <c r="N2" s="31"/>
      <c r="O2" s="101"/>
      <c r="P2" s="101"/>
    </row>
    <row r="3" spans="1:16" s="13" customFormat="1" ht="31" x14ac:dyDescent="0.35">
      <c r="A3" s="23" t="s">
        <v>6972</v>
      </c>
      <c r="B3" s="23" t="s">
        <v>4146</v>
      </c>
      <c r="C3" s="105" t="s">
        <v>6971</v>
      </c>
      <c r="D3" s="38" t="s">
        <v>6970</v>
      </c>
      <c r="E3" s="31" t="s">
        <v>6969</v>
      </c>
      <c r="F3" s="31">
        <v>238.16900000000001</v>
      </c>
      <c r="G3" s="31">
        <v>20</v>
      </c>
      <c r="H3" s="31"/>
      <c r="I3" s="31">
        <v>72</v>
      </c>
      <c r="J3" s="31" t="s">
        <v>42</v>
      </c>
      <c r="K3" s="31" t="s">
        <v>22</v>
      </c>
      <c r="L3" s="31" t="s">
        <v>43</v>
      </c>
      <c r="M3" s="31" t="s">
        <v>44</v>
      </c>
      <c r="N3" s="31"/>
      <c r="O3" s="101"/>
      <c r="P3" s="101"/>
    </row>
    <row r="4" spans="1:16" s="13" customFormat="1" ht="62" x14ac:dyDescent="0.35">
      <c r="A4" s="23" t="s">
        <v>6968</v>
      </c>
      <c r="B4" s="23" t="s">
        <v>1656</v>
      </c>
      <c r="C4" s="105" t="s">
        <v>6967</v>
      </c>
      <c r="D4" s="38" t="s">
        <v>6966</v>
      </c>
      <c r="E4" s="31" t="s">
        <v>6965</v>
      </c>
      <c r="F4" s="31">
        <v>410.358</v>
      </c>
      <c r="G4" s="31">
        <v>5.2</v>
      </c>
      <c r="H4" s="31"/>
      <c r="I4" s="31">
        <v>72</v>
      </c>
      <c r="J4" s="31" t="s">
        <v>42</v>
      </c>
      <c r="K4" s="31" t="s">
        <v>22</v>
      </c>
      <c r="L4" s="31" t="s">
        <v>43</v>
      </c>
      <c r="M4" s="31" t="s">
        <v>44</v>
      </c>
      <c r="N4" s="31"/>
      <c r="O4" s="101"/>
      <c r="P4" s="101"/>
    </row>
    <row r="5" spans="1:16" s="13" customFormat="1" ht="31" x14ac:dyDescent="0.35">
      <c r="A5" s="23" t="s">
        <v>6964</v>
      </c>
      <c r="B5" s="23" t="s">
        <v>6963</v>
      </c>
      <c r="C5" s="105" t="s">
        <v>6962</v>
      </c>
      <c r="D5" s="38" t="s">
        <v>6961</v>
      </c>
      <c r="E5" s="31" t="s">
        <v>6960</v>
      </c>
      <c r="F5" s="31">
        <v>257.11500000000001</v>
      </c>
      <c r="G5" s="31">
        <v>20</v>
      </c>
      <c r="H5" s="31"/>
      <c r="I5" s="31">
        <v>72</v>
      </c>
      <c r="J5" s="31" t="s">
        <v>42</v>
      </c>
      <c r="K5" s="31" t="s">
        <v>22</v>
      </c>
      <c r="L5" s="31" t="s">
        <v>43</v>
      </c>
      <c r="M5" s="31" t="s">
        <v>44</v>
      </c>
      <c r="N5" s="31"/>
      <c r="O5" s="101"/>
      <c r="P5" s="101"/>
    </row>
    <row r="6" spans="1:16" s="13" customFormat="1" ht="62" x14ac:dyDescent="0.35">
      <c r="A6" s="23" t="s">
        <v>6959</v>
      </c>
      <c r="B6" s="23" t="s">
        <v>5119</v>
      </c>
      <c r="C6" s="105" t="s">
        <v>6958</v>
      </c>
      <c r="D6" s="38" t="s">
        <v>6957</v>
      </c>
      <c r="E6" s="31" t="s">
        <v>6956</v>
      </c>
      <c r="F6" s="31">
        <v>424.38499999999999</v>
      </c>
      <c r="G6" s="31">
        <v>2</v>
      </c>
      <c r="H6" s="31"/>
      <c r="I6" s="31">
        <v>72</v>
      </c>
      <c r="J6" s="31" t="s">
        <v>42</v>
      </c>
      <c r="K6" s="31" t="s">
        <v>22</v>
      </c>
      <c r="L6" s="31" t="s">
        <v>43</v>
      </c>
      <c r="M6" s="31" t="s">
        <v>44</v>
      </c>
      <c r="N6" s="31"/>
      <c r="O6" s="101"/>
      <c r="P6" s="101"/>
    </row>
    <row r="7" spans="1:16" s="13" customFormat="1" ht="31" x14ac:dyDescent="0.35">
      <c r="A7" s="23" t="s">
        <v>6955</v>
      </c>
      <c r="B7" s="23" t="s">
        <v>8354</v>
      </c>
      <c r="C7" s="105" t="s">
        <v>6954</v>
      </c>
      <c r="D7" s="38" t="s">
        <v>6953</v>
      </c>
      <c r="E7" s="31" t="s">
        <v>6952</v>
      </c>
      <c r="F7" s="31">
        <v>179.691</v>
      </c>
      <c r="G7" s="31">
        <v>20</v>
      </c>
      <c r="H7" s="31"/>
      <c r="I7" s="31">
        <v>72</v>
      </c>
      <c r="J7" s="31" t="s">
        <v>42</v>
      </c>
      <c r="K7" s="31" t="s">
        <v>22</v>
      </c>
      <c r="L7" s="31" t="s">
        <v>43</v>
      </c>
      <c r="M7" s="31" t="s">
        <v>44</v>
      </c>
      <c r="N7" s="31"/>
      <c r="O7" s="101"/>
      <c r="P7" s="101"/>
    </row>
    <row r="8" spans="1:16" s="13" customFormat="1" ht="62" x14ac:dyDescent="0.35">
      <c r="A8" s="23" t="s">
        <v>6951</v>
      </c>
      <c r="B8" s="23" t="s">
        <v>5119</v>
      </c>
      <c r="C8" s="105" t="s">
        <v>6950</v>
      </c>
      <c r="D8" s="38" t="s">
        <v>6949</v>
      </c>
      <c r="E8" s="31" t="s">
        <v>6948</v>
      </c>
      <c r="F8" s="31">
        <v>424.38499999999999</v>
      </c>
      <c r="G8" s="31">
        <v>4</v>
      </c>
      <c r="H8" s="31"/>
      <c r="I8" s="31">
        <v>72</v>
      </c>
      <c r="J8" s="31" t="s">
        <v>42</v>
      </c>
      <c r="K8" s="31" t="s">
        <v>22</v>
      </c>
      <c r="L8" s="31" t="s">
        <v>43</v>
      </c>
      <c r="M8" s="31" t="s">
        <v>44</v>
      </c>
      <c r="N8" s="31"/>
      <c r="O8" s="101"/>
      <c r="P8" s="101"/>
    </row>
    <row r="9" spans="1:16" s="13" customFormat="1" ht="31" x14ac:dyDescent="0.35">
      <c r="A9" s="23" t="s">
        <v>6947</v>
      </c>
      <c r="B9" s="23" t="s">
        <v>8354</v>
      </c>
      <c r="C9" s="105" t="s">
        <v>6946</v>
      </c>
      <c r="D9" s="38" t="s">
        <v>6945</v>
      </c>
      <c r="E9" s="31" t="s">
        <v>6944</v>
      </c>
      <c r="F9" s="31">
        <v>179.691</v>
      </c>
      <c r="G9" s="31">
        <v>20</v>
      </c>
      <c r="H9" s="31"/>
      <c r="I9" s="31">
        <v>72</v>
      </c>
      <c r="J9" s="31" t="s">
        <v>42</v>
      </c>
      <c r="K9" s="31" t="s">
        <v>22</v>
      </c>
      <c r="L9" s="31" t="s">
        <v>43</v>
      </c>
      <c r="M9" s="31" t="s">
        <v>44</v>
      </c>
      <c r="N9" s="31"/>
      <c r="O9" s="101"/>
      <c r="P9" s="101"/>
    </row>
    <row r="10" spans="1:16" s="13" customFormat="1" ht="62" x14ac:dyDescent="0.35">
      <c r="A10" s="23" t="s">
        <v>6943</v>
      </c>
      <c r="B10" s="23" t="s">
        <v>4141</v>
      </c>
      <c r="C10" s="105" t="s">
        <v>6942</v>
      </c>
      <c r="D10" s="38" t="s">
        <v>6941</v>
      </c>
      <c r="E10" s="31" t="s">
        <v>6940</v>
      </c>
      <c r="F10" s="31">
        <v>438.41199999999998</v>
      </c>
      <c r="G10" s="31">
        <v>2.5</v>
      </c>
      <c r="H10" s="31"/>
      <c r="I10" s="31">
        <v>72</v>
      </c>
      <c r="J10" s="31" t="s">
        <v>42</v>
      </c>
      <c r="K10" s="31" t="s">
        <v>22</v>
      </c>
      <c r="L10" s="31" t="s">
        <v>43</v>
      </c>
      <c r="M10" s="31" t="s">
        <v>44</v>
      </c>
      <c r="N10" s="31"/>
      <c r="O10" s="101"/>
      <c r="P10" s="101"/>
    </row>
    <row r="11" spans="1:16" s="13" customFormat="1" ht="31" x14ac:dyDescent="0.35">
      <c r="A11" s="23" t="s">
        <v>6939</v>
      </c>
      <c r="B11" s="23" t="s">
        <v>5062</v>
      </c>
      <c r="C11" s="105" t="s">
        <v>6938</v>
      </c>
      <c r="D11" s="38" t="s">
        <v>6937</v>
      </c>
      <c r="E11" s="31" t="s">
        <v>6936</v>
      </c>
      <c r="F11" s="31">
        <v>193.71799999999999</v>
      </c>
      <c r="G11" s="31">
        <v>20</v>
      </c>
      <c r="H11" s="31"/>
      <c r="I11" s="31">
        <v>72</v>
      </c>
      <c r="J11" s="31" t="s">
        <v>42</v>
      </c>
      <c r="K11" s="31" t="s">
        <v>22</v>
      </c>
      <c r="L11" s="31" t="s">
        <v>43</v>
      </c>
      <c r="M11" s="31" t="s">
        <v>44</v>
      </c>
      <c r="N11" s="31"/>
      <c r="O11" s="101"/>
      <c r="P11" s="101"/>
    </row>
    <row r="12" spans="1:16" s="13" customFormat="1" ht="77.5" x14ac:dyDescent="0.35">
      <c r="A12" s="23" t="s">
        <v>6935</v>
      </c>
      <c r="B12" s="23" t="s">
        <v>6934</v>
      </c>
      <c r="C12" s="105" t="s">
        <v>6933</v>
      </c>
      <c r="D12" s="105" t="s">
        <v>6932</v>
      </c>
      <c r="E12" s="31" t="s">
        <v>6931</v>
      </c>
      <c r="F12" s="31">
        <v>528.62800000000004</v>
      </c>
      <c r="G12" s="31">
        <v>3.14</v>
      </c>
      <c r="H12" s="31"/>
      <c r="I12" s="31">
        <v>24</v>
      </c>
      <c r="J12" s="31" t="s">
        <v>61</v>
      </c>
      <c r="K12" s="31" t="s">
        <v>7</v>
      </c>
      <c r="L12" s="31" t="s">
        <v>8385</v>
      </c>
      <c r="M12" s="31" t="s">
        <v>2055</v>
      </c>
      <c r="N12" s="31" t="s">
        <v>6128</v>
      </c>
      <c r="O12" s="101"/>
      <c r="P12" s="101"/>
    </row>
    <row r="13" spans="1:16" s="13" customFormat="1" ht="62" x14ac:dyDescent="0.35">
      <c r="A13" s="23" t="s">
        <v>6930</v>
      </c>
      <c r="B13" s="23" t="s">
        <v>2343</v>
      </c>
      <c r="C13" s="105" t="s">
        <v>6929</v>
      </c>
      <c r="D13" s="38" t="s">
        <v>6928</v>
      </c>
      <c r="E13" s="31" t="s">
        <v>6927</v>
      </c>
      <c r="F13" s="31">
        <v>405.34199999999998</v>
      </c>
      <c r="G13" s="31">
        <v>6.4</v>
      </c>
      <c r="H13" s="31"/>
      <c r="I13" s="31">
        <v>72</v>
      </c>
      <c r="J13" s="31" t="s">
        <v>42</v>
      </c>
      <c r="K13" s="31" t="s">
        <v>22</v>
      </c>
      <c r="L13" s="31" t="s">
        <v>43</v>
      </c>
      <c r="M13" s="31" t="s">
        <v>44</v>
      </c>
      <c r="N13" s="31"/>
      <c r="O13" s="101"/>
      <c r="P13" s="101"/>
    </row>
    <row r="14" spans="1:16" s="13" customFormat="1" ht="31" x14ac:dyDescent="0.35">
      <c r="A14" s="23" t="s">
        <v>6926</v>
      </c>
      <c r="B14" s="23" t="s">
        <v>3170</v>
      </c>
      <c r="C14" s="105" t="s">
        <v>6925</v>
      </c>
      <c r="D14" s="38" t="s">
        <v>6924</v>
      </c>
      <c r="E14" s="31" t="s">
        <v>6923</v>
      </c>
      <c r="F14" s="31">
        <v>160.648</v>
      </c>
      <c r="G14" s="31">
        <v>17.100000000000001</v>
      </c>
      <c r="H14" s="31"/>
      <c r="I14" s="31">
        <v>72</v>
      </c>
      <c r="J14" s="31" t="s">
        <v>42</v>
      </c>
      <c r="K14" s="31" t="s">
        <v>22</v>
      </c>
      <c r="L14" s="31" t="s">
        <v>43</v>
      </c>
      <c r="M14" s="31" t="s">
        <v>44</v>
      </c>
      <c r="N14" s="31"/>
      <c r="O14" s="101"/>
      <c r="P14" s="101"/>
    </row>
    <row r="15" spans="1:16" s="13" customFormat="1" ht="62" x14ac:dyDescent="0.35">
      <c r="A15" s="23" t="s">
        <v>6922</v>
      </c>
      <c r="B15" s="23" t="s">
        <v>5119</v>
      </c>
      <c r="C15" s="105" t="s">
        <v>6921</v>
      </c>
      <c r="D15" s="38" t="s">
        <v>6920</v>
      </c>
      <c r="E15" s="31" t="s">
        <v>6919</v>
      </c>
      <c r="F15" s="31">
        <v>424.38499999999999</v>
      </c>
      <c r="G15" s="31">
        <v>1.8</v>
      </c>
      <c r="H15" s="31"/>
      <c r="I15" s="31">
        <v>72</v>
      </c>
      <c r="J15" s="31" t="s">
        <v>42</v>
      </c>
      <c r="K15" s="31" t="s">
        <v>22</v>
      </c>
      <c r="L15" s="31" t="s">
        <v>43</v>
      </c>
      <c r="M15" s="31" t="s">
        <v>44</v>
      </c>
      <c r="N15" s="31"/>
      <c r="O15" s="101"/>
      <c r="P15" s="101"/>
    </row>
    <row r="16" spans="1:16" s="13" customFormat="1" ht="31" x14ac:dyDescent="0.35">
      <c r="A16" s="23" t="s">
        <v>6918</v>
      </c>
      <c r="B16" s="23" t="s">
        <v>8354</v>
      </c>
      <c r="C16" s="105" t="s">
        <v>6917</v>
      </c>
      <c r="D16" s="38" t="s">
        <v>6916</v>
      </c>
      <c r="E16" s="31" t="s">
        <v>6915</v>
      </c>
      <c r="F16" s="31">
        <v>179.691</v>
      </c>
      <c r="G16" s="31">
        <v>0.85</v>
      </c>
      <c r="H16" s="31"/>
      <c r="I16" s="31">
        <v>72</v>
      </c>
      <c r="J16" s="31" t="s">
        <v>42</v>
      </c>
      <c r="K16" s="31" t="s">
        <v>22</v>
      </c>
      <c r="L16" s="31" t="s">
        <v>43</v>
      </c>
      <c r="M16" s="31" t="s">
        <v>44</v>
      </c>
      <c r="N16" s="31"/>
      <c r="O16" s="101"/>
      <c r="P16" s="101"/>
    </row>
    <row r="17" spans="1:16" s="13" customFormat="1" ht="46.5" x14ac:dyDescent="0.35">
      <c r="A17" s="23" t="s">
        <v>6914</v>
      </c>
      <c r="B17" s="23" t="s">
        <v>6913</v>
      </c>
      <c r="C17" s="105" t="s">
        <v>6912</v>
      </c>
      <c r="D17" s="38" t="s">
        <v>8230</v>
      </c>
      <c r="E17" s="31" t="s">
        <v>6911</v>
      </c>
      <c r="F17" s="31">
        <v>327.25900000000001</v>
      </c>
      <c r="G17" s="31">
        <v>1.7000000000000001E-2</v>
      </c>
      <c r="H17" s="31"/>
      <c r="I17" s="31">
        <v>48</v>
      </c>
      <c r="J17" s="31" t="s">
        <v>42</v>
      </c>
      <c r="K17" s="31" t="s">
        <v>22</v>
      </c>
      <c r="L17" s="31" t="s">
        <v>491</v>
      </c>
      <c r="M17" s="31" t="s">
        <v>492</v>
      </c>
      <c r="N17" s="31" t="s">
        <v>7857</v>
      </c>
      <c r="O17" s="101"/>
      <c r="P17" s="101"/>
    </row>
    <row r="18" spans="1:16" s="13" customFormat="1" ht="62" x14ac:dyDescent="0.35">
      <c r="A18" s="23" t="s">
        <v>6910</v>
      </c>
      <c r="B18" s="23" t="s">
        <v>6909</v>
      </c>
      <c r="C18" s="105" t="s">
        <v>6908</v>
      </c>
      <c r="D18" s="105" t="s">
        <v>6907</v>
      </c>
      <c r="E18" s="31" t="s">
        <v>6906</v>
      </c>
      <c r="F18" s="31">
        <v>441.35599999999999</v>
      </c>
      <c r="G18" s="31">
        <v>10</v>
      </c>
      <c r="H18" s="31"/>
      <c r="I18" s="31">
        <v>24</v>
      </c>
      <c r="J18" s="31" t="s">
        <v>21</v>
      </c>
      <c r="K18" s="31" t="s">
        <v>56</v>
      </c>
      <c r="L18" s="31" t="s">
        <v>721</v>
      </c>
      <c r="M18" s="31" t="s">
        <v>722</v>
      </c>
      <c r="N18" s="31"/>
      <c r="O18" s="101"/>
      <c r="P18" s="101"/>
    </row>
    <row r="19" spans="1:16" s="13" customFormat="1" ht="62" x14ac:dyDescent="0.35">
      <c r="A19" s="23" t="s">
        <v>6910</v>
      </c>
      <c r="B19" s="23" t="s">
        <v>6909</v>
      </c>
      <c r="C19" s="105" t="s">
        <v>6908</v>
      </c>
      <c r="D19" s="105" t="s">
        <v>6907</v>
      </c>
      <c r="E19" s="31" t="s">
        <v>6906</v>
      </c>
      <c r="F19" s="31">
        <v>441.35599999999999</v>
      </c>
      <c r="G19" s="31">
        <v>10</v>
      </c>
      <c r="H19" s="31"/>
      <c r="I19" s="31">
        <v>24</v>
      </c>
      <c r="J19" s="31" t="s">
        <v>108</v>
      </c>
      <c r="K19" s="31" t="s">
        <v>56</v>
      </c>
      <c r="L19" s="31" t="s">
        <v>721</v>
      </c>
      <c r="M19" s="31" t="s">
        <v>722</v>
      </c>
      <c r="N19" s="31"/>
      <c r="O19" s="101"/>
      <c r="P19" s="101"/>
    </row>
    <row r="20" spans="1:16" s="13" customFormat="1" ht="62" x14ac:dyDescent="0.35">
      <c r="A20" s="23" t="s">
        <v>6910</v>
      </c>
      <c r="B20" s="23" t="s">
        <v>6909</v>
      </c>
      <c r="C20" s="105" t="s">
        <v>6908</v>
      </c>
      <c r="D20" s="105" t="s">
        <v>6907</v>
      </c>
      <c r="E20" s="31" t="s">
        <v>6906</v>
      </c>
      <c r="F20" s="31">
        <v>441.35599999999999</v>
      </c>
      <c r="G20" s="31">
        <v>10</v>
      </c>
      <c r="H20" s="31"/>
      <c r="I20" s="31">
        <v>24</v>
      </c>
      <c r="J20" s="31" t="s">
        <v>724</v>
      </c>
      <c r="K20" s="31" t="s">
        <v>56</v>
      </c>
      <c r="L20" s="31" t="s">
        <v>721</v>
      </c>
      <c r="M20" s="31" t="s">
        <v>722</v>
      </c>
      <c r="N20" s="31"/>
      <c r="O20" s="101"/>
      <c r="P20" s="101"/>
    </row>
    <row r="21" spans="1:16" s="13" customFormat="1" ht="62" x14ac:dyDescent="0.35">
      <c r="A21" s="23" t="s">
        <v>6910</v>
      </c>
      <c r="B21" s="23" t="s">
        <v>6909</v>
      </c>
      <c r="C21" s="111" t="s">
        <v>6908</v>
      </c>
      <c r="D21" s="38" t="s">
        <v>6907</v>
      </c>
      <c r="E21" s="31" t="s">
        <v>6906</v>
      </c>
      <c r="F21" s="31">
        <v>441.35599999999999</v>
      </c>
      <c r="G21" s="31">
        <v>10</v>
      </c>
      <c r="H21" s="31"/>
      <c r="I21" s="31">
        <v>4</v>
      </c>
      <c r="J21" s="31" t="s">
        <v>21</v>
      </c>
      <c r="K21" s="31" t="s">
        <v>56</v>
      </c>
      <c r="L21" s="31" t="s">
        <v>718</v>
      </c>
      <c r="M21" s="31" t="s">
        <v>719</v>
      </c>
      <c r="N21" s="31" t="s">
        <v>7853</v>
      </c>
      <c r="O21" s="101"/>
      <c r="P21" s="101"/>
    </row>
    <row r="22" spans="1:16" s="13" customFormat="1" ht="62" x14ac:dyDescent="0.35">
      <c r="A22" s="23" t="s">
        <v>6910</v>
      </c>
      <c r="B22" s="23" t="s">
        <v>6909</v>
      </c>
      <c r="C22" s="111" t="s">
        <v>6908</v>
      </c>
      <c r="D22" s="38" t="s">
        <v>6907</v>
      </c>
      <c r="E22" s="31" t="s">
        <v>6906</v>
      </c>
      <c r="F22" s="31">
        <v>441.35599999999999</v>
      </c>
      <c r="G22" s="31">
        <v>10</v>
      </c>
      <c r="H22" s="31"/>
      <c r="I22" s="31">
        <v>4</v>
      </c>
      <c r="J22" s="31" t="s">
        <v>108</v>
      </c>
      <c r="K22" s="31" t="s">
        <v>56</v>
      </c>
      <c r="L22" s="31" t="s">
        <v>718</v>
      </c>
      <c r="M22" s="31" t="s">
        <v>719</v>
      </c>
      <c r="N22" s="31" t="s">
        <v>7853</v>
      </c>
      <c r="O22" s="101"/>
      <c r="P22" s="101"/>
    </row>
    <row r="23" spans="1:16" s="13" customFormat="1" ht="62" x14ac:dyDescent="0.35">
      <c r="A23" s="23" t="s">
        <v>6905</v>
      </c>
      <c r="B23" s="23" t="s">
        <v>6904</v>
      </c>
      <c r="C23" s="105" t="s">
        <v>6903</v>
      </c>
      <c r="D23" s="105" t="s">
        <v>6902</v>
      </c>
      <c r="E23" s="31" t="s">
        <v>6901</v>
      </c>
      <c r="F23" s="31">
        <v>422.41300000000001</v>
      </c>
      <c r="G23" s="31">
        <v>1.3919999999999999</v>
      </c>
      <c r="H23" s="31"/>
      <c r="I23" s="31">
        <v>24</v>
      </c>
      <c r="J23" s="31" t="s">
        <v>61</v>
      </c>
      <c r="K23" s="31" t="s">
        <v>7</v>
      </c>
      <c r="L23" s="31" t="s">
        <v>8385</v>
      </c>
      <c r="M23" s="31" t="s">
        <v>2055</v>
      </c>
      <c r="N23" s="31" t="s">
        <v>6128</v>
      </c>
      <c r="O23" s="101"/>
      <c r="P23" s="101"/>
    </row>
    <row r="24" spans="1:16" s="13" customFormat="1" ht="62" x14ac:dyDescent="0.35">
      <c r="A24" s="23" t="s">
        <v>6905</v>
      </c>
      <c r="B24" s="23" t="s">
        <v>6904</v>
      </c>
      <c r="C24" s="105" t="s">
        <v>6903</v>
      </c>
      <c r="D24" s="105" t="s">
        <v>6902</v>
      </c>
      <c r="E24" s="31" t="s">
        <v>6901</v>
      </c>
      <c r="F24" s="31">
        <v>422.41300000000001</v>
      </c>
      <c r="G24" s="31">
        <v>7.29</v>
      </c>
      <c r="H24" s="31" t="s">
        <v>6376</v>
      </c>
      <c r="I24" s="31">
        <v>72</v>
      </c>
      <c r="J24" s="31" t="s">
        <v>348</v>
      </c>
      <c r="K24" s="31" t="s">
        <v>56</v>
      </c>
      <c r="L24" s="31" t="s">
        <v>8381</v>
      </c>
      <c r="M24" s="31" t="s">
        <v>8445</v>
      </c>
      <c r="N24" s="31"/>
      <c r="O24" s="101"/>
      <c r="P24" s="101"/>
    </row>
    <row r="25" spans="1:16" s="13" customFormat="1" ht="62" x14ac:dyDescent="0.35">
      <c r="A25" s="23" t="s">
        <v>6905</v>
      </c>
      <c r="B25" s="23" t="s">
        <v>6904</v>
      </c>
      <c r="C25" s="105" t="s">
        <v>6903</v>
      </c>
      <c r="D25" s="38" t="s">
        <v>6902</v>
      </c>
      <c r="E25" s="31" t="s">
        <v>6901</v>
      </c>
      <c r="F25" s="31">
        <v>422.41300000000001</v>
      </c>
      <c r="G25" s="31">
        <v>1</v>
      </c>
      <c r="H25" s="31"/>
      <c r="I25" s="31">
        <v>72</v>
      </c>
      <c r="J25" s="31" t="s">
        <v>42</v>
      </c>
      <c r="K25" s="31" t="s">
        <v>22</v>
      </c>
      <c r="L25" s="31" t="s">
        <v>43</v>
      </c>
      <c r="M25" s="31" t="s">
        <v>44</v>
      </c>
      <c r="N25" s="31"/>
      <c r="O25" s="101"/>
      <c r="P25" s="101"/>
    </row>
    <row r="26" spans="1:16" s="13" customFormat="1" ht="46.5" x14ac:dyDescent="0.35">
      <c r="A26" s="23" t="s">
        <v>6900</v>
      </c>
      <c r="B26" s="23" t="s">
        <v>5013</v>
      </c>
      <c r="C26" s="105" t="s">
        <v>6899</v>
      </c>
      <c r="D26" s="105" t="s">
        <v>6898</v>
      </c>
      <c r="E26" s="31" t="s">
        <v>6897</v>
      </c>
      <c r="F26" s="31">
        <v>222.17</v>
      </c>
      <c r="G26" s="31">
        <v>17.8</v>
      </c>
      <c r="H26" s="31"/>
      <c r="I26" s="31">
        <v>24</v>
      </c>
      <c r="J26" s="31" t="s">
        <v>61</v>
      </c>
      <c r="K26" s="31" t="s">
        <v>7</v>
      </c>
      <c r="L26" s="31" t="s">
        <v>8385</v>
      </c>
      <c r="M26" s="31" t="s">
        <v>2055</v>
      </c>
      <c r="N26" s="31" t="s">
        <v>6128</v>
      </c>
      <c r="O26" s="101"/>
      <c r="P26" s="101"/>
    </row>
    <row r="27" spans="1:16" s="13" customFormat="1" ht="31" x14ac:dyDescent="0.35">
      <c r="A27" s="23" t="s">
        <v>6900</v>
      </c>
      <c r="B27" s="23" t="s">
        <v>5013</v>
      </c>
      <c r="C27" s="105" t="s">
        <v>6899</v>
      </c>
      <c r="D27" s="105" t="s">
        <v>6898</v>
      </c>
      <c r="E27" s="31" t="s">
        <v>6897</v>
      </c>
      <c r="F27" s="31">
        <v>222.17</v>
      </c>
      <c r="G27" s="31">
        <v>5.8879999999999999</v>
      </c>
      <c r="H27" s="31"/>
      <c r="I27" s="31">
        <v>48</v>
      </c>
      <c r="J27" s="31" t="s">
        <v>42</v>
      </c>
      <c r="K27" s="31" t="s">
        <v>22</v>
      </c>
      <c r="L27" s="31" t="s">
        <v>491</v>
      </c>
      <c r="M27" s="31" t="s">
        <v>492</v>
      </c>
      <c r="N27" s="31" t="s">
        <v>7858</v>
      </c>
      <c r="O27" s="101"/>
      <c r="P27" s="101"/>
    </row>
    <row r="28" spans="1:16" s="13" customFormat="1" ht="93" x14ac:dyDescent="0.35">
      <c r="A28" s="23" t="s">
        <v>6900</v>
      </c>
      <c r="B28" s="23" t="s">
        <v>5013</v>
      </c>
      <c r="C28" s="105" t="s">
        <v>6899</v>
      </c>
      <c r="D28" s="105" t="s">
        <v>6898</v>
      </c>
      <c r="E28" s="31" t="s">
        <v>6897</v>
      </c>
      <c r="F28" s="31">
        <v>222.17</v>
      </c>
      <c r="G28" s="31">
        <v>17.8</v>
      </c>
      <c r="H28" s="31"/>
      <c r="I28" s="31">
        <v>24</v>
      </c>
      <c r="J28" s="31" t="s">
        <v>61</v>
      </c>
      <c r="K28" s="31" t="s">
        <v>7</v>
      </c>
      <c r="L28" s="31" t="s">
        <v>5009</v>
      </c>
      <c r="M28" s="31" t="s">
        <v>5008</v>
      </c>
      <c r="N28" s="31" t="s">
        <v>6824</v>
      </c>
      <c r="O28" s="101"/>
      <c r="P28" s="101"/>
    </row>
    <row r="29" spans="1:16" s="13" customFormat="1" ht="62" x14ac:dyDescent="0.35">
      <c r="A29" s="23" t="s">
        <v>6889</v>
      </c>
      <c r="B29" s="23" t="s">
        <v>364</v>
      </c>
      <c r="C29" s="105" t="s">
        <v>6888</v>
      </c>
      <c r="D29" s="105" t="s">
        <v>6887</v>
      </c>
      <c r="E29" s="31" t="s">
        <v>6886</v>
      </c>
      <c r="F29" s="31">
        <v>177.71899999999999</v>
      </c>
      <c r="G29" s="31">
        <v>41.2</v>
      </c>
      <c r="H29" s="31" t="s">
        <v>6896</v>
      </c>
      <c r="I29" s="31">
        <v>24</v>
      </c>
      <c r="J29" s="31" t="s">
        <v>742</v>
      </c>
      <c r="K29" s="31" t="s">
        <v>743</v>
      </c>
      <c r="L29" s="31" t="s">
        <v>744</v>
      </c>
      <c r="M29" s="31" t="s">
        <v>745</v>
      </c>
      <c r="N29" s="31" t="s">
        <v>746</v>
      </c>
      <c r="O29" s="101"/>
      <c r="P29" s="101"/>
    </row>
    <row r="30" spans="1:16" s="13" customFormat="1" ht="62" x14ac:dyDescent="0.35">
      <c r="A30" s="23" t="s">
        <v>6889</v>
      </c>
      <c r="B30" s="23" t="s">
        <v>364</v>
      </c>
      <c r="C30" s="105" t="s">
        <v>6888</v>
      </c>
      <c r="D30" s="105" t="s">
        <v>6887</v>
      </c>
      <c r="E30" s="31" t="s">
        <v>6886</v>
      </c>
      <c r="F30" s="31">
        <v>177.71899999999999</v>
      </c>
      <c r="G30" s="31">
        <v>89.47</v>
      </c>
      <c r="H30" s="31" t="s">
        <v>6895</v>
      </c>
      <c r="I30" s="31">
        <v>24</v>
      </c>
      <c r="J30" s="31" t="s">
        <v>748</v>
      </c>
      <c r="K30" s="31" t="s">
        <v>743</v>
      </c>
      <c r="L30" s="31" t="s">
        <v>744</v>
      </c>
      <c r="M30" s="31" t="s">
        <v>745</v>
      </c>
      <c r="N30" s="31" t="s">
        <v>746</v>
      </c>
      <c r="O30" s="101"/>
      <c r="P30" s="101"/>
    </row>
    <row r="31" spans="1:16" s="13" customFormat="1" ht="62" x14ac:dyDescent="0.35">
      <c r="A31" s="23" t="s">
        <v>6889</v>
      </c>
      <c r="B31" s="23" t="s">
        <v>364</v>
      </c>
      <c r="C31" s="105" t="s">
        <v>6888</v>
      </c>
      <c r="D31" s="105" t="s">
        <v>6887</v>
      </c>
      <c r="E31" s="31" t="s">
        <v>6886</v>
      </c>
      <c r="F31" s="31">
        <v>177.71899999999999</v>
      </c>
      <c r="G31" s="31">
        <v>55.27</v>
      </c>
      <c r="H31" s="31" t="s">
        <v>6894</v>
      </c>
      <c r="I31" s="31">
        <v>24</v>
      </c>
      <c r="J31" s="31" t="s">
        <v>750</v>
      </c>
      <c r="K31" s="31" t="s">
        <v>743</v>
      </c>
      <c r="L31" s="31" t="s">
        <v>744</v>
      </c>
      <c r="M31" s="31" t="s">
        <v>745</v>
      </c>
      <c r="N31" s="31" t="s">
        <v>746</v>
      </c>
      <c r="O31" s="101"/>
      <c r="P31" s="101"/>
    </row>
    <row r="32" spans="1:16" s="13" customFormat="1" ht="62" x14ac:dyDescent="0.35">
      <c r="A32" s="23" t="s">
        <v>6889</v>
      </c>
      <c r="B32" s="23" t="s">
        <v>364</v>
      </c>
      <c r="C32" s="105" t="s">
        <v>6888</v>
      </c>
      <c r="D32" s="105" t="s">
        <v>6887</v>
      </c>
      <c r="E32" s="31" t="s">
        <v>6886</v>
      </c>
      <c r="F32" s="31">
        <v>177.71899999999999</v>
      </c>
      <c r="G32" s="31">
        <v>119.54</v>
      </c>
      <c r="H32" s="31" t="s">
        <v>6893</v>
      </c>
      <c r="I32" s="31">
        <v>24</v>
      </c>
      <c r="J32" s="31" t="s">
        <v>425</v>
      </c>
      <c r="K32" s="31" t="s">
        <v>743</v>
      </c>
      <c r="L32" s="31" t="s">
        <v>744</v>
      </c>
      <c r="M32" s="31" t="s">
        <v>745</v>
      </c>
      <c r="N32" s="31" t="s">
        <v>746</v>
      </c>
      <c r="O32" s="101"/>
      <c r="P32" s="101"/>
    </row>
    <row r="33" spans="1:16" s="13" customFormat="1" ht="31" x14ac:dyDescent="0.35">
      <c r="A33" s="23" t="s">
        <v>6889</v>
      </c>
      <c r="B33" s="23" t="s">
        <v>364</v>
      </c>
      <c r="C33" s="105" t="s">
        <v>6888</v>
      </c>
      <c r="D33" s="105" t="s">
        <v>6887</v>
      </c>
      <c r="E33" s="31" t="s">
        <v>6886</v>
      </c>
      <c r="F33" s="31">
        <v>177.71899999999999</v>
      </c>
      <c r="G33" s="31">
        <v>251.48</v>
      </c>
      <c r="H33" s="31" t="s">
        <v>6892</v>
      </c>
      <c r="I33" s="31">
        <v>24</v>
      </c>
      <c r="J33" s="31" t="s">
        <v>753</v>
      </c>
      <c r="K33" s="31" t="s">
        <v>754</v>
      </c>
      <c r="L33" s="31" t="s">
        <v>744</v>
      </c>
      <c r="M33" s="31" t="s">
        <v>745</v>
      </c>
      <c r="N33" s="31" t="s">
        <v>746</v>
      </c>
      <c r="O33" s="101"/>
      <c r="P33" s="101"/>
    </row>
    <row r="34" spans="1:16" s="13" customFormat="1" ht="31" x14ac:dyDescent="0.35">
      <c r="A34" s="23" t="s">
        <v>6889</v>
      </c>
      <c r="B34" s="23" t="s">
        <v>364</v>
      </c>
      <c r="C34" s="105" t="s">
        <v>6888</v>
      </c>
      <c r="D34" s="105" t="s">
        <v>6887</v>
      </c>
      <c r="E34" s="31" t="s">
        <v>6886</v>
      </c>
      <c r="F34" s="31">
        <v>177.71899999999999</v>
      </c>
      <c r="G34" s="31">
        <v>140.05000000000001</v>
      </c>
      <c r="H34" s="31" t="s">
        <v>6891</v>
      </c>
      <c r="I34" s="31">
        <v>24</v>
      </c>
      <c r="J34" s="31" t="s">
        <v>7295</v>
      </c>
      <c r="K34" s="31" t="s">
        <v>754</v>
      </c>
      <c r="L34" s="31" t="s">
        <v>744</v>
      </c>
      <c r="M34" s="31" t="s">
        <v>745</v>
      </c>
      <c r="N34" s="31" t="s">
        <v>746</v>
      </c>
      <c r="O34" s="101"/>
      <c r="P34" s="101"/>
    </row>
    <row r="35" spans="1:16" s="13" customFormat="1" ht="31" x14ac:dyDescent="0.35">
      <c r="A35" s="23" t="s">
        <v>6889</v>
      </c>
      <c r="B35" s="23" t="s">
        <v>364</v>
      </c>
      <c r="C35" s="105" t="s">
        <v>6888</v>
      </c>
      <c r="D35" s="105" t="s">
        <v>6887</v>
      </c>
      <c r="E35" s="31" t="s">
        <v>6886</v>
      </c>
      <c r="F35" s="31">
        <v>177.71899999999999</v>
      </c>
      <c r="G35" s="31">
        <v>132.22</v>
      </c>
      <c r="H35" s="31" t="s">
        <v>6890</v>
      </c>
      <c r="I35" s="31">
        <v>24</v>
      </c>
      <c r="J35" s="31" t="s">
        <v>757</v>
      </c>
      <c r="K35" s="31" t="s">
        <v>754</v>
      </c>
      <c r="L35" s="31" t="s">
        <v>744</v>
      </c>
      <c r="M35" s="31" t="s">
        <v>745</v>
      </c>
      <c r="N35" s="31" t="s">
        <v>746</v>
      </c>
      <c r="O35" s="101"/>
      <c r="P35" s="101"/>
    </row>
    <row r="36" spans="1:16" s="13" customFormat="1" ht="31" x14ac:dyDescent="0.35">
      <c r="A36" s="23" t="s">
        <v>6889</v>
      </c>
      <c r="B36" s="23" t="s">
        <v>364</v>
      </c>
      <c r="C36" s="105" t="s">
        <v>6888</v>
      </c>
      <c r="D36" s="105" t="s">
        <v>6887</v>
      </c>
      <c r="E36" s="31" t="s">
        <v>6886</v>
      </c>
      <c r="F36" s="31">
        <v>177.71899999999999</v>
      </c>
      <c r="G36" s="31">
        <v>19.952999999999999</v>
      </c>
      <c r="H36" s="31"/>
      <c r="I36" s="31">
        <v>48</v>
      </c>
      <c r="J36" s="31" t="s">
        <v>42</v>
      </c>
      <c r="K36" s="31" t="s">
        <v>22</v>
      </c>
      <c r="L36" s="31" t="s">
        <v>491</v>
      </c>
      <c r="M36" s="31" t="s">
        <v>492</v>
      </c>
      <c r="N36" s="31" t="s">
        <v>7859</v>
      </c>
      <c r="O36" s="101"/>
      <c r="P36" s="101"/>
    </row>
    <row r="37" spans="1:16" s="13" customFormat="1" ht="31" x14ac:dyDescent="0.35">
      <c r="A37" s="23" t="s">
        <v>6889</v>
      </c>
      <c r="B37" s="23" t="s">
        <v>364</v>
      </c>
      <c r="C37" s="105" t="s">
        <v>6888</v>
      </c>
      <c r="D37" s="38" t="s">
        <v>6887</v>
      </c>
      <c r="E37" s="31" t="s">
        <v>6886</v>
      </c>
      <c r="F37" s="31">
        <v>177.71899999999999</v>
      </c>
      <c r="G37" s="31">
        <v>20</v>
      </c>
      <c r="H37" s="31"/>
      <c r="I37" s="31">
        <v>72</v>
      </c>
      <c r="J37" s="31" t="s">
        <v>42</v>
      </c>
      <c r="K37" s="31" t="s">
        <v>22</v>
      </c>
      <c r="L37" s="31" t="s">
        <v>43</v>
      </c>
      <c r="M37" s="31" t="s">
        <v>44</v>
      </c>
      <c r="N37" s="31"/>
      <c r="O37" s="101"/>
      <c r="P37" s="101"/>
    </row>
    <row r="38" spans="1:16" s="13" customFormat="1" ht="46.5" x14ac:dyDescent="0.35">
      <c r="A38" s="23" t="s">
        <v>6885</v>
      </c>
      <c r="B38" s="23" t="s">
        <v>6884</v>
      </c>
      <c r="C38" s="105" t="s">
        <v>6883</v>
      </c>
      <c r="D38" s="105" t="s">
        <v>8295</v>
      </c>
      <c r="E38" s="31" t="s">
        <v>6882</v>
      </c>
      <c r="F38" s="31">
        <v>331.17599999999999</v>
      </c>
      <c r="G38" s="31">
        <v>6.944</v>
      </c>
      <c r="H38" s="31"/>
      <c r="I38" s="31">
        <v>24</v>
      </c>
      <c r="J38" s="31" t="s">
        <v>61</v>
      </c>
      <c r="K38" s="31" t="s">
        <v>7</v>
      </c>
      <c r="L38" s="31" t="s">
        <v>8385</v>
      </c>
      <c r="M38" s="31" t="s">
        <v>2055</v>
      </c>
      <c r="N38" s="31" t="s">
        <v>6128</v>
      </c>
      <c r="O38" s="101"/>
      <c r="P38" s="101"/>
    </row>
    <row r="39" spans="1:16" s="13" customFormat="1" ht="46.5" x14ac:dyDescent="0.35">
      <c r="A39" s="23" t="s">
        <v>6881</v>
      </c>
      <c r="B39" s="23" t="s">
        <v>8355</v>
      </c>
      <c r="C39" s="111" t="s">
        <v>6880</v>
      </c>
      <c r="D39" s="38" t="s">
        <v>6879</v>
      </c>
      <c r="E39" s="31" t="s">
        <v>6878</v>
      </c>
      <c r="F39" s="31">
        <v>253.364</v>
      </c>
      <c r="G39" s="31">
        <v>3.95</v>
      </c>
      <c r="H39" s="31"/>
      <c r="I39" s="31" t="s">
        <v>380</v>
      </c>
      <c r="J39" s="31" t="s">
        <v>42</v>
      </c>
      <c r="K39" s="31" t="s">
        <v>22</v>
      </c>
      <c r="L39" s="31" t="s">
        <v>381</v>
      </c>
      <c r="M39" s="31" t="s">
        <v>382</v>
      </c>
      <c r="N39" s="31"/>
      <c r="O39" s="101"/>
      <c r="P39" s="101"/>
    </row>
    <row r="40" spans="1:16" s="13" customFormat="1" ht="46.5" x14ac:dyDescent="0.35">
      <c r="A40" s="23" t="s">
        <v>6877</v>
      </c>
      <c r="B40" s="23" t="s">
        <v>6876</v>
      </c>
      <c r="C40" s="105" t="s">
        <v>6875</v>
      </c>
      <c r="D40" s="38" t="s">
        <v>8231</v>
      </c>
      <c r="E40" s="31" t="s">
        <v>6874</v>
      </c>
      <c r="F40" s="31">
        <v>229.07</v>
      </c>
      <c r="G40" s="31">
        <v>0.79400000000000004</v>
      </c>
      <c r="H40" s="31"/>
      <c r="I40" s="31">
        <v>48</v>
      </c>
      <c r="J40" s="31" t="s">
        <v>42</v>
      </c>
      <c r="K40" s="31" t="s">
        <v>22</v>
      </c>
      <c r="L40" s="31" t="s">
        <v>491</v>
      </c>
      <c r="M40" s="31" t="s">
        <v>492</v>
      </c>
      <c r="N40" s="31" t="s">
        <v>7860</v>
      </c>
      <c r="O40" s="101"/>
      <c r="P40" s="101"/>
    </row>
    <row r="41" spans="1:16" s="13" customFormat="1" ht="31" x14ac:dyDescent="0.35">
      <c r="A41" s="23" t="s">
        <v>6872</v>
      </c>
      <c r="B41" s="23" t="s">
        <v>6871</v>
      </c>
      <c r="C41" s="105" t="s">
        <v>6870</v>
      </c>
      <c r="D41" s="105" t="s">
        <v>6869</v>
      </c>
      <c r="E41" s="31" t="s">
        <v>6868</v>
      </c>
      <c r="F41" s="31">
        <v>194.11600000000001</v>
      </c>
      <c r="G41" s="31">
        <v>3.5097999999999998</v>
      </c>
      <c r="H41" s="31" t="s">
        <v>6873</v>
      </c>
      <c r="I41" s="31">
        <v>24</v>
      </c>
      <c r="J41" s="31" t="s">
        <v>820</v>
      </c>
      <c r="K41" s="31" t="s">
        <v>7</v>
      </c>
      <c r="L41" s="31" t="s">
        <v>821</v>
      </c>
      <c r="M41" s="31" t="s">
        <v>822</v>
      </c>
      <c r="N41" s="31"/>
      <c r="O41" s="101"/>
      <c r="P41" s="101"/>
    </row>
    <row r="42" spans="1:16" s="13" customFormat="1" ht="31" x14ac:dyDescent="0.35">
      <c r="A42" s="23" t="s">
        <v>6872</v>
      </c>
      <c r="B42" s="23" t="s">
        <v>6871</v>
      </c>
      <c r="C42" s="105" t="s">
        <v>6870</v>
      </c>
      <c r="D42" s="105" t="s">
        <v>6869</v>
      </c>
      <c r="E42" s="31" t="s">
        <v>6868</v>
      </c>
      <c r="F42" s="31">
        <v>194.11600000000001</v>
      </c>
      <c r="G42" s="31">
        <v>3.0447000000000002</v>
      </c>
      <c r="H42" s="31" t="s">
        <v>6867</v>
      </c>
      <c r="I42" s="31">
        <v>48</v>
      </c>
      <c r="J42" s="31" t="s">
        <v>820</v>
      </c>
      <c r="K42" s="31" t="s">
        <v>7</v>
      </c>
      <c r="L42" s="31" t="s">
        <v>821</v>
      </c>
      <c r="M42" s="31" t="s">
        <v>822</v>
      </c>
      <c r="N42" s="31"/>
      <c r="O42" s="101"/>
      <c r="P42" s="101"/>
    </row>
    <row r="43" spans="1:16" s="13" customFormat="1" ht="62" x14ac:dyDescent="0.35">
      <c r="A43" s="23" t="s">
        <v>6864</v>
      </c>
      <c r="B43" s="23" t="s">
        <v>6863</v>
      </c>
      <c r="C43" s="105" t="s">
        <v>6862</v>
      </c>
      <c r="D43" s="105" t="s">
        <v>6861</v>
      </c>
      <c r="E43" s="31" t="s">
        <v>6860</v>
      </c>
      <c r="F43" s="31">
        <v>450.46699999999998</v>
      </c>
      <c r="G43" s="31">
        <v>0.107</v>
      </c>
      <c r="H43" s="31" t="s">
        <v>1970</v>
      </c>
      <c r="I43" s="31">
        <v>72</v>
      </c>
      <c r="J43" s="31" t="s">
        <v>59</v>
      </c>
      <c r="K43" s="31" t="s">
        <v>56</v>
      </c>
      <c r="L43" s="31" t="s">
        <v>373</v>
      </c>
      <c r="M43" s="31" t="s">
        <v>374</v>
      </c>
      <c r="N43" s="31" t="s">
        <v>6866</v>
      </c>
      <c r="O43" s="101"/>
      <c r="P43" s="101"/>
    </row>
    <row r="44" spans="1:16" s="13" customFormat="1" ht="62" x14ac:dyDescent="0.35">
      <c r="A44" s="23" t="s">
        <v>6864</v>
      </c>
      <c r="B44" s="23" t="s">
        <v>6863</v>
      </c>
      <c r="C44" s="105" t="s">
        <v>6862</v>
      </c>
      <c r="D44" s="105" t="s">
        <v>6861</v>
      </c>
      <c r="E44" s="31" t="s">
        <v>6860</v>
      </c>
      <c r="F44" s="31">
        <v>450.46699999999998</v>
      </c>
      <c r="G44" s="31">
        <v>0.26100000000000001</v>
      </c>
      <c r="H44" s="31" t="s">
        <v>6063</v>
      </c>
      <c r="I44" s="31">
        <v>72</v>
      </c>
      <c r="J44" s="31" t="s">
        <v>61</v>
      </c>
      <c r="K44" s="31" t="s">
        <v>56</v>
      </c>
      <c r="L44" s="31" t="s">
        <v>373</v>
      </c>
      <c r="M44" s="31" t="s">
        <v>374</v>
      </c>
      <c r="N44" s="31"/>
      <c r="O44" s="101"/>
      <c r="P44" s="101"/>
    </row>
    <row r="45" spans="1:16" s="13" customFormat="1" ht="62" x14ac:dyDescent="0.35">
      <c r="A45" s="23" t="s">
        <v>6864</v>
      </c>
      <c r="B45" s="23" t="s">
        <v>6863</v>
      </c>
      <c r="C45" s="105" t="s">
        <v>6862</v>
      </c>
      <c r="D45" s="105" t="s">
        <v>6861</v>
      </c>
      <c r="E45" s="31" t="s">
        <v>6860</v>
      </c>
      <c r="F45" s="31">
        <v>450.46699999999998</v>
      </c>
      <c r="G45" s="31">
        <v>0.13</v>
      </c>
      <c r="H45" s="31" t="s">
        <v>375</v>
      </c>
      <c r="I45" s="31">
        <v>72</v>
      </c>
      <c r="J45" s="31" t="s">
        <v>377</v>
      </c>
      <c r="K45" s="31" t="s">
        <v>56</v>
      </c>
      <c r="L45" s="31" t="s">
        <v>373</v>
      </c>
      <c r="M45" s="31" t="s">
        <v>374</v>
      </c>
      <c r="N45" s="31" t="s">
        <v>6865</v>
      </c>
      <c r="O45" s="101"/>
      <c r="P45" s="101"/>
    </row>
    <row r="46" spans="1:16" s="13" customFormat="1" ht="62" x14ac:dyDescent="0.35">
      <c r="A46" s="23" t="s">
        <v>6864</v>
      </c>
      <c r="B46" s="23" t="s">
        <v>6863</v>
      </c>
      <c r="C46" s="105" t="s">
        <v>6862</v>
      </c>
      <c r="D46" s="105" t="s">
        <v>6861</v>
      </c>
      <c r="E46" s="31" t="s">
        <v>6860</v>
      </c>
      <c r="F46" s="31">
        <v>450.46699999999998</v>
      </c>
      <c r="G46" s="31">
        <v>2.68</v>
      </c>
      <c r="H46" s="31" t="s">
        <v>6376</v>
      </c>
      <c r="I46" s="31">
        <v>72</v>
      </c>
      <c r="J46" s="31" t="s">
        <v>348</v>
      </c>
      <c r="K46" s="31" t="s">
        <v>56</v>
      </c>
      <c r="L46" s="31" t="s">
        <v>8374</v>
      </c>
      <c r="M46" s="31" t="s">
        <v>349</v>
      </c>
      <c r="N46" s="31"/>
      <c r="O46" s="101"/>
      <c r="P46" s="101"/>
    </row>
    <row r="47" spans="1:16" s="13" customFormat="1" ht="31" x14ac:dyDescent="0.35">
      <c r="A47" s="23" t="s">
        <v>6859</v>
      </c>
      <c r="B47" s="23" t="s">
        <v>6858</v>
      </c>
      <c r="C47" s="105" t="s">
        <v>6857</v>
      </c>
      <c r="D47" s="38" t="s">
        <v>6856</v>
      </c>
      <c r="E47" s="31" t="s">
        <v>6855</v>
      </c>
      <c r="F47" s="31">
        <v>205.773</v>
      </c>
      <c r="G47" s="31">
        <v>1.4790000000000001</v>
      </c>
      <c r="H47" s="31"/>
      <c r="I47" s="31">
        <v>48</v>
      </c>
      <c r="J47" s="31" t="s">
        <v>42</v>
      </c>
      <c r="K47" s="31" t="s">
        <v>22</v>
      </c>
      <c r="L47" s="31" t="s">
        <v>491</v>
      </c>
      <c r="M47" s="31" t="s">
        <v>492</v>
      </c>
      <c r="N47" s="31" t="s">
        <v>7861</v>
      </c>
      <c r="O47" s="101"/>
      <c r="P47" s="101"/>
    </row>
    <row r="48" spans="1:16" s="13" customFormat="1" ht="77.5" x14ac:dyDescent="0.35">
      <c r="A48" s="23" t="s">
        <v>6854</v>
      </c>
      <c r="B48" s="23" t="s">
        <v>6853</v>
      </c>
      <c r="C48" s="105" t="s">
        <v>6852</v>
      </c>
      <c r="D48" s="105" t="s">
        <v>6851</v>
      </c>
      <c r="E48" s="31" t="s">
        <v>6850</v>
      </c>
      <c r="F48" s="31">
        <v>478.52100000000002</v>
      </c>
      <c r="G48" s="31">
        <v>8.5000000000000006E-2</v>
      </c>
      <c r="H48" s="31"/>
      <c r="I48" s="31">
        <v>24</v>
      </c>
      <c r="J48" s="31" t="s">
        <v>61</v>
      </c>
      <c r="K48" s="31" t="s">
        <v>7</v>
      </c>
      <c r="L48" s="31" t="s">
        <v>8385</v>
      </c>
      <c r="M48" s="31" t="s">
        <v>2055</v>
      </c>
      <c r="N48" s="31" t="s">
        <v>6128</v>
      </c>
      <c r="O48" s="101"/>
      <c r="P48" s="101"/>
    </row>
    <row r="49" spans="1:16" s="13" customFormat="1" ht="77.5" x14ac:dyDescent="0.35">
      <c r="A49" s="23" t="s">
        <v>6854</v>
      </c>
      <c r="B49" s="23" t="s">
        <v>6853</v>
      </c>
      <c r="C49" s="105" t="s">
        <v>6852</v>
      </c>
      <c r="D49" s="105" t="s">
        <v>6851</v>
      </c>
      <c r="E49" s="31" t="s">
        <v>6850</v>
      </c>
      <c r="F49" s="31">
        <v>478.52100000000002</v>
      </c>
      <c r="G49" s="31">
        <v>0.11799999999999999</v>
      </c>
      <c r="H49" s="31" t="s">
        <v>3250</v>
      </c>
      <c r="I49" s="31">
        <v>72</v>
      </c>
      <c r="J49" s="31" t="s">
        <v>59</v>
      </c>
      <c r="K49" s="31" t="s">
        <v>56</v>
      </c>
      <c r="L49" s="31" t="s">
        <v>373</v>
      </c>
      <c r="M49" s="31" t="s">
        <v>374</v>
      </c>
      <c r="N49" s="31"/>
      <c r="O49" s="101"/>
      <c r="P49" s="101"/>
    </row>
    <row r="50" spans="1:16" s="13" customFormat="1" ht="77.5" x14ac:dyDescent="0.35">
      <c r="A50" s="23" t="s">
        <v>6854</v>
      </c>
      <c r="B50" s="23" t="s">
        <v>6853</v>
      </c>
      <c r="C50" s="105" t="s">
        <v>6852</v>
      </c>
      <c r="D50" s="105" t="s">
        <v>6851</v>
      </c>
      <c r="E50" s="31" t="s">
        <v>6850</v>
      </c>
      <c r="F50" s="31">
        <v>478.52100000000002</v>
      </c>
      <c r="G50" s="31">
        <v>8.5999999999999993E-2</v>
      </c>
      <c r="H50" s="31" t="s">
        <v>3250</v>
      </c>
      <c r="I50" s="31">
        <v>72</v>
      </c>
      <c r="J50" s="31" t="s">
        <v>61</v>
      </c>
      <c r="K50" s="31" t="s">
        <v>56</v>
      </c>
      <c r="L50" s="31" t="s">
        <v>373</v>
      </c>
      <c r="M50" s="31" t="s">
        <v>374</v>
      </c>
      <c r="N50" s="31"/>
      <c r="O50" s="101"/>
      <c r="P50" s="101"/>
    </row>
    <row r="51" spans="1:16" s="13" customFormat="1" ht="77.5" x14ac:dyDescent="0.35">
      <c r="A51" s="23" t="s">
        <v>6854</v>
      </c>
      <c r="B51" s="23" t="s">
        <v>6853</v>
      </c>
      <c r="C51" s="105" t="s">
        <v>6852</v>
      </c>
      <c r="D51" s="105" t="s">
        <v>6851</v>
      </c>
      <c r="E51" s="31" t="s">
        <v>6850</v>
      </c>
      <c r="F51" s="31">
        <v>478.52100000000002</v>
      </c>
      <c r="G51" s="31">
        <v>7.2999999999999995E-2</v>
      </c>
      <c r="H51" s="31" t="s">
        <v>3398</v>
      </c>
      <c r="I51" s="31">
        <v>72</v>
      </c>
      <c r="J51" s="31" t="s">
        <v>377</v>
      </c>
      <c r="K51" s="31" t="s">
        <v>56</v>
      </c>
      <c r="L51" s="31" t="s">
        <v>373</v>
      </c>
      <c r="M51" s="31" t="s">
        <v>374</v>
      </c>
      <c r="N51" s="31"/>
      <c r="O51" s="101"/>
      <c r="P51" s="101"/>
    </row>
    <row r="52" spans="1:16" s="13" customFormat="1" ht="77.5" x14ac:dyDescent="0.35">
      <c r="A52" s="23" t="s">
        <v>6854</v>
      </c>
      <c r="B52" s="23" t="s">
        <v>6853</v>
      </c>
      <c r="C52" s="105" t="s">
        <v>6852</v>
      </c>
      <c r="D52" s="105" t="s">
        <v>6851</v>
      </c>
      <c r="E52" s="31" t="s">
        <v>6850</v>
      </c>
      <c r="F52" s="31">
        <v>478.52100000000002</v>
      </c>
      <c r="G52" s="31">
        <v>0.21</v>
      </c>
      <c r="H52" s="31" t="s">
        <v>6849</v>
      </c>
      <c r="I52" s="31">
        <v>72</v>
      </c>
      <c r="J52" s="31" t="s">
        <v>348</v>
      </c>
      <c r="K52" s="31" t="s">
        <v>56</v>
      </c>
      <c r="L52" s="31" t="s">
        <v>8374</v>
      </c>
      <c r="M52" s="31" t="s">
        <v>349</v>
      </c>
      <c r="N52" s="31"/>
      <c r="O52" s="101"/>
      <c r="P52" s="101"/>
    </row>
    <row r="53" spans="1:16" s="13" customFormat="1" ht="46.5" x14ac:dyDescent="0.35">
      <c r="A53" s="23" t="s">
        <v>6848</v>
      </c>
      <c r="B53" s="23" t="s">
        <v>6847</v>
      </c>
      <c r="C53" s="105" t="s">
        <v>6846</v>
      </c>
      <c r="D53" s="105" t="s">
        <v>6845</v>
      </c>
      <c r="E53" s="31" t="s">
        <v>6844</v>
      </c>
      <c r="F53" s="31">
        <v>278.27800000000002</v>
      </c>
      <c r="G53" s="31">
        <v>0.08</v>
      </c>
      <c r="H53" s="31"/>
      <c r="I53" s="31">
        <v>24</v>
      </c>
      <c r="J53" s="31" t="s">
        <v>61</v>
      </c>
      <c r="K53" s="31" t="s">
        <v>7</v>
      </c>
      <c r="L53" s="31" t="s">
        <v>8385</v>
      </c>
      <c r="M53" s="31" t="s">
        <v>2055</v>
      </c>
      <c r="N53" s="31" t="s">
        <v>6128</v>
      </c>
      <c r="O53" s="101"/>
      <c r="P53" s="101"/>
    </row>
    <row r="54" spans="1:16" s="13" customFormat="1" ht="93" x14ac:dyDescent="0.35">
      <c r="A54" s="23" t="s">
        <v>6848</v>
      </c>
      <c r="B54" s="23" t="s">
        <v>6847</v>
      </c>
      <c r="C54" s="105" t="s">
        <v>6846</v>
      </c>
      <c r="D54" s="105" t="s">
        <v>6845</v>
      </c>
      <c r="E54" s="31" t="s">
        <v>6844</v>
      </c>
      <c r="F54" s="31">
        <v>278.27800000000002</v>
      </c>
      <c r="G54" s="31">
        <v>0.08</v>
      </c>
      <c r="H54" s="31"/>
      <c r="I54" s="31">
        <v>24</v>
      </c>
      <c r="J54" s="31" t="s">
        <v>61</v>
      </c>
      <c r="K54" s="31" t="s">
        <v>7</v>
      </c>
      <c r="L54" s="31" t="s">
        <v>5009</v>
      </c>
      <c r="M54" s="31" t="s">
        <v>5008</v>
      </c>
      <c r="N54" s="31" t="s">
        <v>6824</v>
      </c>
      <c r="O54" s="101"/>
      <c r="P54" s="101"/>
    </row>
    <row r="55" spans="1:16" s="13" customFormat="1" ht="31" x14ac:dyDescent="0.35">
      <c r="A55" s="23" t="s">
        <v>6843</v>
      </c>
      <c r="B55" s="23" t="s">
        <v>6842</v>
      </c>
      <c r="C55" s="105" t="s">
        <v>6841</v>
      </c>
      <c r="D55" s="38" t="s">
        <v>6840</v>
      </c>
      <c r="E55" s="31" t="s">
        <v>6839</v>
      </c>
      <c r="F55" s="31">
        <v>233.827</v>
      </c>
      <c r="G55" s="31">
        <v>0.38900000000000001</v>
      </c>
      <c r="H55" s="31"/>
      <c r="I55" s="31">
        <v>48</v>
      </c>
      <c r="J55" s="31" t="s">
        <v>42</v>
      </c>
      <c r="K55" s="31" t="s">
        <v>22</v>
      </c>
      <c r="L55" s="31" t="s">
        <v>491</v>
      </c>
      <c r="M55" s="31" t="s">
        <v>492</v>
      </c>
      <c r="N55" s="31" t="s">
        <v>7862</v>
      </c>
      <c r="O55" s="101"/>
      <c r="P55" s="101"/>
    </row>
    <row r="56" spans="1:16" s="13" customFormat="1" ht="46.5" x14ac:dyDescent="0.35">
      <c r="A56" s="23" t="s">
        <v>6838</v>
      </c>
      <c r="B56" s="23" t="s">
        <v>6837</v>
      </c>
      <c r="C56" s="105" t="s">
        <v>6836</v>
      </c>
      <c r="D56" s="38" t="s">
        <v>8232</v>
      </c>
      <c r="E56" s="31" t="s">
        <v>6835</v>
      </c>
      <c r="F56" s="31">
        <v>285.178</v>
      </c>
      <c r="G56" s="31">
        <v>6.6000000000000003E-2</v>
      </c>
      <c r="H56" s="31"/>
      <c r="I56" s="31">
        <v>48</v>
      </c>
      <c r="J56" s="31" t="s">
        <v>42</v>
      </c>
      <c r="K56" s="31" t="s">
        <v>22</v>
      </c>
      <c r="L56" s="31" t="s">
        <v>491</v>
      </c>
      <c r="M56" s="31" t="s">
        <v>492</v>
      </c>
      <c r="N56" s="31" t="s">
        <v>7863</v>
      </c>
      <c r="O56" s="101"/>
      <c r="P56" s="101"/>
    </row>
    <row r="57" spans="1:16" s="13" customFormat="1" ht="62" x14ac:dyDescent="0.35">
      <c r="A57" s="23" t="s">
        <v>6834</v>
      </c>
      <c r="B57" s="23" t="s">
        <v>6833</v>
      </c>
      <c r="C57" s="105" t="s">
        <v>6832</v>
      </c>
      <c r="D57" s="105" t="s">
        <v>6831</v>
      </c>
      <c r="E57" s="31" t="s">
        <v>6830</v>
      </c>
      <c r="F57" s="31">
        <v>408.38600000000002</v>
      </c>
      <c r="G57" s="31">
        <v>4.63</v>
      </c>
      <c r="H57" s="31"/>
      <c r="I57" s="31">
        <v>24</v>
      </c>
      <c r="J57" s="31" t="s">
        <v>61</v>
      </c>
      <c r="K57" s="31" t="s">
        <v>7</v>
      </c>
      <c r="L57" s="31" t="s">
        <v>8385</v>
      </c>
      <c r="M57" s="31" t="s">
        <v>2055</v>
      </c>
      <c r="N57" s="31" t="s">
        <v>6128</v>
      </c>
      <c r="O57" s="101"/>
      <c r="P57" s="101"/>
    </row>
    <row r="58" spans="1:16" s="13" customFormat="1" ht="62" x14ac:dyDescent="0.35">
      <c r="A58" s="23" t="s">
        <v>6834</v>
      </c>
      <c r="B58" s="23" t="s">
        <v>6833</v>
      </c>
      <c r="C58" s="105" t="s">
        <v>6832</v>
      </c>
      <c r="D58" s="105" t="s">
        <v>6831</v>
      </c>
      <c r="E58" s="31" t="s">
        <v>6830</v>
      </c>
      <c r="F58" s="31">
        <v>408.38600000000002</v>
      </c>
      <c r="G58" s="31">
        <v>6.24</v>
      </c>
      <c r="H58" s="31" t="s">
        <v>6829</v>
      </c>
      <c r="I58" s="31">
        <v>72</v>
      </c>
      <c r="J58" s="31" t="s">
        <v>348</v>
      </c>
      <c r="K58" s="31" t="s">
        <v>56</v>
      </c>
      <c r="L58" s="31" t="s">
        <v>8381</v>
      </c>
      <c r="M58" s="31" t="s">
        <v>8445</v>
      </c>
      <c r="N58" s="31"/>
      <c r="O58" s="101"/>
      <c r="P58" s="101"/>
    </row>
    <row r="59" spans="1:16" s="13" customFormat="1" ht="46.5" x14ac:dyDescent="0.35">
      <c r="A59" s="23" t="s">
        <v>6828</v>
      </c>
      <c r="B59" s="23" t="s">
        <v>5045</v>
      </c>
      <c r="C59" s="105" t="s">
        <v>6827</v>
      </c>
      <c r="D59" s="105" t="s">
        <v>6826</v>
      </c>
      <c r="E59" s="31" t="s">
        <v>6825</v>
      </c>
      <c r="F59" s="31">
        <v>208.143</v>
      </c>
      <c r="G59" s="31">
        <v>43.4</v>
      </c>
      <c r="H59" s="31"/>
      <c r="I59" s="31">
        <v>24</v>
      </c>
      <c r="J59" s="31" t="s">
        <v>61</v>
      </c>
      <c r="K59" s="31" t="s">
        <v>7</v>
      </c>
      <c r="L59" s="31" t="s">
        <v>8385</v>
      </c>
      <c r="M59" s="31" t="s">
        <v>2055</v>
      </c>
      <c r="N59" s="31" t="s">
        <v>6128</v>
      </c>
      <c r="O59" s="101"/>
      <c r="P59" s="101"/>
    </row>
    <row r="60" spans="1:16" s="13" customFormat="1" ht="93" x14ac:dyDescent="0.35">
      <c r="A60" s="23" t="s">
        <v>6828</v>
      </c>
      <c r="B60" s="23" t="s">
        <v>5045</v>
      </c>
      <c r="C60" s="105" t="s">
        <v>6827</v>
      </c>
      <c r="D60" s="105" t="s">
        <v>6826</v>
      </c>
      <c r="E60" s="31" t="s">
        <v>6825</v>
      </c>
      <c r="F60" s="31">
        <v>208.143</v>
      </c>
      <c r="G60" s="31">
        <v>43.4</v>
      </c>
      <c r="H60" s="31"/>
      <c r="I60" s="31">
        <v>24</v>
      </c>
      <c r="J60" s="31" t="s">
        <v>61</v>
      </c>
      <c r="K60" s="31" t="s">
        <v>7</v>
      </c>
      <c r="L60" s="31" t="s">
        <v>5009</v>
      </c>
      <c r="M60" s="31" t="s">
        <v>5008</v>
      </c>
      <c r="N60" s="31" t="s">
        <v>6824</v>
      </c>
      <c r="O60" s="101"/>
      <c r="P60" s="10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dimension ref="A1:N35"/>
  <sheetViews>
    <sheetView zoomScale="50" zoomScaleNormal="50" workbookViewId="0">
      <pane ySplit="1" topLeftCell="A22" activePane="bottomLeft" state="frozen"/>
      <selection pane="bottomLeft" activeCell="F31" sqref="F31"/>
    </sheetView>
  </sheetViews>
  <sheetFormatPr defaultRowHeight="14.5" x14ac:dyDescent="0.35"/>
  <cols>
    <col min="1" max="1" width="28.7265625" customWidth="1"/>
    <col min="2" max="2" width="13.08984375" bestFit="1" customWidth="1"/>
    <col min="3" max="3" width="13.7265625" bestFit="1" customWidth="1"/>
    <col min="4" max="4" width="25.6328125" customWidth="1"/>
    <col min="5" max="5" width="22.08984375" customWidth="1"/>
    <col min="7" max="7" width="11.90625" bestFit="1" customWidth="1"/>
    <col min="8" max="8" width="22.453125" customWidth="1"/>
    <col min="10" max="10" width="11.26953125" bestFit="1" customWidth="1"/>
    <col min="11" max="11" width="21" customWidth="1"/>
    <col min="12" max="12" width="35.1796875" customWidth="1"/>
    <col min="13" max="13" width="17.81640625" customWidth="1"/>
    <col min="14" max="14" width="22.54296875" customWidth="1"/>
  </cols>
  <sheetData>
    <row r="1" spans="1:14" s="113" customFormat="1" ht="51" x14ac:dyDescent="0.4">
      <c r="A1" s="115" t="s">
        <v>827</v>
      </c>
      <c r="B1" s="114" t="s">
        <v>828</v>
      </c>
      <c r="C1" s="114" t="s">
        <v>829</v>
      </c>
      <c r="D1" s="114" t="s">
        <v>830</v>
      </c>
      <c r="E1" s="114" t="s">
        <v>831</v>
      </c>
      <c r="F1" s="114" t="s">
        <v>6977</v>
      </c>
      <c r="G1" s="114" t="s">
        <v>3820</v>
      </c>
      <c r="H1" s="114" t="s">
        <v>833</v>
      </c>
      <c r="I1" s="114" t="s">
        <v>834</v>
      </c>
      <c r="J1" s="114" t="s">
        <v>835</v>
      </c>
      <c r="K1" s="114" t="s">
        <v>836</v>
      </c>
      <c r="L1" s="114" t="s">
        <v>837</v>
      </c>
      <c r="M1" s="114" t="s">
        <v>0</v>
      </c>
      <c r="N1" s="114" t="s">
        <v>838</v>
      </c>
    </row>
    <row r="2" spans="1:14" ht="46.5" x14ac:dyDescent="0.35">
      <c r="A2" s="23" t="s">
        <v>7037</v>
      </c>
      <c r="B2" s="23" t="s">
        <v>7036</v>
      </c>
      <c r="C2" s="105" t="s">
        <v>7035</v>
      </c>
      <c r="D2" s="38" t="s">
        <v>7034</v>
      </c>
      <c r="E2" s="31" t="s">
        <v>7033</v>
      </c>
      <c r="F2" s="31">
        <v>266.18200000000002</v>
      </c>
      <c r="G2" s="31">
        <v>0.20899999999999999</v>
      </c>
      <c r="H2" s="31"/>
      <c r="I2" s="31">
        <v>48</v>
      </c>
      <c r="J2" s="31" t="s">
        <v>42</v>
      </c>
      <c r="K2" s="31" t="s">
        <v>22</v>
      </c>
      <c r="L2" s="31" t="s">
        <v>491</v>
      </c>
      <c r="M2" s="31" t="s">
        <v>492</v>
      </c>
      <c r="N2" s="31" t="s">
        <v>7864</v>
      </c>
    </row>
    <row r="3" spans="1:14" ht="46.5" x14ac:dyDescent="0.35">
      <c r="A3" s="23" t="s">
        <v>7032</v>
      </c>
      <c r="B3" s="23" t="s">
        <v>7031</v>
      </c>
      <c r="C3" s="105" t="s">
        <v>7030</v>
      </c>
      <c r="D3" s="38" t="s">
        <v>8233</v>
      </c>
      <c r="E3" s="31" t="s">
        <v>7029</v>
      </c>
      <c r="F3" s="31">
        <v>273.08199999999999</v>
      </c>
      <c r="G3" s="31">
        <v>0.14499999999999999</v>
      </c>
      <c r="H3" s="31"/>
      <c r="I3" s="31">
        <v>44</v>
      </c>
      <c r="J3" s="31" t="s">
        <v>42</v>
      </c>
      <c r="K3" s="31" t="s">
        <v>22</v>
      </c>
      <c r="L3" s="31" t="s">
        <v>491</v>
      </c>
      <c r="M3" s="31" t="s">
        <v>492</v>
      </c>
      <c r="N3" s="31" t="s">
        <v>7865</v>
      </c>
    </row>
    <row r="4" spans="1:14" ht="46.5" x14ac:dyDescent="0.35">
      <c r="A4" s="23" t="s">
        <v>7028</v>
      </c>
      <c r="B4" s="23" t="s">
        <v>7027</v>
      </c>
      <c r="C4" s="105" t="s">
        <v>7026</v>
      </c>
      <c r="D4" s="105" t="s">
        <v>7025</v>
      </c>
      <c r="E4" s="31" t="s">
        <v>7024</v>
      </c>
      <c r="F4" s="31">
        <v>350.34399999999999</v>
      </c>
      <c r="G4" s="31">
        <v>1.4E-2</v>
      </c>
      <c r="H4" s="31"/>
      <c r="I4" s="31">
        <v>24</v>
      </c>
      <c r="J4" s="31" t="s">
        <v>1379</v>
      </c>
      <c r="K4" s="31" t="s">
        <v>7</v>
      </c>
      <c r="L4" s="31" t="s">
        <v>6307</v>
      </c>
      <c r="M4" s="31" t="s">
        <v>6306</v>
      </c>
      <c r="N4" s="31"/>
    </row>
    <row r="5" spans="1:14" ht="46.5" x14ac:dyDescent="0.35">
      <c r="A5" s="23" t="s">
        <v>7023</v>
      </c>
      <c r="B5" s="23" t="s">
        <v>7022</v>
      </c>
      <c r="C5" s="38" t="s">
        <v>7021</v>
      </c>
      <c r="D5" s="38" t="s">
        <v>7020</v>
      </c>
      <c r="E5" s="31" t="s">
        <v>7019</v>
      </c>
      <c r="F5" s="31">
        <v>394.39699999999999</v>
      </c>
      <c r="G5" s="31">
        <v>0.05</v>
      </c>
      <c r="H5" s="31" t="s">
        <v>530</v>
      </c>
      <c r="I5" s="31">
        <v>24</v>
      </c>
      <c r="J5" s="31" t="s">
        <v>514</v>
      </c>
      <c r="K5" s="31" t="s">
        <v>7</v>
      </c>
      <c r="L5" s="31" t="s">
        <v>515</v>
      </c>
      <c r="M5" s="31" t="s">
        <v>516</v>
      </c>
      <c r="N5" s="31"/>
    </row>
    <row r="6" spans="1:14" ht="46.5" x14ac:dyDescent="0.35">
      <c r="A6" s="23" t="s">
        <v>7018</v>
      </c>
      <c r="B6" s="23" t="s">
        <v>7017</v>
      </c>
      <c r="C6" s="38" t="s">
        <v>7016</v>
      </c>
      <c r="D6" s="38" t="s">
        <v>7015</v>
      </c>
      <c r="E6" s="31" t="s">
        <v>7014</v>
      </c>
      <c r="F6" s="31">
        <v>378.39800000000002</v>
      </c>
      <c r="G6" s="31">
        <v>6.0000000000000001E-3</v>
      </c>
      <c r="H6" s="31"/>
      <c r="I6" s="31">
        <v>24</v>
      </c>
      <c r="J6" s="31" t="s">
        <v>1379</v>
      </c>
      <c r="K6" s="31" t="s">
        <v>7</v>
      </c>
      <c r="L6" s="31" t="s">
        <v>6307</v>
      </c>
      <c r="M6" s="31" t="s">
        <v>6306</v>
      </c>
      <c r="N6" s="31"/>
    </row>
    <row r="7" spans="1:14" ht="46.5" x14ac:dyDescent="0.35">
      <c r="A7" s="23" t="s">
        <v>7013</v>
      </c>
      <c r="B7" s="23" t="s">
        <v>7012</v>
      </c>
      <c r="C7" s="38" t="s">
        <v>7011</v>
      </c>
      <c r="D7" s="38" t="s">
        <v>7010</v>
      </c>
      <c r="E7" s="31" t="s">
        <v>7009</v>
      </c>
      <c r="F7" s="31">
        <v>450.505</v>
      </c>
      <c r="G7" s="31">
        <v>0.02</v>
      </c>
      <c r="H7" s="31" t="s">
        <v>513</v>
      </c>
      <c r="I7" s="31">
        <v>24</v>
      </c>
      <c r="J7" s="31" t="s">
        <v>514</v>
      </c>
      <c r="K7" s="31" t="s">
        <v>7</v>
      </c>
      <c r="L7" s="31" t="s">
        <v>515</v>
      </c>
      <c r="M7" s="31" t="s">
        <v>516</v>
      </c>
      <c r="N7" s="31"/>
    </row>
    <row r="8" spans="1:14" ht="46.5" x14ac:dyDescent="0.35">
      <c r="A8" s="23" t="s">
        <v>7008</v>
      </c>
      <c r="B8" s="23" t="s">
        <v>7007</v>
      </c>
      <c r="C8" s="38" t="s">
        <v>7006</v>
      </c>
      <c r="D8" s="38" t="s">
        <v>8234</v>
      </c>
      <c r="E8" s="31" t="s">
        <v>7005</v>
      </c>
      <c r="F8" s="31">
        <v>301.13600000000002</v>
      </c>
      <c r="G8" s="31">
        <v>1.2E-2</v>
      </c>
      <c r="H8" s="31"/>
      <c r="I8" s="31">
        <v>44</v>
      </c>
      <c r="J8" s="31" t="s">
        <v>42</v>
      </c>
      <c r="K8" s="31" t="s">
        <v>22</v>
      </c>
      <c r="L8" s="31" t="s">
        <v>491</v>
      </c>
      <c r="M8" s="31" t="s">
        <v>492</v>
      </c>
      <c r="N8" s="31" t="s">
        <v>7866</v>
      </c>
    </row>
    <row r="9" spans="1:14" ht="46.5" x14ac:dyDescent="0.35">
      <c r="A9" s="23" t="s">
        <v>7004</v>
      </c>
      <c r="B9" s="23" t="s">
        <v>7003</v>
      </c>
      <c r="C9" s="38" t="s">
        <v>7002</v>
      </c>
      <c r="D9" s="38" t="s">
        <v>7001</v>
      </c>
      <c r="E9" s="31" t="s">
        <v>7000</v>
      </c>
      <c r="F9" s="31">
        <v>462.56</v>
      </c>
      <c r="G9" s="31">
        <v>3.0000000000000001E-3</v>
      </c>
      <c r="H9" s="31"/>
      <c r="I9" s="31">
        <v>24</v>
      </c>
      <c r="J9" s="31" t="s">
        <v>1379</v>
      </c>
      <c r="K9" s="31" t="s">
        <v>7</v>
      </c>
      <c r="L9" s="31" t="s">
        <v>6307</v>
      </c>
      <c r="M9" s="31" t="s">
        <v>6306</v>
      </c>
      <c r="N9" s="31"/>
    </row>
    <row r="10" spans="1:14" ht="46.5" x14ac:dyDescent="0.35">
      <c r="A10" s="23" t="s">
        <v>6999</v>
      </c>
      <c r="B10" s="23" t="s">
        <v>6998</v>
      </c>
      <c r="C10" s="38" t="s">
        <v>6997</v>
      </c>
      <c r="D10" s="38" t="s">
        <v>6996</v>
      </c>
      <c r="E10" s="31" t="s">
        <v>6995</v>
      </c>
      <c r="F10" s="31">
        <v>322.29000000000002</v>
      </c>
      <c r="G10" s="31">
        <v>1E-3</v>
      </c>
      <c r="H10" s="31"/>
      <c r="I10" s="31">
        <v>72</v>
      </c>
      <c r="J10" s="31" t="s">
        <v>42</v>
      </c>
      <c r="K10" s="31" t="s">
        <v>22</v>
      </c>
      <c r="L10" s="31" t="s">
        <v>43</v>
      </c>
      <c r="M10" s="31" t="s">
        <v>44</v>
      </c>
      <c r="N10" s="31"/>
    </row>
    <row r="11" spans="1:14" ht="46.5" x14ac:dyDescent="0.35">
      <c r="A11" s="23" t="s">
        <v>6999</v>
      </c>
      <c r="B11" s="23" t="s">
        <v>6998</v>
      </c>
      <c r="C11" s="38" t="s">
        <v>6997</v>
      </c>
      <c r="D11" s="38" t="s">
        <v>6996</v>
      </c>
      <c r="E11" s="31" t="s">
        <v>6995</v>
      </c>
      <c r="F11" s="31">
        <v>322.29000000000002</v>
      </c>
      <c r="G11" s="31">
        <v>9.3000000000000005E-4</v>
      </c>
      <c r="H11" s="31"/>
      <c r="I11" s="31">
        <v>44</v>
      </c>
      <c r="J11" s="31" t="s">
        <v>42</v>
      </c>
      <c r="K11" s="31" t="s">
        <v>22</v>
      </c>
      <c r="L11" s="31" t="s">
        <v>491</v>
      </c>
      <c r="M11" s="31" t="s">
        <v>492</v>
      </c>
      <c r="N11" s="31" t="s">
        <v>7867</v>
      </c>
    </row>
    <row r="12" spans="1:14" ht="46.5" x14ac:dyDescent="0.35">
      <c r="A12" s="23" t="s">
        <v>6999</v>
      </c>
      <c r="B12" s="23" t="s">
        <v>6998</v>
      </c>
      <c r="C12" s="38" t="s">
        <v>6997</v>
      </c>
      <c r="D12" s="38" t="s">
        <v>6996</v>
      </c>
      <c r="E12" s="31" t="s">
        <v>6995</v>
      </c>
      <c r="F12" s="31">
        <v>322.29000000000002</v>
      </c>
      <c r="G12" s="31">
        <v>1.28</v>
      </c>
      <c r="H12" s="31"/>
      <c r="I12" s="31">
        <v>1</v>
      </c>
      <c r="J12" s="31" t="s">
        <v>1379</v>
      </c>
      <c r="K12" s="31" t="s">
        <v>7</v>
      </c>
      <c r="L12" s="31" t="s">
        <v>6307</v>
      </c>
      <c r="M12" s="31" t="s">
        <v>6306</v>
      </c>
      <c r="N12" s="31"/>
    </row>
    <row r="13" spans="1:14" ht="46.5" x14ac:dyDescent="0.35">
      <c r="A13" s="23" t="s">
        <v>6999</v>
      </c>
      <c r="B13" s="23" t="s">
        <v>6998</v>
      </c>
      <c r="C13" s="38" t="s">
        <v>6997</v>
      </c>
      <c r="D13" s="38" t="s">
        <v>6996</v>
      </c>
      <c r="E13" s="31" t="s">
        <v>6995</v>
      </c>
      <c r="F13" s="31">
        <v>322.29000000000002</v>
      </c>
      <c r="G13" s="31">
        <v>0.24399999999999999</v>
      </c>
      <c r="H13" s="31"/>
      <c r="I13" s="31">
        <v>4</v>
      </c>
      <c r="J13" s="31" t="s">
        <v>1379</v>
      </c>
      <c r="K13" s="31" t="s">
        <v>7</v>
      </c>
      <c r="L13" s="31" t="s">
        <v>6307</v>
      </c>
      <c r="M13" s="31" t="s">
        <v>6306</v>
      </c>
      <c r="N13" s="31"/>
    </row>
    <row r="14" spans="1:14" ht="46.5" x14ac:dyDescent="0.35">
      <c r="A14" s="23" t="s">
        <v>6999</v>
      </c>
      <c r="B14" s="23" t="s">
        <v>6998</v>
      </c>
      <c r="C14" s="105" t="s">
        <v>6997</v>
      </c>
      <c r="D14" s="105" t="s">
        <v>6996</v>
      </c>
      <c r="E14" s="31" t="s">
        <v>6995</v>
      </c>
      <c r="F14" s="31">
        <v>322.29000000000002</v>
      </c>
      <c r="G14" s="31">
        <v>0.13700000000000001</v>
      </c>
      <c r="H14" s="31"/>
      <c r="I14" s="31">
        <v>24</v>
      </c>
      <c r="J14" s="31" t="s">
        <v>1379</v>
      </c>
      <c r="K14" s="31" t="s">
        <v>7</v>
      </c>
      <c r="L14" s="31" t="s">
        <v>6307</v>
      </c>
      <c r="M14" s="31" t="s">
        <v>6306</v>
      </c>
      <c r="N14" s="31"/>
    </row>
    <row r="15" spans="1:14" ht="46.5" x14ac:dyDescent="0.35">
      <c r="A15" s="23" t="s">
        <v>6999</v>
      </c>
      <c r="B15" s="23" t="s">
        <v>6998</v>
      </c>
      <c r="C15" s="105" t="s">
        <v>6997</v>
      </c>
      <c r="D15" s="105" t="s">
        <v>6996</v>
      </c>
      <c r="E15" s="31" t="s">
        <v>6995</v>
      </c>
      <c r="F15" s="31">
        <v>322.29000000000002</v>
      </c>
      <c r="G15" s="31">
        <v>6.5000000000000002E-2</v>
      </c>
      <c r="H15" s="31"/>
      <c r="I15" s="31">
        <v>72</v>
      </c>
      <c r="J15" s="31" t="s">
        <v>1379</v>
      </c>
      <c r="K15" s="31" t="s">
        <v>7</v>
      </c>
      <c r="L15" s="31" t="s">
        <v>6307</v>
      </c>
      <c r="M15" s="31" t="s">
        <v>6306</v>
      </c>
      <c r="N15" s="31"/>
    </row>
    <row r="16" spans="1:14" ht="46.5" x14ac:dyDescent="0.35">
      <c r="A16" s="23" t="s">
        <v>6999</v>
      </c>
      <c r="B16" s="23" t="s">
        <v>6998</v>
      </c>
      <c r="C16" s="105" t="s">
        <v>6997</v>
      </c>
      <c r="D16" s="105" t="s">
        <v>6996</v>
      </c>
      <c r="E16" s="31" t="s">
        <v>6995</v>
      </c>
      <c r="F16" s="31">
        <v>322.29000000000002</v>
      </c>
      <c r="G16" s="31" t="s">
        <v>2000</v>
      </c>
      <c r="H16" s="31"/>
      <c r="I16" s="31">
        <v>0.25</v>
      </c>
      <c r="J16" s="31" t="s">
        <v>536</v>
      </c>
      <c r="K16" s="31" t="s">
        <v>7</v>
      </c>
      <c r="L16" s="31" t="s">
        <v>537</v>
      </c>
      <c r="M16" s="31" t="s">
        <v>538</v>
      </c>
      <c r="N16" s="31" t="s">
        <v>8471</v>
      </c>
    </row>
    <row r="17" spans="1:14" ht="46.5" x14ac:dyDescent="0.35">
      <c r="A17" s="23" t="s">
        <v>6999</v>
      </c>
      <c r="B17" s="23" t="s">
        <v>6998</v>
      </c>
      <c r="C17" s="105" t="s">
        <v>6997</v>
      </c>
      <c r="D17" s="105" t="s">
        <v>6996</v>
      </c>
      <c r="E17" s="31" t="s">
        <v>6995</v>
      </c>
      <c r="F17" s="31">
        <v>322.29000000000002</v>
      </c>
      <c r="G17" s="31">
        <v>8.5999999999999993E-2</v>
      </c>
      <c r="H17" s="31"/>
      <c r="I17" s="31">
        <v>24</v>
      </c>
      <c r="J17" s="31" t="s">
        <v>536</v>
      </c>
      <c r="K17" s="31" t="s">
        <v>7</v>
      </c>
      <c r="L17" s="31" t="s">
        <v>537</v>
      </c>
      <c r="M17" s="31" t="s">
        <v>538</v>
      </c>
      <c r="N17" s="31"/>
    </row>
    <row r="18" spans="1:14" ht="46.5" x14ac:dyDescent="0.35">
      <c r="A18" s="23" t="s">
        <v>6999</v>
      </c>
      <c r="B18" s="23" t="s">
        <v>6998</v>
      </c>
      <c r="C18" s="105" t="s">
        <v>6997</v>
      </c>
      <c r="D18" s="105" t="s">
        <v>6996</v>
      </c>
      <c r="E18" s="31" t="s">
        <v>6995</v>
      </c>
      <c r="F18" s="31">
        <v>322.29000000000002</v>
      </c>
      <c r="G18" s="31" t="s">
        <v>2000</v>
      </c>
      <c r="H18" s="31"/>
      <c r="I18" s="31">
        <v>0.25</v>
      </c>
      <c r="J18" s="31" t="s">
        <v>6</v>
      </c>
      <c r="K18" s="31" t="s">
        <v>7</v>
      </c>
      <c r="L18" s="31" t="s">
        <v>537</v>
      </c>
      <c r="M18" s="31" t="s">
        <v>538</v>
      </c>
      <c r="N18" s="31" t="s">
        <v>8471</v>
      </c>
    </row>
    <row r="19" spans="1:14" ht="46.5" x14ac:dyDescent="0.35">
      <c r="A19" s="23" t="s">
        <v>6999</v>
      </c>
      <c r="B19" s="23" t="s">
        <v>6998</v>
      </c>
      <c r="C19" s="105" t="s">
        <v>6997</v>
      </c>
      <c r="D19" s="105" t="s">
        <v>6996</v>
      </c>
      <c r="E19" s="31" t="s">
        <v>6995</v>
      </c>
      <c r="F19" s="31">
        <v>322.29000000000002</v>
      </c>
      <c r="G19" s="31">
        <v>6.0000000000000001E-3</v>
      </c>
      <c r="H19" s="31"/>
      <c r="I19" s="31">
        <v>24</v>
      </c>
      <c r="J19" s="31" t="s">
        <v>6</v>
      </c>
      <c r="K19" s="31" t="s">
        <v>7</v>
      </c>
      <c r="L19" s="31" t="s">
        <v>537</v>
      </c>
      <c r="M19" s="31" t="s">
        <v>538</v>
      </c>
      <c r="N19" s="31"/>
    </row>
    <row r="20" spans="1:14" ht="46.5" x14ac:dyDescent="0.35">
      <c r="A20" s="23" t="s">
        <v>6994</v>
      </c>
      <c r="B20" s="23" t="s">
        <v>6993</v>
      </c>
      <c r="C20" s="105" t="s">
        <v>6992</v>
      </c>
      <c r="D20" s="105" t="s">
        <v>8235</v>
      </c>
      <c r="E20" s="31" t="s">
        <v>6991</v>
      </c>
      <c r="F20" s="31">
        <v>329.19</v>
      </c>
      <c r="G20" s="31">
        <v>1.4E-3</v>
      </c>
      <c r="H20" s="31"/>
      <c r="I20" s="31">
        <v>44</v>
      </c>
      <c r="J20" s="31" t="s">
        <v>42</v>
      </c>
      <c r="K20" s="31" t="s">
        <v>22</v>
      </c>
      <c r="L20" s="31" t="s">
        <v>491</v>
      </c>
      <c r="M20" s="31" t="s">
        <v>492</v>
      </c>
      <c r="N20" s="31" t="s">
        <v>7868</v>
      </c>
    </row>
    <row r="21" spans="1:14" ht="46.5" x14ac:dyDescent="0.35">
      <c r="A21" s="23" t="s">
        <v>6990</v>
      </c>
      <c r="B21" s="23" t="s">
        <v>6989</v>
      </c>
      <c r="C21" s="105" t="s">
        <v>6988</v>
      </c>
      <c r="D21" s="105" t="s">
        <v>6987</v>
      </c>
      <c r="E21" s="31" t="s">
        <v>6986</v>
      </c>
      <c r="F21" s="31">
        <v>406.452</v>
      </c>
      <c r="G21" s="31">
        <v>1.4999999999999999E-2</v>
      </c>
      <c r="H21" s="31"/>
      <c r="I21" s="31">
        <v>1</v>
      </c>
      <c r="J21" s="31" t="s">
        <v>1379</v>
      </c>
      <c r="K21" s="31" t="s">
        <v>7</v>
      </c>
      <c r="L21" s="31" t="s">
        <v>6307</v>
      </c>
      <c r="M21" s="31" t="s">
        <v>6306</v>
      </c>
      <c r="N21" s="31"/>
    </row>
    <row r="22" spans="1:14" ht="46.5" x14ac:dyDescent="0.35">
      <c r="A22" s="23" t="s">
        <v>6990</v>
      </c>
      <c r="B22" s="23" t="s">
        <v>6989</v>
      </c>
      <c r="C22" s="105" t="s">
        <v>6988</v>
      </c>
      <c r="D22" s="105" t="s">
        <v>6987</v>
      </c>
      <c r="E22" s="31" t="s">
        <v>6986</v>
      </c>
      <c r="F22" s="31">
        <v>406.452</v>
      </c>
      <c r="G22" s="31">
        <v>7.0000000000000001E-3</v>
      </c>
      <c r="H22" s="31"/>
      <c r="I22" s="31">
        <v>4</v>
      </c>
      <c r="J22" s="31" t="s">
        <v>1379</v>
      </c>
      <c r="K22" s="31" t="s">
        <v>7</v>
      </c>
      <c r="L22" s="31" t="s">
        <v>6307</v>
      </c>
      <c r="M22" s="31" t="s">
        <v>6306</v>
      </c>
      <c r="N22" s="31"/>
    </row>
    <row r="23" spans="1:14" ht="46.5" x14ac:dyDescent="0.35">
      <c r="A23" s="23" t="s">
        <v>6990</v>
      </c>
      <c r="B23" s="23" t="s">
        <v>6989</v>
      </c>
      <c r="C23" s="105" t="s">
        <v>6988</v>
      </c>
      <c r="D23" s="105" t="s">
        <v>6987</v>
      </c>
      <c r="E23" s="31" t="s">
        <v>6986</v>
      </c>
      <c r="F23" s="31">
        <v>406.452</v>
      </c>
      <c r="G23" s="31">
        <v>3.0000000000000001E-3</v>
      </c>
      <c r="H23" s="31"/>
      <c r="I23" s="31">
        <v>24</v>
      </c>
      <c r="J23" s="31" t="s">
        <v>1379</v>
      </c>
      <c r="K23" s="31" t="s">
        <v>7</v>
      </c>
      <c r="L23" s="31" t="s">
        <v>6307</v>
      </c>
      <c r="M23" s="31" t="s">
        <v>6306</v>
      </c>
      <c r="N23" s="31"/>
    </row>
    <row r="24" spans="1:14" ht="46.5" x14ac:dyDescent="0.35">
      <c r="A24" s="23" t="s">
        <v>6990</v>
      </c>
      <c r="B24" s="23" t="s">
        <v>6989</v>
      </c>
      <c r="C24" s="105" t="s">
        <v>6988</v>
      </c>
      <c r="D24" s="105" t="s">
        <v>6987</v>
      </c>
      <c r="E24" s="31" t="s">
        <v>6986</v>
      </c>
      <c r="F24" s="31">
        <v>406.452</v>
      </c>
      <c r="G24" s="31">
        <v>2E-3</v>
      </c>
      <c r="H24" s="31"/>
      <c r="I24" s="31">
        <v>72</v>
      </c>
      <c r="J24" s="31" t="s">
        <v>1379</v>
      </c>
      <c r="K24" s="31" t="s">
        <v>7</v>
      </c>
      <c r="L24" s="31" t="s">
        <v>6307</v>
      </c>
      <c r="M24" s="31" t="s">
        <v>6306</v>
      </c>
      <c r="N24" s="31"/>
    </row>
    <row r="25" spans="1:14" ht="46.5" x14ac:dyDescent="0.35">
      <c r="A25" s="23" t="s">
        <v>6990</v>
      </c>
      <c r="B25" s="23" t="s">
        <v>6989</v>
      </c>
      <c r="C25" s="105" t="s">
        <v>6988</v>
      </c>
      <c r="D25" s="105" t="s">
        <v>6987</v>
      </c>
      <c r="E25" s="31" t="s">
        <v>6986</v>
      </c>
      <c r="F25" s="31">
        <v>406.452</v>
      </c>
      <c r="G25" s="31">
        <v>2.7E-2</v>
      </c>
      <c r="H25" s="31"/>
      <c r="I25" s="31">
        <v>0.25</v>
      </c>
      <c r="J25" s="31" t="s">
        <v>536</v>
      </c>
      <c r="K25" s="31" t="s">
        <v>7</v>
      </c>
      <c r="L25" s="31" t="s">
        <v>537</v>
      </c>
      <c r="M25" s="31" t="s">
        <v>538</v>
      </c>
      <c r="N25" s="31" t="s">
        <v>8471</v>
      </c>
    </row>
    <row r="26" spans="1:14" ht="46.5" x14ac:dyDescent="0.35">
      <c r="A26" s="23" t="s">
        <v>6990</v>
      </c>
      <c r="B26" s="23" t="s">
        <v>6989</v>
      </c>
      <c r="C26" s="105" t="s">
        <v>6988</v>
      </c>
      <c r="D26" s="105" t="s">
        <v>6987</v>
      </c>
      <c r="E26" s="31" t="s">
        <v>6986</v>
      </c>
      <c r="F26" s="31">
        <v>406.452</v>
      </c>
      <c r="G26" s="31">
        <v>2E-3</v>
      </c>
      <c r="H26" s="31"/>
      <c r="I26" s="31">
        <v>24</v>
      </c>
      <c r="J26" s="31" t="s">
        <v>536</v>
      </c>
      <c r="K26" s="31" t="s">
        <v>7</v>
      </c>
      <c r="L26" s="31" t="s">
        <v>537</v>
      </c>
      <c r="M26" s="31" t="s">
        <v>538</v>
      </c>
      <c r="N26" s="31"/>
    </row>
    <row r="27" spans="1:14" ht="46.5" x14ac:dyDescent="0.35">
      <c r="A27" s="23" t="s">
        <v>6990</v>
      </c>
      <c r="B27" s="23" t="s">
        <v>6989</v>
      </c>
      <c r="C27" s="105" t="s">
        <v>6988</v>
      </c>
      <c r="D27" s="105" t="s">
        <v>6987</v>
      </c>
      <c r="E27" s="31" t="s">
        <v>6986</v>
      </c>
      <c r="F27" s="31">
        <v>406.452</v>
      </c>
      <c r="G27" s="31">
        <v>3.6999999999999998E-2</v>
      </c>
      <c r="H27" s="31"/>
      <c r="I27" s="31">
        <v>0.25</v>
      </c>
      <c r="J27" s="31" t="s">
        <v>6</v>
      </c>
      <c r="K27" s="31" t="s">
        <v>7</v>
      </c>
      <c r="L27" s="31" t="s">
        <v>537</v>
      </c>
      <c r="M27" s="31" t="s">
        <v>538</v>
      </c>
      <c r="N27" s="31" t="s">
        <v>8471</v>
      </c>
    </row>
    <row r="28" spans="1:14" ht="46.5" x14ac:dyDescent="0.35">
      <c r="A28" s="23" t="s">
        <v>6990</v>
      </c>
      <c r="B28" s="23" t="s">
        <v>6989</v>
      </c>
      <c r="C28" s="105" t="s">
        <v>6988</v>
      </c>
      <c r="D28" s="105" t="s">
        <v>6987</v>
      </c>
      <c r="E28" s="31" t="s">
        <v>6986</v>
      </c>
      <c r="F28" s="31">
        <v>406.452</v>
      </c>
      <c r="G28" s="31">
        <v>4.0999999999999999E-4</v>
      </c>
      <c r="H28" s="31"/>
      <c r="I28" s="31">
        <v>24</v>
      </c>
      <c r="J28" s="31" t="s">
        <v>6</v>
      </c>
      <c r="K28" s="31" t="s">
        <v>7</v>
      </c>
      <c r="L28" s="31" t="s">
        <v>537</v>
      </c>
      <c r="M28" s="31" t="s">
        <v>538</v>
      </c>
      <c r="N28" s="31"/>
    </row>
    <row r="29" spans="1:14" ht="46.5" x14ac:dyDescent="0.35">
      <c r="A29" s="23" t="s">
        <v>7874</v>
      </c>
      <c r="B29" s="23" t="s">
        <v>8356</v>
      </c>
      <c r="C29" s="105" t="s">
        <v>6985</v>
      </c>
      <c r="D29" s="105" t="s">
        <v>6984</v>
      </c>
      <c r="E29" s="31" t="s">
        <v>6983</v>
      </c>
      <c r="F29" s="31">
        <v>225.744</v>
      </c>
      <c r="G29" s="31" t="s">
        <v>422</v>
      </c>
      <c r="H29" s="31"/>
      <c r="I29" s="31">
        <v>24</v>
      </c>
      <c r="J29" s="31" t="s">
        <v>55</v>
      </c>
      <c r="K29" s="31" t="s">
        <v>7</v>
      </c>
      <c r="L29" s="31" t="s">
        <v>423</v>
      </c>
      <c r="M29" s="31" t="s">
        <v>424</v>
      </c>
      <c r="N29" s="31"/>
    </row>
    <row r="30" spans="1:14" ht="46.5" x14ac:dyDescent="0.35">
      <c r="A30" s="23" t="s">
        <v>7874</v>
      </c>
      <c r="B30" s="23" t="s">
        <v>8356</v>
      </c>
      <c r="C30" s="105" t="s">
        <v>6985</v>
      </c>
      <c r="D30" s="105" t="s">
        <v>6984</v>
      </c>
      <c r="E30" s="31" t="s">
        <v>6983</v>
      </c>
      <c r="F30" s="31">
        <v>225.744</v>
      </c>
      <c r="G30" s="31" t="s">
        <v>422</v>
      </c>
      <c r="H30" s="31"/>
      <c r="I30" s="31">
        <v>48</v>
      </c>
      <c r="J30" s="31" t="s">
        <v>55</v>
      </c>
      <c r="K30" s="31" t="s">
        <v>7</v>
      </c>
      <c r="L30" s="31" t="s">
        <v>423</v>
      </c>
      <c r="M30" s="31" t="s">
        <v>424</v>
      </c>
      <c r="N30" s="31"/>
    </row>
    <row r="31" spans="1:14" ht="46.5" x14ac:dyDescent="0.35">
      <c r="A31" s="23" t="s">
        <v>7874</v>
      </c>
      <c r="B31" s="23" t="s">
        <v>8356</v>
      </c>
      <c r="C31" s="105" t="s">
        <v>6985</v>
      </c>
      <c r="D31" s="105" t="s">
        <v>6984</v>
      </c>
      <c r="E31" s="31" t="s">
        <v>6983</v>
      </c>
      <c r="F31" s="31">
        <v>225.744</v>
      </c>
      <c r="G31" s="31" t="s">
        <v>422</v>
      </c>
      <c r="H31" s="31"/>
      <c r="I31" s="31">
        <v>24</v>
      </c>
      <c r="J31" s="31" t="s">
        <v>425</v>
      </c>
      <c r="K31" s="31" t="s">
        <v>7</v>
      </c>
      <c r="L31" s="31" t="s">
        <v>423</v>
      </c>
      <c r="M31" s="31" t="s">
        <v>424</v>
      </c>
      <c r="N31" s="31"/>
    </row>
    <row r="32" spans="1:14" ht="46.5" x14ac:dyDescent="0.35">
      <c r="A32" s="23" t="s">
        <v>7874</v>
      </c>
      <c r="B32" s="23" t="s">
        <v>8356</v>
      </c>
      <c r="C32" s="105" t="s">
        <v>6985</v>
      </c>
      <c r="D32" s="105" t="s">
        <v>6984</v>
      </c>
      <c r="E32" s="31" t="s">
        <v>6983</v>
      </c>
      <c r="F32" s="31">
        <v>225.744</v>
      </c>
      <c r="G32" s="31" t="s">
        <v>422</v>
      </c>
      <c r="H32" s="31"/>
      <c r="I32" s="31">
        <v>48</v>
      </c>
      <c r="J32" s="31" t="s">
        <v>425</v>
      </c>
      <c r="K32" s="31" t="s">
        <v>7</v>
      </c>
      <c r="L32" s="31" t="s">
        <v>423</v>
      </c>
      <c r="M32" s="31" t="s">
        <v>424</v>
      </c>
      <c r="N32" s="31"/>
    </row>
    <row r="33" spans="1:14" ht="46.5" x14ac:dyDescent="0.35">
      <c r="A33" s="23" t="s">
        <v>7874</v>
      </c>
      <c r="B33" s="23" t="s">
        <v>8356</v>
      </c>
      <c r="C33" s="105" t="s">
        <v>6985</v>
      </c>
      <c r="D33" s="105" t="s">
        <v>6984</v>
      </c>
      <c r="E33" s="31" t="s">
        <v>6983</v>
      </c>
      <c r="F33" s="31">
        <v>225.744</v>
      </c>
      <c r="G33" s="31" t="s">
        <v>422</v>
      </c>
      <c r="H33" s="31"/>
      <c r="I33" s="31">
        <v>24</v>
      </c>
      <c r="J33" s="31" t="s">
        <v>426</v>
      </c>
      <c r="K33" s="31" t="s">
        <v>7</v>
      </c>
      <c r="L33" s="31" t="s">
        <v>423</v>
      </c>
      <c r="M33" s="31" t="s">
        <v>424</v>
      </c>
      <c r="N33" s="31"/>
    </row>
    <row r="34" spans="1:14" ht="46.5" x14ac:dyDescent="0.35">
      <c r="A34" s="23" t="s">
        <v>7874</v>
      </c>
      <c r="B34" s="23" t="s">
        <v>8356</v>
      </c>
      <c r="C34" s="105" t="s">
        <v>6985</v>
      </c>
      <c r="D34" s="105" t="s">
        <v>6984</v>
      </c>
      <c r="E34" s="31" t="s">
        <v>6983</v>
      </c>
      <c r="F34" s="31">
        <v>225.744</v>
      </c>
      <c r="G34" s="31" t="s">
        <v>422</v>
      </c>
      <c r="H34" s="31"/>
      <c r="I34" s="31">
        <v>48</v>
      </c>
      <c r="J34" s="31" t="s">
        <v>426</v>
      </c>
      <c r="K34" s="31" t="s">
        <v>7</v>
      </c>
      <c r="L34" s="31" t="s">
        <v>423</v>
      </c>
      <c r="M34" s="31" t="s">
        <v>424</v>
      </c>
      <c r="N34" s="31"/>
    </row>
    <row r="35" spans="1:14" ht="46.5" x14ac:dyDescent="0.35">
      <c r="A35" s="23" t="s">
        <v>6982</v>
      </c>
      <c r="B35" s="23" t="s">
        <v>6981</v>
      </c>
      <c r="C35" s="38" t="s">
        <v>6980</v>
      </c>
      <c r="D35" s="38" t="s">
        <v>6979</v>
      </c>
      <c r="E35" s="31" t="s">
        <v>6978</v>
      </c>
      <c r="F35" s="31">
        <v>422.45100000000002</v>
      </c>
      <c r="G35" s="31">
        <v>3.2000000000000001E-2</v>
      </c>
      <c r="H35" s="31" t="s">
        <v>513</v>
      </c>
      <c r="I35" s="31">
        <v>24</v>
      </c>
      <c r="J35" s="31" t="s">
        <v>514</v>
      </c>
      <c r="K35" s="31" t="s">
        <v>7</v>
      </c>
      <c r="L35" s="31" t="s">
        <v>515</v>
      </c>
      <c r="M35" s="31" t="s">
        <v>516</v>
      </c>
      <c r="N35"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5"/>
  <dimension ref="A1:O65"/>
  <sheetViews>
    <sheetView zoomScale="62" zoomScaleNormal="62" workbookViewId="0">
      <pane ySplit="1" topLeftCell="A35" activePane="bottomLeft" state="frozen"/>
      <selection pane="bottomLeft" activeCell="H1" sqref="H1:H1048576"/>
    </sheetView>
  </sheetViews>
  <sheetFormatPr defaultRowHeight="14.5" x14ac:dyDescent="0.35"/>
  <cols>
    <col min="1" max="1" width="55.453125" customWidth="1"/>
    <col min="2" max="2" width="24.90625" customWidth="1"/>
    <col min="3" max="3" width="27.453125" customWidth="1"/>
    <col min="4" max="4" width="42.81640625" customWidth="1"/>
    <col min="5" max="5" width="53.6328125" customWidth="1"/>
    <col min="6" max="6" width="15.6328125" customWidth="1"/>
    <col min="7" max="7" width="19.54296875" bestFit="1" customWidth="1"/>
    <col min="8" max="8" width="23.81640625" bestFit="1" customWidth="1"/>
    <col min="9" max="9" width="19" bestFit="1" customWidth="1"/>
    <col min="10" max="10" width="32.453125" bestFit="1" customWidth="1"/>
    <col min="11" max="11" width="9.1796875" customWidth="1"/>
    <col min="12" max="12" width="35.7265625" bestFit="1" customWidth="1"/>
    <col min="13" max="13" width="34.7265625" bestFit="1" customWidth="1"/>
    <col min="14" max="14" width="40.26953125" customWidth="1"/>
  </cols>
  <sheetData>
    <row r="1" spans="1:15" s="113" customFormat="1" ht="37" x14ac:dyDescent="0.4">
      <c r="A1" s="115" t="s">
        <v>827</v>
      </c>
      <c r="B1" s="114" t="s">
        <v>828</v>
      </c>
      <c r="C1" s="114" t="s">
        <v>829</v>
      </c>
      <c r="D1" s="114" t="s">
        <v>830</v>
      </c>
      <c r="E1" s="114" t="s">
        <v>831</v>
      </c>
      <c r="F1" s="114" t="s">
        <v>6977</v>
      </c>
      <c r="G1" s="114" t="s">
        <v>3820</v>
      </c>
      <c r="H1" s="114" t="s">
        <v>833</v>
      </c>
      <c r="I1" s="114" t="s">
        <v>834</v>
      </c>
      <c r="J1" s="114" t="s">
        <v>835</v>
      </c>
      <c r="K1" s="114" t="s">
        <v>836</v>
      </c>
      <c r="L1" s="114" t="s">
        <v>837</v>
      </c>
      <c r="M1" s="114" t="s">
        <v>0</v>
      </c>
      <c r="N1" s="114" t="s">
        <v>838</v>
      </c>
    </row>
    <row r="2" spans="1:15" s="78" customFormat="1" ht="46.5" x14ac:dyDescent="0.35">
      <c r="A2" s="118" t="s">
        <v>7170</v>
      </c>
      <c r="B2" s="118" t="s">
        <v>7169</v>
      </c>
      <c r="C2" s="121" t="s">
        <v>7168</v>
      </c>
      <c r="D2" s="121" t="s">
        <v>7167</v>
      </c>
      <c r="E2" s="31" t="s">
        <v>7166</v>
      </c>
      <c r="F2" s="110">
        <v>501.36799999999999</v>
      </c>
      <c r="G2" s="110">
        <v>4.5949999999999998E-2</v>
      </c>
      <c r="H2" s="110" t="s">
        <v>7171</v>
      </c>
      <c r="I2" s="110">
        <v>24</v>
      </c>
      <c r="J2" s="110" t="s">
        <v>677</v>
      </c>
      <c r="K2" s="110" t="s">
        <v>7</v>
      </c>
      <c r="L2" s="110" t="s">
        <v>8441</v>
      </c>
      <c r="M2" s="110" t="s">
        <v>7039</v>
      </c>
      <c r="N2" s="31"/>
      <c r="O2" s="116"/>
    </row>
    <row r="3" spans="1:15" s="78" customFormat="1" ht="46.5" x14ac:dyDescent="0.35">
      <c r="A3" s="118" t="s">
        <v>7170</v>
      </c>
      <c r="B3" s="118" t="s">
        <v>7169</v>
      </c>
      <c r="C3" s="121" t="s">
        <v>7168</v>
      </c>
      <c r="D3" s="121" t="s">
        <v>7167</v>
      </c>
      <c r="E3" s="31" t="s">
        <v>7166</v>
      </c>
      <c r="F3" s="110">
        <v>501.36799999999999</v>
      </c>
      <c r="G3" s="110">
        <v>0.18726000000000001</v>
      </c>
      <c r="H3" s="110" t="s">
        <v>7165</v>
      </c>
      <c r="I3" s="110">
        <v>24</v>
      </c>
      <c r="J3" s="110" t="s">
        <v>8121</v>
      </c>
      <c r="K3" s="110" t="s">
        <v>7</v>
      </c>
      <c r="L3" s="110" t="s">
        <v>8441</v>
      </c>
      <c r="M3" s="110" t="s">
        <v>7039</v>
      </c>
      <c r="N3" s="31"/>
      <c r="O3" s="116"/>
    </row>
    <row r="4" spans="1:15" s="78" customFormat="1" ht="46.5" x14ac:dyDescent="0.35">
      <c r="A4" s="118" t="s">
        <v>7164</v>
      </c>
      <c r="B4" s="118" t="s">
        <v>8357</v>
      </c>
      <c r="C4" s="121" t="s">
        <v>7163</v>
      </c>
      <c r="D4" s="121" t="s">
        <v>8284</v>
      </c>
      <c r="E4" s="31" t="s">
        <v>7162</v>
      </c>
      <c r="F4" s="110">
        <v>566.42600000000004</v>
      </c>
      <c r="G4" s="110">
        <v>8.3559999999999995E-2</v>
      </c>
      <c r="H4" s="110" t="s">
        <v>7157</v>
      </c>
      <c r="I4" s="110">
        <v>24</v>
      </c>
      <c r="J4" s="110" t="s">
        <v>677</v>
      </c>
      <c r="K4" s="110" t="s">
        <v>7</v>
      </c>
      <c r="L4" s="110" t="s">
        <v>8441</v>
      </c>
      <c r="M4" s="110" t="s">
        <v>7039</v>
      </c>
      <c r="N4" s="31"/>
      <c r="O4" s="116"/>
    </row>
    <row r="5" spans="1:15" s="78" customFormat="1" ht="46.5" x14ac:dyDescent="0.35">
      <c r="A5" s="118" t="s">
        <v>7164</v>
      </c>
      <c r="B5" s="118" t="s">
        <v>8357</v>
      </c>
      <c r="C5" s="121" t="s">
        <v>7163</v>
      </c>
      <c r="D5" s="121" t="s">
        <v>8284</v>
      </c>
      <c r="E5" s="31" t="s">
        <v>7162</v>
      </c>
      <c r="F5" s="110">
        <v>566.42600000000004</v>
      </c>
      <c r="G5" s="110">
        <v>0.17319000000000001</v>
      </c>
      <c r="H5" s="110" t="s">
        <v>7161</v>
      </c>
      <c r="I5" s="110">
        <v>24</v>
      </c>
      <c r="J5" s="110" t="s">
        <v>8121</v>
      </c>
      <c r="K5" s="110" t="s">
        <v>7</v>
      </c>
      <c r="L5" s="110" t="s">
        <v>8441</v>
      </c>
      <c r="M5" s="110" t="s">
        <v>7039</v>
      </c>
      <c r="N5" s="31" t="s">
        <v>7038</v>
      </c>
      <c r="O5" s="116"/>
    </row>
    <row r="6" spans="1:15" s="78" customFormat="1" ht="46.5" x14ac:dyDescent="0.35">
      <c r="A6" s="118" t="s">
        <v>7160</v>
      </c>
      <c r="B6" s="118" t="s">
        <v>7159</v>
      </c>
      <c r="C6" s="118"/>
      <c r="D6" s="118" t="s">
        <v>8236</v>
      </c>
      <c r="E6" s="31" t="s">
        <v>7158</v>
      </c>
      <c r="F6" s="110">
        <v>508.26799999999997</v>
      </c>
      <c r="G6" s="110">
        <v>3.073E-2</v>
      </c>
      <c r="H6" s="110" t="s">
        <v>7104</v>
      </c>
      <c r="I6" s="110">
        <v>24</v>
      </c>
      <c r="J6" s="110" t="s">
        <v>677</v>
      </c>
      <c r="K6" s="110" t="s">
        <v>7</v>
      </c>
      <c r="L6" s="110" t="s">
        <v>8441</v>
      </c>
      <c r="M6" s="110" t="s">
        <v>7039</v>
      </c>
      <c r="N6" s="31"/>
      <c r="O6" s="116"/>
    </row>
    <row r="7" spans="1:15" s="78" customFormat="1" ht="46.5" x14ac:dyDescent="0.35">
      <c r="A7" s="118" t="s">
        <v>7160</v>
      </c>
      <c r="B7" s="118" t="s">
        <v>7159</v>
      </c>
      <c r="C7" s="118"/>
      <c r="D7" s="118" t="s">
        <v>8236</v>
      </c>
      <c r="E7" s="31" t="s">
        <v>7158</v>
      </c>
      <c r="F7" s="110">
        <v>508.26799999999997</v>
      </c>
      <c r="G7" s="110">
        <v>0.14853</v>
      </c>
      <c r="H7" s="110" t="s">
        <v>7157</v>
      </c>
      <c r="I7" s="110">
        <v>24</v>
      </c>
      <c r="J7" s="110" t="s">
        <v>8121</v>
      </c>
      <c r="K7" s="110" t="s">
        <v>7</v>
      </c>
      <c r="L7" s="110" t="s">
        <v>8441</v>
      </c>
      <c r="M7" s="110" t="s">
        <v>7039</v>
      </c>
      <c r="N7" s="31" t="s">
        <v>7038</v>
      </c>
      <c r="O7" s="116"/>
    </row>
    <row r="8" spans="1:15" s="78" customFormat="1" ht="62" x14ac:dyDescent="0.35">
      <c r="A8" s="118" t="s">
        <v>8588</v>
      </c>
      <c r="B8" s="212" t="s">
        <v>7154</v>
      </c>
      <c r="C8" s="118"/>
      <c r="D8" s="118" t="s">
        <v>8363</v>
      </c>
      <c r="E8" s="31" t="s">
        <v>8364</v>
      </c>
      <c r="F8" s="211">
        <v>805.85799999999995</v>
      </c>
      <c r="G8" s="110">
        <v>0.15445</v>
      </c>
      <c r="H8" s="110" t="s">
        <v>5493</v>
      </c>
      <c r="I8" s="110" t="s">
        <v>8472</v>
      </c>
      <c r="J8" s="110" t="s">
        <v>7295</v>
      </c>
      <c r="K8" s="110" t="s">
        <v>7</v>
      </c>
      <c r="L8" s="110" t="s">
        <v>8380</v>
      </c>
      <c r="M8" s="110" t="s">
        <v>7056</v>
      </c>
      <c r="N8" s="31"/>
      <c r="O8" s="116"/>
    </row>
    <row r="9" spans="1:15" s="78" customFormat="1" ht="62" x14ac:dyDescent="0.35">
      <c r="A9" s="118" t="s">
        <v>8588</v>
      </c>
      <c r="B9" s="212" t="s">
        <v>7154</v>
      </c>
      <c r="C9" s="118"/>
      <c r="D9" s="118" t="s">
        <v>8363</v>
      </c>
      <c r="E9" s="31" t="s">
        <v>8364</v>
      </c>
      <c r="F9" s="211">
        <v>805.85799999999995</v>
      </c>
      <c r="G9" s="110">
        <v>9.597E-2</v>
      </c>
      <c r="H9" s="110" t="s">
        <v>7126</v>
      </c>
      <c r="I9" s="110" t="s">
        <v>8472</v>
      </c>
      <c r="J9" s="110" t="s">
        <v>7062</v>
      </c>
      <c r="K9" s="110" t="s">
        <v>7</v>
      </c>
      <c r="L9" s="110" t="s">
        <v>8380</v>
      </c>
      <c r="M9" s="110" t="s">
        <v>7056</v>
      </c>
      <c r="N9" s="31"/>
      <c r="O9" s="116"/>
    </row>
    <row r="10" spans="1:15" s="78" customFormat="1" ht="62" x14ac:dyDescent="0.35">
      <c r="A10" s="118" t="s">
        <v>8588</v>
      </c>
      <c r="B10" s="212" t="s">
        <v>7154</v>
      </c>
      <c r="C10" s="118"/>
      <c r="D10" s="118" t="s">
        <v>8363</v>
      </c>
      <c r="E10" s="31" t="s">
        <v>8364</v>
      </c>
      <c r="F10" s="211">
        <v>805.85799999999995</v>
      </c>
      <c r="G10" s="110">
        <v>6.7369999999999999E-2</v>
      </c>
      <c r="H10" s="110" t="s">
        <v>7156</v>
      </c>
      <c r="I10" s="110" t="s">
        <v>8472</v>
      </c>
      <c r="J10" s="110" t="s">
        <v>7057</v>
      </c>
      <c r="K10" s="110" t="s">
        <v>7</v>
      </c>
      <c r="L10" s="110" t="s">
        <v>8380</v>
      </c>
      <c r="M10" s="110" t="s">
        <v>7056</v>
      </c>
      <c r="N10" s="31" t="s">
        <v>7155</v>
      </c>
      <c r="O10" s="116"/>
    </row>
    <row r="11" spans="1:15" s="78" customFormat="1" ht="62" x14ac:dyDescent="0.35">
      <c r="A11" s="118" t="s">
        <v>8589</v>
      </c>
      <c r="B11" s="118" t="s">
        <v>7154</v>
      </c>
      <c r="C11" s="120" t="s">
        <v>7153</v>
      </c>
      <c r="D11" s="118" t="s">
        <v>7152</v>
      </c>
      <c r="E11" s="31" t="s">
        <v>7151</v>
      </c>
      <c r="F11" s="110">
        <v>805.85799999999995</v>
      </c>
      <c r="G11" s="110">
        <v>6.8949999999999997E-2</v>
      </c>
      <c r="H11" s="110" t="s">
        <v>7126</v>
      </c>
      <c r="I11" s="110" t="s">
        <v>8472</v>
      </c>
      <c r="J11" s="110" t="s">
        <v>7295</v>
      </c>
      <c r="K11" s="110" t="s">
        <v>7</v>
      </c>
      <c r="L11" s="110" t="s">
        <v>8380</v>
      </c>
      <c r="M11" s="110" t="s">
        <v>7056</v>
      </c>
      <c r="N11" s="31" t="s">
        <v>7149</v>
      </c>
      <c r="O11" s="116"/>
    </row>
    <row r="12" spans="1:15" s="78" customFormat="1" ht="62" x14ac:dyDescent="0.35">
      <c r="A12" s="118" t="s">
        <v>8589</v>
      </c>
      <c r="B12" s="118" t="s">
        <v>7154</v>
      </c>
      <c r="C12" s="120" t="s">
        <v>7153</v>
      </c>
      <c r="D12" s="118" t="s">
        <v>7152</v>
      </c>
      <c r="E12" s="31" t="s">
        <v>7151</v>
      </c>
      <c r="F12" s="110">
        <v>805.85799999999995</v>
      </c>
      <c r="G12" s="110">
        <v>4.3360000000000003E-2</v>
      </c>
      <c r="H12" s="110" t="s">
        <v>4719</v>
      </c>
      <c r="I12" s="110" t="s">
        <v>8472</v>
      </c>
      <c r="J12" s="110" t="s">
        <v>7062</v>
      </c>
      <c r="K12" s="110" t="s">
        <v>7</v>
      </c>
      <c r="L12" s="110" t="s">
        <v>8380</v>
      </c>
      <c r="M12" s="110" t="s">
        <v>7056</v>
      </c>
      <c r="N12" s="31" t="s">
        <v>7149</v>
      </c>
      <c r="O12" s="116"/>
    </row>
    <row r="13" spans="1:15" s="78" customFormat="1" ht="62" x14ac:dyDescent="0.35">
      <c r="A13" s="118" t="s">
        <v>8589</v>
      </c>
      <c r="B13" s="118" t="s">
        <v>7154</v>
      </c>
      <c r="C13" s="120" t="s">
        <v>7153</v>
      </c>
      <c r="D13" s="118" t="s">
        <v>7152</v>
      </c>
      <c r="E13" s="31" t="s">
        <v>7151</v>
      </c>
      <c r="F13" s="110">
        <v>805.85799999999995</v>
      </c>
      <c r="G13" s="110">
        <v>3.2379999999999999E-2</v>
      </c>
      <c r="H13" s="110" t="s">
        <v>4704</v>
      </c>
      <c r="I13" s="110" t="s">
        <v>8472</v>
      </c>
      <c r="J13" s="110" t="s">
        <v>7057</v>
      </c>
      <c r="K13" s="110" t="s">
        <v>7</v>
      </c>
      <c r="L13" s="110" t="s">
        <v>8380</v>
      </c>
      <c r="M13" s="110" t="s">
        <v>7056</v>
      </c>
      <c r="N13" s="31" t="s">
        <v>7150</v>
      </c>
      <c r="O13" s="116"/>
    </row>
    <row r="14" spans="1:15" s="78" customFormat="1" ht="62" x14ac:dyDescent="0.35">
      <c r="A14" s="118" t="s">
        <v>8590</v>
      </c>
      <c r="B14" s="118" t="s">
        <v>7143</v>
      </c>
      <c r="C14" s="120" t="s">
        <v>7148</v>
      </c>
      <c r="D14" s="118" t="s">
        <v>7147</v>
      </c>
      <c r="E14" s="31" t="s">
        <v>7146</v>
      </c>
      <c r="F14" s="110">
        <v>749.75</v>
      </c>
      <c r="G14" s="110">
        <v>0.14146</v>
      </c>
      <c r="H14" s="110" t="s">
        <v>7131</v>
      </c>
      <c r="I14" s="110" t="s">
        <v>8472</v>
      </c>
      <c r="J14" s="110" t="s">
        <v>7295</v>
      </c>
      <c r="K14" s="110" t="s">
        <v>7</v>
      </c>
      <c r="L14" s="110" t="s">
        <v>8380</v>
      </c>
      <c r="M14" s="110" t="s">
        <v>7056</v>
      </c>
      <c r="N14" s="31" t="s">
        <v>7149</v>
      </c>
      <c r="O14" s="116"/>
    </row>
    <row r="15" spans="1:15" s="78" customFormat="1" ht="62" x14ac:dyDescent="0.35">
      <c r="A15" s="118" t="s">
        <v>8590</v>
      </c>
      <c r="B15" s="118" t="s">
        <v>7143</v>
      </c>
      <c r="C15" s="120" t="s">
        <v>7148</v>
      </c>
      <c r="D15" s="118" t="s">
        <v>7147</v>
      </c>
      <c r="E15" s="31" t="s">
        <v>7146</v>
      </c>
      <c r="F15" s="110">
        <v>749.75</v>
      </c>
      <c r="G15" s="110">
        <v>0.10817</v>
      </c>
      <c r="H15" s="110" t="s">
        <v>4243</v>
      </c>
      <c r="I15" s="110" t="s">
        <v>8472</v>
      </c>
      <c r="J15" s="110" t="s">
        <v>7062</v>
      </c>
      <c r="K15" s="110" t="s">
        <v>7</v>
      </c>
      <c r="L15" s="110" t="s">
        <v>8380</v>
      </c>
      <c r="M15" s="110" t="s">
        <v>7056</v>
      </c>
      <c r="N15" s="31" t="s">
        <v>7149</v>
      </c>
      <c r="O15" s="116"/>
    </row>
    <row r="16" spans="1:15" s="78" customFormat="1" ht="62" x14ac:dyDescent="0.35">
      <c r="A16" s="118" t="s">
        <v>8590</v>
      </c>
      <c r="B16" s="118" t="s">
        <v>7143</v>
      </c>
      <c r="C16" s="120" t="s">
        <v>7148</v>
      </c>
      <c r="D16" s="118" t="s">
        <v>7147</v>
      </c>
      <c r="E16" s="31" t="s">
        <v>7146</v>
      </c>
      <c r="F16" s="110">
        <v>749.75</v>
      </c>
      <c r="G16" s="110">
        <v>7.4349999999999999E-2</v>
      </c>
      <c r="H16" s="110" t="s">
        <v>7145</v>
      </c>
      <c r="I16" s="110" t="s">
        <v>8472</v>
      </c>
      <c r="J16" s="110" t="s">
        <v>7057</v>
      </c>
      <c r="K16" s="110" t="s">
        <v>7</v>
      </c>
      <c r="L16" s="110" t="s">
        <v>8380</v>
      </c>
      <c r="M16" s="110" t="s">
        <v>7056</v>
      </c>
      <c r="N16" s="31" t="s">
        <v>7144</v>
      </c>
      <c r="O16" s="116"/>
    </row>
    <row r="17" spans="1:15" s="78" customFormat="1" ht="62" x14ac:dyDescent="0.35">
      <c r="A17" s="118" t="s">
        <v>8591</v>
      </c>
      <c r="B17" s="118" t="s">
        <v>7143</v>
      </c>
      <c r="C17" s="118"/>
      <c r="D17" s="118" t="s">
        <v>7142</v>
      </c>
      <c r="E17" s="31" t="s">
        <v>7141</v>
      </c>
      <c r="F17" s="110">
        <v>749.75</v>
      </c>
      <c r="G17" s="110">
        <v>7.9049999999999995E-2</v>
      </c>
      <c r="H17" s="110" t="s">
        <v>7126</v>
      </c>
      <c r="I17" s="110" t="s">
        <v>8472</v>
      </c>
      <c r="J17" s="110" t="s">
        <v>7295</v>
      </c>
      <c r="K17" s="110" t="s">
        <v>7</v>
      </c>
      <c r="L17" s="110" t="s">
        <v>8380</v>
      </c>
      <c r="M17" s="110" t="s">
        <v>7056</v>
      </c>
      <c r="N17" s="31"/>
      <c r="O17" s="116"/>
    </row>
    <row r="18" spans="1:15" s="78" customFormat="1" ht="62" x14ac:dyDescent="0.35">
      <c r="A18" s="118" t="s">
        <v>8591</v>
      </c>
      <c r="B18" s="118" t="s">
        <v>7143</v>
      </c>
      <c r="C18" s="118"/>
      <c r="D18" s="118" t="s">
        <v>7142</v>
      </c>
      <c r="E18" s="31" t="s">
        <v>7141</v>
      </c>
      <c r="F18" s="110">
        <v>749.75</v>
      </c>
      <c r="G18" s="110">
        <v>6.8909999999999999E-2</v>
      </c>
      <c r="H18" s="110" t="s">
        <v>4696</v>
      </c>
      <c r="I18" s="110" t="s">
        <v>8472</v>
      </c>
      <c r="J18" s="110" t="s">
        <v>7062</v>
      </c>
      <c r="K18" s="110" t="s">
        <v>7</v>
      </c>
      <c r="L18" s="110" t="s">
        <v>8380</v>
      </c>
      <c r="M18" s="110" t="s">
        <v>7056</v>
      </c>
      <c r="N18" s="31"/>
      <c r="O18" s="116"/>
    </row>
    <row r="19" spans="1:15" s="78" customFormat="1" ht="62" x14ac:dyDescent="0.35">
      <c r="A19" s="118" t="s">
        <v>8591</v>
      </c>
      <c r="B19" s="118" t="s">
        <v>7143</v>
      </c>
      <c r="C19" s="118"/>
      <c r="D19" s="118" t="s">
        <v>7142</v>
      </c>
      <c r="E19" s="31" t="s">
        <v>7141</v>
      </c>
      <c r="F19" s="110">
        <v>749.75</v>
      </c>
      <c r="G19" s="110">
        <v>3.4819999999999997E-2</v>
      </c>
      <c r="H19" s="110" t="s">
        <v>5493</v>
      </c>
      <c r="I19" s="110" t="s">
        <v>8472</v>
      </c>
      <c r="J19" s="110" t="s">
        <v>7057</v>
      </c>
      <c r="K19" s="110" t="s">
        <v>7</v>
      </c>
      <c r="L19" s="110" t="s">
        <v>8380</v>
      </c>
      <c r="M19" s="110" t="s">
        <v>7056</v>
      </c>
      <c r="N19" s="31" t="s">
        <v>7140</v>
      </c>
      <c r="O19" s="116"/>
    </row>
    <row r="20" spans="1:15" s="78" customFormat="1" ht="62" x14ac:dyDescent="0.35">
      <c r="A20" s="118" t="s">
        <v>8592</v>
      </c>
      <c r="B20" s="118" t="s">
        <v>7071</v>
      </c>
      <c r="C20" s="120" t="s">
        <v>7139</v>
      </c>
      <c r="D20" s="118" t="s">
        <v>7138</v>
      </c>
      <c r="E20" s="31" t="s">
        <v>7137</v>
      </c>
      <c r="F20" s="110">
        <v>819.88499999999999</v>
      </c>
      <c r="G20" s="110">
        <v>0.16463</v>
      </c>
      <c r="H20" s="110" t="s">
        <v>5493</v>
      </c>
      <c r="I20" s="110" t="s">
        <v>8472</v>
      </c>
      <c r="J20" s="110" t="s">
        <v>7295</v>
      </c>
      <c r="K20" s="110" t="s">
        <v>7</v>
      </c>
      <c r="L20" s="110" t="s">
        <v>8380</v>
      </c>
      <c r="M20" s="110" t="s">
        <v>7056</v>
      </c>
      <c r="N20" s="31" t="s">
        <v>9</v>
      </c>
      <c r="O20" s="116"/>
    </row>
    <row r="21" spans="1:15" s="78" customFormat="1" ht="62" x14ac:dyDescent="0.35">
      <c r="A21" s="118" t="s">
        <v>8592</v>
      </c>
      <c r="B21" s="118" t="s">
        <v>7071</v>
      </c>
      <c r="C21" s="120" t="s">
        <v>7139</v>
      </c>
      <c r="D21" s="118" t="s">
        <v>7138</v>
      </c>
      <c r="E21" s="31" t="s">
        <v>7137</v>
      </c>
      <c r="F21" s="110">
        <v>819.88499999999999</v>
      </c>
      <c r="G21" s="110">
        <v>0.1575</v>
      </c>
      <c r="H21" s="110" t="s">
        <v>4696</v>
      </c>
      <c r="I21" s="110" t="s">
        <v>8472</v>
      </c>
      <c r="J21" s="110" t="s">
        <v>7062</v>
      </c>
      <c r="K21" s="110" t="s">
        <v>7</v>
      </c>
      <c r="L21" s="110" t="s">
        <v>8380</v>
      </c>
      <c r="M21" s="110" t="s">
        <v>7056</v>
      </c>
      <c r="N21" s="31" t="s">
        <v>9</v>
      </c>
      <c r="O21" s="116"/>
    </row>
    <row r="22" spans="1:15" s="78" customFormat="1" ht="62" x14ac:dyDescent="0.35">
      <c r="A22" s="118" t="s">
        <v>8592</v>
      </c>
      <c r="B22" s="118" t="s">
        <v>7071</v>
      </c>
      <c r="C22" s="120" t="s">
        <v>7139</v>
      </c>
      <c r="D22" s="118" t="s">
        <v>7138</v>
      </c>
      <c r="E22" s="31" t="s">
        <v>7137</v>
      </c>
      <c r="F22" s="110">
        <v>819.88499999999999</v>
      </c>
      <c r="G22" s="110">
        <v>0.11148</v>
      </c>
      <c r="H22" s="110" t="s">
        <v>4713</v>
      </c>
      <c r="I22" s="110" t="s">
        <v>8472</v>
      </c>
      <c r="J22" s="110" t="s">
        <v>7057</v>
      </c>
      <c r="K22" s="110" t="s">
        <v>7</v>
      </c>
      <c r="L22" s="110" t="s">
        <v>8380</v>
      </c>
      <c r="M22" s="110" t="s">
        <v>7056</v>
      </c>
      <c r="N22" s="31" t="s">
        <v>7136</v>
      </c>
      <c r="O22" s="116"/>
    </row>
    <row r="23" spans="1:15" s="78" customFormat="1" ht="62" x14ac:dyDescent="0.35">
      <c r="A23" s="118" t="s">
        <v>8593</v>
      </c>
      <c r="B23" s="118" t="s">
        <v>7071</v>
      </c>
      <c r="C23" s="120" t="s">
        <v>7135</v>
      </c>
      <c r="D23" s="118" t="s">
        <v>7134</v>
      </c>
      <c r="E23" s="31" t="s">
        <v>7133</v>
      </c>
      <c r="F23" s="110">
        <v>819.88499999999999</v>
      </c>
      <c r="G23" s="110">
        <v>9.9839999999999998E-2</v>
      </c>
      <c r="H23" s="110" t="s">
        <v>4246</v>
      </c>
      <c r="I23" s="110" t="s">
        <v>8472</v>
      </c>
      <c r="J23" s="110" t="s">
        <v>7295</v>
      </c>
      <c r="K23" s="110" t="s">
        <v>7</v>
      </c>
      <c r="L23" s="110" t="s">
        <v>8380</v>
      </c>
      <c r="M23" s="110" t="s">
        <v>7056</v>
      </c>
      <c r="N23" s="31" t="s">
        <v>9</v>
      </c>
      <c r="O23" s="116"/>
    </row>
    <row r="24" spans="1:15" s="78" customFormat="1" ht="62" x14ac:dyDescent="0.35">
      <c r="A24" s="118" t="s">
        <v>8593</v>
      </c>
      <c r="B24" s="118" t="s">
        <v>7071</v>
      </c>
      <c r="C24" s="120" t="s">
        <v>7135</v>
      </c>
      <c r="D24" s="118" t="s">
        <v>7134</v>
      </c>
      <c r="E24" s="31" t="s">
        <v>7133</v>
      </c>
      <c r="F24" s="110">
        <v>819.88499999999999</v>
      </c>
      <c r="G24" s="110">
        <v>4.8980000000000003E-2</v>
      </c>
      <c r="H24" s="110" t="s">
        <v>4704</v>
      </c>
      <c r="I24" s="110" t="s">
        <v>8472</v>
      </c>
      <c r="J24" s="110" t="s">
        <v>7062</v>
      </c>
      <c r="K24" s="110" t="s">
        <v>7</v>
      </c>
      <c r="L24" s="110" t="s">
        <v>8380</v>
      </c>
      <c r="M24" s="110" t="s">
        <v>7056</v>
      </c>
      <c r="N24" s="31" t="s">
        <v>9</v>
      </c>
      <c r="O24" s="116"/>
    </row>
    <row r="25" spans="1:15" s="78" customFormat="1" ht="62" x14ac:dyDescent="0.35">
      <c r="A25" s="118" t="s">
        <v>8593</v>
      </c>
      <c r="B25" s="118" t="s">
        <v>7071</v>
      </c>
      <c r="C25" s="120" t="s">
        <v>7135</v>
      </c>
      <c r="D25" s="118" t="s">
        <v>7134</v>
      </c>
      <c r="E25" s="31" t="s">
        <v>7133</v>
      </c>
      <c r="F25" s="110">
        <v>819.88499999999999</v>
      </c>
      <c r="G25" s="110">
        <v>3.7870000000000001E-2</v>
      </c>
      <c r="H25" s="110" t="s">
        <v>4706</v>
      </c>
      <c r="I25" s="110" t="s">
        <v>8472</v>
      </c>
      <c r="J25" s="110" t="s">
        <v>7057</v>
      </c>
      <c r="K25" s="110" t="s">
        <v>7</v>
      </c>
      <c r="L25" s="110" t="s">
        <v>8380</v>
      </c>
      <c r="M25" s="110" t="s">
        <v>7056</v>
      </c>
      <c r="N25" s="31" t="s">
        <v>7132</v>
      </c>
      <c r="O25" s="116"/>
    </row>
    <row r="26" spans="1:15" s="78" customFormat="1" ht="62" x14ac:dyDescent="0.35">
      <c r="A26" s="118" t="s">
        <v>8594</v>
      </c>
      <c r="B26" s="118" t="s">
        <v>7061</v>
      </c>
      <c r="C26" s="120" t="s">
        <v>7130</v>
      </c>
      <c r="D26" s="118" t="s">
        <v>7129</v>
      </c>
      <c r="E26" s="31" t="s">
        <v>7128</v>
      </c>
      <c r="F26" s="110">
        <v>763.77700000000004</v>
      </c>
      <c r="G26" s="110">
        <v>8.4159999999999999E-2</v>
      </c>
      <c r="H26" s="110" t="s">
        <v>7131</v>
      </c>
      <c r="I26" s="110" t="s">
        <v>8472</v>
      </c>
      <c r="J26" s="110" t="s">
        <v>7295</v>
      </c>
      <c r="K26" s="110" t="s">
        <v>7</v>
      </c>
      <c r="L26" s="110" t="s">
        <v>8380</v>
      </c>
      <c r="M26" s="110" t="s">
        <v>7056</v>
      </c>
      <c r="N26" s="31" t="s">
        <v>9</v>
      </c>
      <c r="O26" s="116"/>
    </row>
    <row r="27" spans="1:15" s="78" customFormat="1" ht="62" x14ac:dyDescent="0.35">
      <c r="A27" s="118" t="s">
        <v>8594</v>
      </c>
      <c r="B27" s="118" t="s">
        <v>7061</v>
      </c>
      <c r="C27" s="120" t="s">
        <v>7130</v>
      </c>
      <c r="D27" s="118" t="s">
        <v>7129</v>
      </c>
      <c r="E27" s="31" t="s">
        <v>7128</v>
      </c>
      <c r="F27" s="110">
        <v>763.77700000000004</v>
      </c>
      <c r="G27" s="110">
        <v>6.6460000000000005E-2</v>
      </c>
      <c r="H27" s="110" t="s">
        <v>4713</v>
      </c>
      <c r="I27" s="110" t="s">
        <v>8472</v>
      </c>
      <c r="J27" s="110" t="s">
        <v>7062</v>
      </c>
      <c r="K27" s="110" t="s">
        <v>7</v>
      </c>
      <c r="L27" s="110" t="s">
        <v>8380</v>
      </c>
      <c r="M27" s="110" t="s">
        <v>7056</v>
      </c>
      <c r="N27" s="31" t="s">
        <v>9</v>
      </c>
      <c r="O27" s="116"/>
    </row>
    <row r="28" spans="1:15" s="78" customFormat="1" ht="62" x14ac:dyDescent="0.35">
      <c r="A28" s="118" t="s">
        <v>8594</v>
      </c>
      <c r="B28" s="118" t="s">
        <v>7061</v>
      </c>
      <c r="C28" s="120" t="s">
        <v>7130</v>
      </c>
      <c r="D28" s="118" t="s">
        <v>7129</v>
      </c>
      <c r="E28" s="31" t="s">
        <v>7128</v>
      </c>
      <c r="F28" s="110">
        <v>763.77700000000004</v>
      </c>
      <c r="G28" s="110">
        <v>4.3180000000000003E-2</v>
      </c>
      <c r="H28" s="110" t="s">
        <v>5493</v>
      </c>
      <c r="I28" s="110" t="s">
        <v>8472</v>
      </c>
      <c r="J28" s="110" t="s">
        <v>7057</v>
      </c>
      <c r="K28" s="110" t="s">
        <v>7</v>
      </c>
      <c r="L28" s="110" t="s">
        <v>8380</v>
      </c>
      <c r="M28" s="110" t="s">
        <v>7056</v>
      </c>
      <c r="N28" s="31" t="s">
        <v>7127</v>
      </c>
      <c r="O28" s="116"/>
    </row>
    <row r="29" spans="1:15" s="78" customFormat="1" ht="62" x14ac:dyDescent="0.35">
      <c r="A29" s="118" t="s">
        <v>8595</v>
      </c>
      <c r="B29" s="118" t="s">
        <v>7061</v>
      </c>
      <c r="C29" s="120" t="s">
        <v>7125</v>
      </c>
      <c r="D29" s="118" t="s">
        <v>7124</v>
      </c>
      <c r="E29" s="31" t="s">
        <v>7123</v>
      </c>
      <c r="F29" s="110">
        <v>763.77700000000004</v>
      </c>
      <c r="G29" s="110">
        <v>6.9529999999999995E-2</v>
      </c>
      <c r="H29" s="110" t="s">
        <v>4713</v>
      </c>
      <c r="I29" s="110" t="s">
        <v>8472</v>
      </c>
      <c r="J29" s="110" t="s">
        <v>7295</v>
      </c>
      <c r="K29" s="110" t="s">
        <v>7</v>
      </c>
      <c r="L29" s="110" t="s">
        <v>8380</v>
      </c>
      <c r="M29" s="110" t="s">
        <v>7056</v>
      </c>
      <c r="N29" s="31" t="s">
        <v>9</v>
      </c>
      <c r="O29" s="116"/>
    </row>
    <row r="30" spans="1:15" s="78" customFormat="1" ht="62" x14ac:dyDescent="0.35">
      <c r="A30" s="118" t="s">
        <v>8595</v>
      </c>
      <c r="B30" s="118" t="s">
        <v>7061</v>
      </c>
      <c r="C30" s="120" t="s">
        <v>7125</v>
      </c>
      <c r="D30" s="118" t="s">
        <v>7124</v>
      </c>
      <c r="E30" s="31" t="s">
        <v>7123</v>
      </c>
      <c r="F30" s="110">
        <v>763.77700000000004</v>
      </c>
      <c r="G30" s="110">
        <v>4.3970000000000002E-2</v>
      </c>
      <c r="H30" s="110" t="s">
        <v>7126</v>
      </c>
      <c r="I30" s="110" t="s">
        <v>8472</v>
      </c>
      <c r="J30" s="110" t="s">
        <v>7062</v>
      </c>
      <c r="K30" s="110" t="s">
        <v>7</v>
      </c>
      <c r="L30" s="110" t="s">
        <v>8380</v>
      </c>
      <c r="M30" s="110" t="s">
        <v>7056</v>
      </c>
      <c r="N30" s="31" t="s">
        <v>9</v>
      </c>
      <c r="O30" s="116"/>
    </row>
    <row r="31" spans="1:15" s="78" customFormat="1" ht="62" x14ac:dyDescent="0.35">
      <c r="A31" s="118" t="s">
        <v>8595</v>
      </c>
      <c r="B31" s="118" t="s">
        <v>7061</v>
      </c>
      <c r="C31" s="120" t="s">
        <v>7125</v>
      </c>
      <c r="D31" s="118" t="s">
        <v>7124</v>
      </c>
      <c r="E31" s="31" t="s">
        <v>7123</v>
      </c>
      <c r="F31" s="110">
        <v>763.77700000000004</v>
      </c>
      <c r="G31" s="110">
        <v>2.4055E-2</v>
      </c>
      <c r="H31" s="110" t="s">
        <v>4704</v>
      </c>
      <c r="I31" s="110" t="s">
        <v>8472</v>
      </c>
      <c r="J31" s="110" t="s">
        <v>7057</v>
      </c>
      <c r="K31" s="110" t="s">
        <v>7</v>
      </c>
      <c r="L31" s="110" t="s">
        <v>8380</v>
      </c>
      <c r="M31" s="110" t="s">
        <v>7056</v>
      </c>
      <c r="N31" s="31" t="s">
        <v>7122</v>
      </c>
      <c r="O31" s="116"/>
    </row>
    <row r="32" spans="1:15" s="78" customFormat="1" ht="31" x14ac:dyDescent="0.35">
      <c r="A32" s="118" t="s">
        <v>7120</v>
      </c>
      <c r="B32" s="118" t="s">
        <v>7119</v>
      </c>
      <c r="C32" s="118"/>
      <c r="D32" s="118" t="s">
        <v>7118</v>
      </c>
      <c r="E32" s="31" t="s">
        <v>7117</v>
      </c>
      <c r="F32" s="110">
        <v>526.54600000000005</v>
      </c>
      <c r="G32" s="110">
        <v>1.5219999999999999E-2</v>
      </c>
      <c r="H32" s="110" t="s">
        <v>7121</v>
      </c>
      <c r="I32" s="110">
        <v>24</v>
      </c>
      <c r="J32" s="110" t="s">
        <v>677</v>
      </c>
      <c r="K32" s="110" t="s">
        <v>7</v>
      </c>
      <c r="L32" s="110" t="s">
        <v>8442</v>
      </c>
      <c r="M32" s="110" t="s">
        <v>7076</v>
      </c>
      <c r="N32" s="31"/>
      <c r="O32" s="116"/>
    </row>
    <row r="33" spans="1:15" s="78" customFormat="1" ht="31" x14ac:dyDescent="0.35">
      <c r="A33" s="118" t="s">
        <v>7120</v>
      </c>
      <c r="B33" s="118" t="s">
        <v>7119</v>
      </c>
      <c r="C33" s="118"/>
      <c r="D33" s="118" t="s">
        <v>7118</v>
      </c>
      <c r="E33" s="31" t="s">
        <v>7117</v>
      </c>
      <c r="F33" s="110">
        <v>526.54600000000005</v>
      </c>
      <c r="G33" s="110">
        <v>9.1810000000000003E-2</v>
      </c>
      <c r="H33" s="110" t="s">
        <v>7116</v>
      </c>
      <c r="I33" s="110">
        <v>24</v>
      </c>
      <c r="J33" s="110" t="s">
        <v>8121</v>
      </c>
      <c r="K33" s="110" t="s">
        <v>7</v>
      </c>
      <c r="L33" s="110" t="s">
        <v>8442</v>
      </c>
      <c r="M33" s="110" t="s">
        <v>7076</v>
      </c>
      <c r="N33" s="31" t="s">
        <v>7038</v>
      </c>
      <c r="O33" s="116"/>
    </row>
    <row r="34" spans="1:15" s="78" customFormat="1" ht="46.5" x14ac:dyDescent="0.35">
      <c r="A34" s="118" t="s">
        <v>7114</v>
      </c>
      <c r="B34" s="118" t="s">
        <v>7113</v>
      </c>
      <c r="C34" s="118"/>
      <c r="D34" s="118" t="s">
        <v>8237</v>
      </c>
      <c r="E34" s="31" t="s">
        <v>7112</v>
      </c>
      <c r="F34" s="110">
        <v>333.20299999999997</v>
      </c>
      <c r="G34" s="110">
        <v>5.1069999999999997E-2</v>
      </c>
      <c r="H34" s="110" t="s">
        <v>7115</v>
      </c>
      <c r="I34" s="110">
        <v>24</v>
      </c>
      <c r="J34" s="110" t="s">
        <v>677</v>
      </c>
      <c r="K34" s="110" t="s">
        <v>7</v>
      </c>
      <c r="L34" s="110" t="s">
        <v>8442</v>
      </c>
      <c r="M34" s="110" t="s">
        <v>7076</v>
      </c>
      <c r="N34" s="31"/>
      <c r="O34" s="116"/>
    </row>
    <row r="35" spans="1:15" s="78" customFormat="1" ht="46.5" x14ac:dyDescent="0.35">
      <c r="A35" s="118" t="s">
        <v>7114</v>
      </c>
      <c r="B35" s="118" t="s">
        <v>7113</v>
      </c>
      <c r="C35" s="118"/>
      <c r="D35" s="118" t="s">
        <v>8237</v>
      </c>
      <c r="E35" s="31" t="s">
        <v>7112</v>
      </c>
      <c r="F35" s="110">
        <v>333.20299999999997</v>
      </c>
      <c r="G35" s="110">
        <v>0.19126000000000001</v>
      </c>
      <c r="H35" s="110" t="s">
        <v>7111</v>
      </c>
      <c r="I35" s="110">
        <v>24</v>
      </c>
      <c r="J35" s="110" t="s">
        <v>8121</v>
      </c>
      <c r="K35" s="110" t="s">
        <v>7</v>
      </c>
      <c r="L35" s="110" t="s">
        <v>8442</v>
      </c>
      <c r="M35" s="110" t="s">
        <v>7076</v>
      </c>
      <c r="N35" s="31" t="s">
        <v>7038</v>
      </c>
      <c r="O35" s="116"/>
    </row>
    <row r="36" spans="1:15" s="78" customFormat="1" ht="31" x14ac:dyDescent="0.35">
      <c r="A36" s="118" t="s">
        <v>7109</v>
      </c>
      <c r="B36" s="118" t="s">
        <v>7108</v>
      </c>
      <c r="C36" s="118"/>
      <c r="D36" s="118" t="s">
        <v>7107</v>
      </c>
      <c r="E36" s="31" t="s">
        <v>7106</v>
      </c>
      <c r="F36" s="110">
        <v>512.51900000000001</v>
      </c>
      <c r="G36" s="110">
        <v>7.3699999999999998E-3</v>
      </c>
      <c r="H36" s="110" t="s">
        <v>7110</v>
      </c>
      <c r="I36" s="110">
        <v>24</v>
      </c>
      <c r="J36" s="110" t="s">
        <v>677</v>
      </c>
      <c r="K36" s="110" t="s">
        <v>7</v>
      </c>
      <c r="L36" s="110" t="s">
        <v>8442</v>
      </c>
      <c r="M36" s="110" t="s">
        <v>7076</v>
      </c>
      <c r="N36" s="31"/>
      <c r="O36" s="116"/>
    </row>
    <row r="37" spans="1:15" s="78" customFormat="1" ht="31" x14ac:dyDescent="0.35">
      <c r="A37" s="118" t="s">
        <v>7109</v>
      </c>
      <c r="B37" s="118" t="s">
        <v>7108</v>
      </c>
      <c r="C37" s="118"/>
      <c r="D37" s="118" t="s">
        <v>7107</v>
      </c>
      <c r="E37" s="31" t="s">
        <v>7106</v>
      </c>
      <c r="F37" s="110">
        <v>512.51900000000001</v>
      </c>
      <c r="G37" s="110">
        <v>7.5420000000000001E-2</v>
      </c>
      <c r="H37" s="110" t="s">
        <v>7105</v>
      </c>
      <c r="I37" s="110">
        <v>24</v>
      </c>
      <c r="J37" s="110" t="s">
        <v>8121</v>
      </c>
      <c r="K37" s="110" t="s">
        <v>7</v>
      </c>
      <c r="L37" s="110" t="s">
        <v>8442</v>
      </c>
      <c r="M37" s="110" t="s">
        <v>7076</v>
      </c>
      <c r="N37" s="31" t="s">
        <v>7038</v>
      </c>
      <c r="O37" s="116"/>
    </row>
    <row r="38" spans="1:15" s="78" customFormat="1" ht="31" x14ac:dyDescent="0.35">
      <c r="A38" s="118" t="s">
        <v>7103</v>
      </c>
      <c r="B38" s="118" t="s">
        <v>7102</v>
      </c>
      <c r="C38" s="118"/>
      <c r="D38" s="118" t="s">
        <v>8238</v>
      </c>
      <c r="E38" s="31" t="s">
        <v>7101</v>
      </c>
      <c r="F38" s="110">
        <v>319.17599999999999</v>
      </c>
      <c r="G38" s="110">
        <v>3.5729999999999998E-2</v>
      </c>
      <c r="H38" s="110" t="s">
        <v>7104</v>
      </c>
      <c r="I38" s="110">
        <v>24</v>
      </c>
      <c r="J38" s="110" t="s">
        <v>677</v>
      </c>
      <c r="K38" s="110" t="s">
        <v>7</v>
      </c>
      <c r="L38" s="110" t="s">
        <v>8442</v>
      </c>
      <c r="M38" s="110" t="s">
        <v>7076</v>
      </c>
      <c r="N38" s="31"/>
      <c r="O38" s="116"/>
    </row>
    <row r="39" spans="1:15" s="78" customFormat="1" ht="31" x14ac:dyDescent="0.35">
      <c r="A39" s="118" t="s">
        <v>7103</v>
      </c>
      <c r="B39" s="118" t="s">
        <v>7102</v>
      </c>
      <c r="C39" s="118"/>
      <c r="D39" s="118" t="s">
        <v>8238</v>
      </c>
      <c r="E39" s="31" t="s">
        <v>7101</v>
      </c>
      <c r="F39" s="110">
        <v>319.17599999999999</v>
      </c>
      <c r="G39" s="110">
        <v>0.15223999999999999</v>
      </c>
      <c r="H39" s="110" t="s">
        <v>7100</v>
      </c>
      <c r="I39" s="110">
        <v>24</v>
      </c>
      <c r="J39" s="110" t="s">
        <v>8121</v>
      </c>
      <c r="K39" s="110" t="s">
        <v>7</v>
      </c>
      <c r="L39" s="110" t="s">
        <v>8442</v>
      </c>
      <c r="M39" s="110" t="s">
        <v>7076</v>
      </c>
      <c r="N39" s="31" t="s">
        <v>7038</v>
      </c>
      <c r="O39" s="116"/>
    </row>
    <row r="40" spans="1:15" s="78" customFormat="1" ht="15.5" x14ac:dyDescent="0.35">
      <c r="A40" s="118" t="s">
        <v>7098</v>
      </c>
      <c r="B40" s="118" t="s">
        <v>7097</v>
      </c>
      <c r="C40" s="121" t="s">
        <v>7096</v>
      </c>
      <c r="D40" s="121" t="s">
        <v>7095</v>
      </c>
      <c r="E40" s="31" t="s">
        <v>7094</v>
      </c>
      <c r="F40" s="110">
        <v>348.39400000000001</v>
      </c>
      <c r="G40" s="110">
        <v>1.8460000000000001E-2</v>
      </c>
      <c r="H40" s="110" t="s">
        <v>7099</v>
      </c>
      <c r="I40" s="110">
        <v>48</v>
      </c>
      <c r="J40" s="110" t="s">
        <v>661</v>
      </c>
      <c r="K40" s="110" t="s">
        <v>642</v>
      </c>
      <c r="L40" s="110" t="s">
        <v>8473</v>
      </c>
      <c r="M40" s="110" t="s">
        <v>7086</v>
      </c>
      <c r="N40" s="31"/>
      <c r="O40" s="116"/>
    </row>
    <row r="41" spans="1:15" s="78" customFormat="1" ht="15.5" x14ac:dyDescent="0.35">
      <c r="A41" s="118" t="s">
        <v>7098</v>
      </c>
      <c r="B41" s="118" t="s">
        <v>7097</v>
      </c>
      <c r="C41" s="121" t="s">
        <v>7096</v>
      </c>
      <c r="D41" s="121" t="s">
        <v>7095</v>
      </c>
      <c r="E41" s="31" t="s">
        <v>7094</v>
      </c>
      <c r="F41" s="110">
        <v>348.39400000000001</v>
      </c>
      <c r="G41" s="110">
        <v>3.1960000000000002E-2</v>
      </c>
      <c r="H41" s="110" t="s">
        <v>7093</v>
      </c>
      <c r="I41" s="110">
        <v>48</v>
      </c>
      <c r="J41" s="110" t="s">
        <v>1002</v>
      </c>
      <c r="K41" s="110" t="s">
        <v>642</v>
      </c>
      <c r="L41" s="110" t="s">
        <v>8473</v>
      </c>
      <c r="M41" s="110" t="s">
        <v>7086</v>
      </c>
      <c r="N41" s="31"/>
      <c r="O41" s="116"/>
    </row>
    <row r="42" spans="1:15" s="78" customFormat="1" ht="15.5" x14ac:dyDescent="0.35">
      <c r="A42" s="118" t="s">
        <v>7091</v>
      </c>
      <c r="B42" s="118" t="s">
        <v>7090</v>
      </c>
      <c r="C42" s="121" t="s">
        <v>7089</v>
      </c>
      <c r="D42" s="121" t="s">
        <v>7088</v>
      </c>
      <c r="E42" s="31" t="s">
        <v>7087</v>
      </c>
      <c r="F42" s="110">
        <v>334.36700000000002</v>
      </c>
      <c r="G42" s="110" t="s">
        <v>7092</v>
      </c>
      <c r="H42" s="110"/>
      <c r="I42" s="110">
        <v>48</v>
      </c>
      <c r="J42" s="110" t="s">
        <v>661</v>
      </c>
      <c r="K42" s="110" t="s">
        <v>642</v>
      </c>
      <c r="L42" s="110" t="s">
        <v>8473</v>
      </c>
      <c r="M42" s="110" t="s">
        <v>7086</v>
      </c>
      <c r="N42" s="31"/>
      <c r="O42" s="116"/>
    </row>
    <row r="43" spans="1:15" s="78" customFormat="1" ht="15.5" x14ac:dyDescent="0.35">
      <c r="A43" s="118" t="s">
        <v>7091</v>
      </c>
      <c r="B43" s="118" t="s">
        <v>7090</v>
      </c>
      <c r="C43" s="121" t="s">
        <v>7089</v>
      </c>
      <c r="D43" s="121" t="s">
        <v>7088</v>
      </c>
      <c r="E43" s="31" t="s">
        <v>7087</v>
      </c>
      <c r="F43" s="110">
        <v>334.36700000000002</v>
      </c>
      <c r="G43" s="110">
        <v>1.7639999999999999E-2</v>
      </c>
      <c r="H43" s="110" t="s">
        <v>982</v>
      </c>
      <c r="I43" s="110">
        <v>48</v>
      </c>
      <c r="J43" s="110" t="s">
        <v>1002</v>
      </c>
      <c r="K43" s="110" t="s">
        <v>642</v>
      </c>
      <c r="L43" s="110" t="s">
        <v>8473</v>
      </c>
      <c r="M43" s="110" t="s">
        <v>7086</v>
      </c>
      <c r="N43" s="31"/>
      <c r="O43" s="116"/>
    </row>
    <row r="44" spans="1:15" s="78" customFormat="1" ht="31" x14ac:dyDescent="0.35">
      <c r="A44" s="118" t="s">
        <v>7085</v>
      </c>
      <c r="B44" s="118" t="s">
        <v>7084</v>
      </c>
      <c r="C44" s="118"/>
      <c r="D44" s="118" t="s">
        <v>7083</v>
      </c>
      <c r="E44" s="31" t="s">
        <v>7082</v>
      </c>
      <c r="F44" s="110">
        <v>484.46499999999997</v>
      </c>
      <c r="G44" s="110">
        <v>2.1309999999999999E-2</v>
      </c>
      <c r="H44" s="110" t="s">
        <v>3457</v>
      </c>
      <c r="I44" s="110">
        <v>24</v>
      </c>
      <c r="J44" s="110" t="s">
        <v>677</v>
      </c>
      <c r="K44" s="110" t="s">
        <v>7</v>
      </c>
      <c r="L44" s="110" t="s">
        <v>8442</v>
      </c>
      <c r="M44" s="110" t="s">
        <v>7076</v>
      </c>
      <c r="N44" s="31"/>
      <c r="O44" s="116"/>
    </row>
    <row r="45" spans="1:15" s="78" customFormat="1" ht="31" x14ac:dyDescent="0.35">
      <c r="A45" s="118" t="s">
        <v>7085</v>
      </c>
      <c r="B45" s="118" t="s">
        <v>7084</v>
      </c>
      <c r="C45" s="118"/>
      <c r="D45" s="118" t="s">
        <v>7083</v>
      </c>
      <c r="E45" s="31" t="s">
        <v>7082</v>
      </c>
      <c r="F45" s="110">
        <v>484.46499999999997</v>
      </c>
      <c r="G45" s="110">
        <v>0.11319</v>
      </c>
      <c r="H45" s="110" t="s">
        <v>7081</v>
      </c>
      <c r="I45" s="110">
        <v>24</v>
      </c>
      <c r="J45" s="110" t="s">
        <v>8121</v>
      </c>
      <c r="K45" s="110" t="s">
        <v>7</v>
      </c>
      <c r="L45" s="110" t="s">
        <v>8442</v>
      </c>
      <c r="M45" s="110" t="s">
        <v>7076</v>
      </c>
      <c r="N45" s="31" t="s">
        <v>7038</v>
      </c>
      <c r="O45" s="116"/>
    </row>
    <row r="46" spans="1:15" s="78" customFormat="1" ht="15.5" x14ac:dyDescent="0.35">
      <c r="A46" s="118" t="s">
        <v>7080</v>
      </c>
      <c r="B46" s="118" t="s">
        <v>7079</v>
      </c>
      <c r="C46" s="118"/>
      <c r="D46" s="118" t="s">
        <v>8239</v>
      </c>
      <c r="E46" s="31" t="s">
        <v>7078</v>
      </c>
      <c r="F46" s="110">
        <v>291.12200000000001</v>
      </c>
      <c r="G46" s="110">
        <v>7.7950000000000005E-2</v>
      </c>
      <c r="H46" s="110" t="s">
        <v>3783</v>
      </c>
      <c r="I46" s="110">
        <v>24</v>
      </c>
      <c r="J46" s="110" t="s">
        <v>677</v>
      </c>
      <c r="K46" s="110" t="s">
        <v>7</v>
      </c>
      <c r="L46" s="110" t="s">
        <v>8442</v>
      </c>
      <c r="M46" s="110" t="s">
        <v>7076</v>
      </c>
      <c r="N46" s="31"/>
      <c r="O46" s="116"/>
    </row>
    <row r="47" spans="1:15" s="78" customFormat="1" ht="15.5" x14ac:dyDescent="0.35">
      <c r="A47" s="118" t="s">
        <v>7080</v>
      </c>
      <c r="B47" s="118" t="s">
        <v>7079</v>
      </c>
      <c r="C47" s="118"/>
      <c r="D47" s="118" t="s">
        <v>8239</v>
      </c>
      <c r="E47" s="31" t="s">
        <v>7078</v>
      </c>
      <c r="F47" s="110">
        <v>291.12200000000001</v>
      </c>
      <c r="G47" s="110">
        <v>0.17752000000000001</v>
      </c>
      <c r="H47" s="110" t="s">
        <v>7077</v>
      </c>
      <c r="I47" s="110">
        <v>24</v>
      </c>
      <c r="J47" s="110" t="s">
        <v>8121</v>
      </c>
      <c r="K47" s="110" t="s">
        <v>7</v>
      </c>
      <c r="L47" s="110" t="s">
        <v>8442</v>
      </c>
      <c r="M47" s="110" t="s">
        <v>7076</v>
      </c>
      <c r="N47" s="31" t="s">
        <v>7038</v>
      </c>
      <c r="O47" s="116"/>
    </row>
    <row r="48" spans="1:15" s="78" customFormat="1" ht="62" x14ac:dyDescent="0.35">
      <c r="A48" s="118" t="s">
        <v>8584</v>
      </c>
      <c r="B48" s="118" t="s">
        <v>7071</v>
      </c>
      <c r="C48" s="120" t="s">
        <v>7075</v>
      </c>
      <c r="D48" s="118" t="s">
        <v>7074</v>
      </c>
      <c r="E48" s="31" t="s">
        <v>7073</v>
      </c>
      <c r="F48" s="110">
        <v>819.88499999999999</v>
      </c>
      <c r="G48" s="110">
        <v>0.15884000000000001</v>
      </c>
      <c r="H48" s="110" t="s">
        <v>4713</v>
      </c>
      <c r="I48" s="110" t="s">
        <v>8472</v>
      </c>
      <c r="J48" s="110" t="s">
        <v>7295</v>
      </c>
      <c r="K48" s="110" t="s">
        <v>7</v>
      </c>
      <c r="L48" s="110" t="s">
        <v>8380</v>
      </c>
      <c r="M48" s="110" t="s">
        <v>7056</v>
      </c>
      <c r="N48" s="31" t="s">
        <v>9</v>
      </c>
      <c r="O48" s="116"/>
    </row>
    <row r="49" spans="1:15" s="78" customFormat="1" ht="62" x14ac:dyDescent="0.35">
      <c r="A49" s="118" t="s">
        <v>8584</v>
      </c>
      <c r="B49" s="118" t="s">
        <v>7071</v>
      </c>
      <c r="C49" s="120" t="s">
        <v>7075</v>
      </c>
      <c r="D49" s="118" t="s">
        <v>7074</v>
      </c>
      <c r="E49" s="31" t="s">
        <v>7073</v>
      </c>
      <c r="F49" s="110">
        <v>819.88499999999999</v>
      </c>
      <c r="G49" s="110">
        <v>0.10438</v>
      </c>
      <c r="H49" s="110" t="s">
        <v>4713</v>
      </c>
      <c r="I49" s="110" t="s">
        <v>8472</v>
      </c>
      <c r="J49" s="110" t="s">
        <v>7062</v>
      </c>
      <c r="K49" s="110" t="s">
        <v>7</v>
      </c>
      <c r="L49" s="110" t="s">
        <v>8380</v>
      </c>
      <c r="M49" s="110" t="s">
        <v>7056</v>
      </c>
      <c r="N49" s="31" t="s">
        <v>9</v>
      </c>
      <c r="O49" s="116"/>
    </row>
    <row r="50" spans="1:15" s="78" customFormat="1" ht="62" x14ac:dyDescent="0.35">
      <c r="A50" s="118" t="s">
        <v>8584</v>
      </c>
      <c r="B50" s="118" t="s">
        <v>7071</v>
      </c>
      <c r="C50" s="120" t="s">
        <v>7075</v>
      </c>
      <c r="D50" s="118" t="s">
        <v>7074</v>
      </c>
      <c r="E50" s="31" t="s">
        <v>7073</v>
      </c>
      <c r="F50" s="110">
        <v>819.88499999999999</v>
      </c>
      <c r="G50" s="110">
        <v>0.1041</v>
      </c>
      <c r="H50" s="110" t="s">
        <v>4713</v>
      </c>
      <c r="I50" s="110" t="s">
        <v>8472</v>
      </c>
      <c r="J50" s="110" t="s">
        <v>7057</v>
      </c>
      <c r="K50" s="110" t="s">
        <v>7</v>
      </c>
      <c r="L50" s="110" t="s">
        <v>8380</v>
      </c>
      <c r="M50" s="110" t="s">
        <v>7056</v>
      </c>
      <c r="N50" s="31" t="s">
        <v>7072</v>
      </c>
      <c r="O50" s="116"/>
    </row>
    <row r="51" spans="1:15" s="78" customFormat="1" ht="62" x14ac:dyDescent="0.35">
      <c r="A51" s="118" t="s">
        <v>8585</v>
      </c>
      <c r="B51" s="118" t="s">
        <v>7071</v>
      </c>
      <c r="C51" s="120" t="s">
        <v>7070</v>
      </c>
      <c r="D51" s="118" t="s">
        <v>7069</v>
      </c>
      <c r="E51" s="31" t="s">
        <v>7068</v>
      </c>
      <c r="F51" s="110">
        <v>819.88499999999999</v>
      </c>
      <c r="G51" s="110">
        <v>5.3030000000000001E-2</v>
      </c>
      <c r="H51" s="110" t="s">
        <v>4662</v>
      </c>
      <c r="I51" s="110" t="s">
        <v>8472</v>
      </c>
      <c r="J51" s="110" t="s">
        <v>7295</v>
      </c>
      <c r="K51" s="110" t="s">
        <v>7</v>
      </c>
      <c r="L51" s="110" t="s">
        <v>8380</v>
      </c>
      <c r="M51" s="110" t="s">
        <v>7056</v>
      </c>
      <c r="N51" s="31" t="s">
        <v>9</v>
      </c>
      <c r="O51" s="116"/>
    </row>
    <row r="52" spans="1:15" s="78" customFormat="1" ht="62" x14ac:dyDescent="0.35">
      <c r="A52" s="118" t="s">
        <v>8585</v>
      </c>
      <c r="B52" s="118" t="s">
        <v>7071</v>
      </c>
      <c r="C52" s="120" t="s">
        <v>7070</v>
      </c>
      <c r="D52" s="118" t="s">
        <v>7069</v>
      </c>
      <c r="E52" s="31" t="s">
        <v>7068</v>
      </c>
      <c r="F52" s="110">
        <v>819.88499999999999</v>
      </c>
      <c r="G52" s="110">
        <v>3.8609999999999998E-2</v>
      </c>
      <c r="H52" s="110" t="s">
        <v>4706</v>
      </c>
      <c r="I52" s="110" t="s">
        <v>8472</v>
      </c>
      <c r="J52" s="110" t="s">
        <v>7062</v>
      </c>
      <c r="K52" s="110" t="s">
        <v>7</v>
      </c>
      <c r="L52" s="110" t="s">
        <v>8380</v>
      </c>
      <c r="M52" s="110" t="s">
        <v>7056</v>
      </c>
      <c r="N52" s="31" t="s">
        <v>9</v>
      </c>
      <c r="O52" s="116"/>
    </row>
    <row r="53" spans="1:15" s="78" customFormat="1" ht="62" x14ac:dyDescent="0.35">
      <c r="A53" s="118" t="s">
        <v>8585</v>
      </c>
      <c r="B53" s="118" t="s">
        <v>7071</v>
      </c>
      <c r="C53" s="120" t="s">
        <v>7070</v>
      </c>
      <c r="D53" s="118" t="s">
        <v>7069</v>
      </c>
      <c r="E53" s="31" t="s">
        <v>7068</v>
      </c>
      <c r="F53" s="110">
        <v>819.88499999999999</v>
      </c>
      <c r="G53" s="110">
        <v>2.3040000000000001E-2</v>
      </c>
      <c r="H53" s="110" t="s">
        <v>4861</v>
      </c>
      <c r="I53" s="110" t="s">
        <v>8472</v>
      </c>
      <c r="J53" s="110" t="s">
        <v>7057</v>
      </c>
      <c r="K53" s="110" t="s">
        <v>7</v>
      </c>
      <c r="L53" s="110" t="s">
        <v>8380</v>
      </c>
      <c r="M53" s="110" t="s">
        <v>7056</v>
      </c>
      <c r="N53" s="31" t="s">
        <v>7067</v>
      </c>
      <c r="O53" s="116"/>
    </row>
    <row r="54" spans="1:15" s="78" customFormat="1" ht="62" x14ac:dyDescent="0.35">
      <c r="A54" s="118" t="s">
        <v>8586</v>
      </c>
      <c r="B54" s="118" t="s">
        <v>7061</v>
      </c>
      <c r="C54" s="120" t="s">
        <v>7066</v>
      </c>
      <c r="D54" s="118" t="s">
        <v>7065</v>
      </c>
      <c r="E54" s="31" t="s">
        <v>7064</v>
      </c>
      <c r="F54" s="110">
        <v>763.77700000000004</v>
      </c>
      <c r="G54" s="110">
        <v>9.0490000000000001E-2</v>
      </c>
      <c r="H54" s="110" t="s">
        <v>4662</v>
      </c>
      <c r="I54" s="110" t="s">
        <v>8472</v>
      </c>
      <c r="J54" s="110" t="s">
        <v>7295</v>
      </c>
      <c r="K54" s="110" t="s">
        <v>7</v>
      </c>
      <c r="L54" s="110" t="s">
        <v>8380</v>
      </c>
      <c r="M54" s="110" t="s">
        <v>7056</v>
      </c>
      <c r="N54" s="31" t="s">
        <v>9</v>
      </c>
      <c r="O54" s="116"/>
    </row>
    <row r="55" spans="1:15" s="78" customFormat="1" ht="62" x14ac:dyDescent="0.35">
      <c r="A55" s="118" t="s">
        <v>8586</v>
      </c>
      <c r="B55" s="118" t="s">
        <v>7061</v>
      </c>
      <c r="C55" s="120" t="s">
        <v>7066</v>
      </c>
      <c r="D55" s="118" t="s">
        <v>7065</v>
      </c>
      <c r="E55" s="31" t="s">
        <v>7064</v>
      </c>
      <c r="F55" s="110">
        <v>763.77700000000004</v>
      </c>
      <c r="G55" s="110">
        <v>6.6570000000000004E-2</v>
      </c>
      <c r="H55" s="110" t="s">
        <v>4246</v>
      </c>
      <c r="I55" s="110" t="s">
        <v>8472</v>
      </c>
      <c r="J55" s="110" t="s">
        <v>7062</v>
      </c>
      <c r="K55" s="110" t="s">
        <v>7</v>
      </c>
      <c r="L55" s="110" t="s">
        <v>8380</v>
      </c>
      <c r="M55" s="110" t="s">
        <v>7056</v>
      </c>
      <c r="N55" s="31" t="s">
        <v>9</v>
      </c>
      <c r="O55" s="116"/>
    </row>
    <row r="56" spans="1:15" s="78" customFormat="1" ht="62" x14ac:dyDescent="0.35">
      <c r="A56" s="118" t="s">
        <v>8586</v>
      </c>
      <c r="B56" s="118" t="s">
        <v>7061</v>
      </c>
      <c r="C56" s="120" t="s">
        <v>7066</v>
      </c>
      <c r="D56" s="118" t="s">
        <v>7065</v>
      </c>
      <c r="E56" s="31" t="s">
        <v>7064</v>
      </c>
      <c r="F56" s="110">
        <v>763.77700000000004</v>
      </c>
      <c r="G56" s="110">
        <v>8.4180000000000005E-2</v>
      </c>
      <c r="H56" s="110" t="s">
        <v>4246</v>
      </c>
      <c r="I56" s="110" t="s">
        <v>8472</v>
      </c>
      <c r="J56" s="110" t="s">
        <v>7057</v>
      </c>
      <c r="K56" s="110" t="s">
        <v>7</v>
      </c>
      <c r="L56" s="110" t="s">
        <v>8380</v>
      </c>
      <c r="M56" s="110" t="s">
        <v>7056</v>
      </c>
      <c r="N56" s="31" t="s">
        <v>7063</v>
      </c>
      <c r="O56" s="116"/>
    </row>
    <row r="57" spans="1:15" s="78" customFormat="1" ht="62" x14ac:dyDescent="0.35">
      <c r="A57" s="118" t="s">
        <v>8587</v>
      </c>
      <c r="B57" s="118" t="s">
        <v>7061</v>
      </c>
      <c r="C57" s="120" t="s">
        <v>7060</v>
      </c>
      <c r="D57" s="118" t="s">
        <v>7059</v>
      </c>
      <c r="E57" s="31" t="s">
        <v>7058</v>
      </c>
      <c r="F57" s="110">
        <v>763.77700000000004</v>
      </c>
      <c r="G57" s="110">
        <v>7.6840000000000006E-2</v>
      </c>
      <c r="H57" s="110" t="s">
        <v>4704</v>
      </c>
      <c r="I57" s="110" t="s">
        <v>8472</v>
      </c>
      <c r="J57" s="110" t="s">
        <v>7295</v>
      </c>
      <c r="K57" s="110" t="s">
        <v>7</v>
      </c>
      <c r="L57" s="110" t="s">
        <v>8380</v>
      </c>
      <c r="M57" s="110" t="s">
        <v>7056</v>
      </c>
      <c r="N57" s="31" t="s">
        <v>9</v>
      </c>
      <c r="O57" s="116"/>
    </row>
    <row r="58" spans="1:15" s="78" customFormat="1" ht="62" x14ac:dyDescent="0.35">
      <c r="A58" s="118" t="s">
        <v>8587</v>
      </c>
      <c r="B58" s="118" t="s">
        <v>7061</v>
      </c>
      <c r="C58" s="120" t="s">
        <v>7060</v>
      </c>
      <c r="D58" s="118" t="s">
        <v>7059</v>
      </c>
      <c r="E58" s="31" t="s">
        <v>7058</v>
      </c>
      <c r="F58" s="110">
        <v>763.77700000000004</v>
      </c>
      <c r="G58" s="110">
        <v>4.2720000000000001E-2</v>
      </c>
      <c r="H58" s="110" t="s">
        <v>4662</v>
      </c>
      <c r="I58" s="110" t="s">
        <v>8472</v>
      </c>
      <c r="J58" s="110" t="s">
        <v>7062</v>
      </c>
      <c r="K58" s="110" t="s">
        <v>7</v>
      </c>
      <c r="L58" s="110" t="s">
        <v>8380</v>
      </c>
      <c r="M58" s="110" t="s">
        <v>7056</v>
      </c>
      <c r="N58" s="31" t="s">
        <v>9</v>
      </c>
      <c r="O58" s="116"/>
    </row>
    <row r="59" spans="1:15" s="78" customFormat="1" ht="62" x14ac:dyDescent="0.35">
      <c r="A59" s="118" t="s">
        <v>8587</v>
      </c>
      <c r="B59" s="118" t="s">
        <v>7061</v>
      </c>
      <c r="C59" s="120" t="s">
        <v>7060</v>
      </c>
      <c r="D59" s="118" t="s">
        <v>7059</v>
      </c>
      <c r="E59" s="31" t="s">
        <v>7058</v>
      </c>
      <c r="F59" s="110">
        <v>763.77700000000004</v>
      </c>
      <c r="G59" s="110">
        <v>3.8490000000000003E-2</v>
      </c>
      <c r="H59" s="110" t="s">
        <v>5493</v>
      </c>
      <c r="I59" s="110" t="s">
        <v>8472</v>
      </c>
      <c r="J59" s="110" t="s">
        <v>7057</v>
      </c>
      <c r="K59" s="110" t="s">
        <v>7</v>
      </c>
      <c r="L59" s="110" t="s">
        <v>8380</v>
      </c>
      <c r="M59" s="110" t="s">
        <v>7056</v>
      </c>
      <c r="N59" s="31" t="s">
        <v>7055</v>
      </c>
      <c r="O59" s="116"/>
    </row>
    <row r="60" spans="1:15" s="78" customFormat="1" ht="62" x14ac:dyDescent="0.35">
      <c r="A60" s="119" t="s">
        <v>7053</v>
      </c>
      <c r="B60" s="118" t="s">
        <v>7052</v>
      </c>
      <c r="C60" s="118"/>
      <c r="D60" s="118" t="s">
        <v>7051</v>
      </c>
      <c r="E60" s="31" t="s">
        <v>7050</v>
      </c>
      <c r="F60" s="110">
        <v>1107.1400000000001</v>
      </c>
      <c r="G60" s="110">
        <v>1.1429999999999999E-2</v>
      </c>
      <c r="H60" s="110" t="s">
        <v>7054</v>
      </c>
      <c r="I60" s="110">
        <v>24</v>
      </c>
      <c r="J60" s="110" t="s">
        <v>677</v>
      </c>
      <c r="K60" s="110" t="s">
        <v>7</v>
      </c>
      <c r="L60" s="110" t="s">
        <v>8441</v>
      </c>
      <c r="M60" s="110" t="s">
        <v>7039</v>
      </c>
      <c r="N60" s="31"/>
      <c r="O60" s="116"/>
    </row>
    <row r="61" spans="1:15" s="78" customFormat="1" ht="62" x14ac:dyDescent="0.35">
      <c r="A61" s="119" t="s">
        <v>7053</v>
      </c>
      <c r="B61" s="118" t="s">
        <v>7052</v>
      </c>
      <c r="C61" s="118"/>
      <c r="D61" s="118" t="s">
        <v>7051</v>
      </c>
      <c r="E61" s="31" t="s">
        <v>7050</v>
      </c>
      <c r="F61" s="110">
        <v>1107.1400000000001</v>
      </c>
      <c r="G61" s="110">
        <v>8.9569999999999997E-2</v>
      </c>
      <c r="H61" s="110" t="s">
        <v>7049</v>
      </c>
      <c r="I61" s="110">
        <v>24</v>
      </c>
      <c r="J61" s="110" t="s">
        <v>8121</v>
      </c>
      <c r="K61" s="110" t="s">
        <v>7</v>
      </c>
      <c r="L61" s="110" t="s">
        <v>8441</v>
      </c>
      <c r="M61" s="110" t="s">
        <v>7039</v>
      </c>
      <c r="N61" s="31" t="s">
        <v>7038</v>
      </c>
      <c r="O61" s="116"/>
    </row>
    <row r="62" spans="1:15" s="78" customFormat="1" ht="77.5" x14ac:dyDescent="0.35">
      <c r="A62" s="119" t="s">
        <v>7047</v>
      </c>
      <c r="B62" s="118" t="s">
        <v>7046</v>
      </c>
      <c r="C62" s="118"/>
      <c r="D62" s="118" t="s">
        <v>8285</v>
      </c>
      <c r="E62" s="31" t="s">
        <v>7045</v>
      </c>
      <c r="F62" s="110">
        <v>1237.2560000000001</v>
      </c>
      <c r="G62" s="110">
        <v>2.3009999999999999E-2</v>
      </c>
      <c r="H62" s="110" t="s">
        <v>7048</v>
      </c>
      <c r="I62" s="110">
        <v>24</v>
      </c>
      <c r="J62" s="110" t="s">
        <v>677</v>
      </c>
      <c r="K62" s="110" t="s">
        <v>7</v>
      </c>
      <c r="L62" s="110" t="s">
        <v>8441</v>
      </c>
      <c r="M62" s="110" t="s">
        <v>7039</v>
      </c>
      <c r="N62" s="31" t="s">
        <v>7038</v>
      </c>
      <c r="O62" s="116"/>
    </row>
    <row r="63" spans="1:15" s="78" customFormat="1" ht="77.5" x14ac:dyDescent="0.35">
      <c r="A63" s="119" t="s">
        <v>7047</v>
      </c>
      <c r="B63" s="118" t="s">
        <v>7046</v>
      </c>
      <c r="C63" s="118"/>
      <c r="D63" s="118" t="s">
        <v>8285</v>
      </c>
      <c r="E63" s="31" t="s">
        <v>7045</v>
      </c>
      <c r="F63" s="110">
        <v>1237.2560000000001</v>
      </c>
      <c r="G63" s="110">
        <v>0.11289</v>
      </c>
      <c r="H63" s="110" t="s">
        <v>7044</v>
      </c>
      <c r="I63" s="110">
        <v>24</v>
      </c>
      <c r="J63" s="110" t="s">
        <v>8121</v>
      </c>
      <c r="K63" s="110" t="s">
        <v>7</v>
      </c>
      <c r="L63" s="110" t="s">
        <v>8441</v>
      </c>
      <c r="M63" s="110" t="s">
        <v>7039</v>
      </c>
      <c r="N63" s="31" t="s">
        <v>7038</v>
      </c>
      <c r="O63" s="116"/>
    </row>
    <row r="64" spans="1:15" s="78" customFormat="1" ht="77.5" x14ac:dyDescent="0.35">
      <c r="A64" s="119" t="s">
        <v>7043</v>
      </c>
      <c r="B64" s="118" t="s">
        <v>7042</v>
      </c>
      <c r="C64" s="118"/>
      <c r="D64" s="118" t="s">
        <v>8240</v>
      </c>
      <c r="E64" s="31" t="s">
        <v>7041</v>
      </c>
      <c r="F64" s="110">
        <v>1120.94</v>
      </c>
      <c r="G64" s="110">
        <v>6.7099999999999998E-3</v>
      </c>
      <c r="H64" s="110" t="s">
        <v>7040</v>
      </c>
      <c r="I64" s="110">
        <v>24</v>
      </c>
      <c r="J64" s="110" t="s">
        <v>677</v>
      </c>
      <c r="K64" s="110" t="s">
        <v>7</v>
      </c>
      <c r="L64" s="110" t="s">
        <v>8441</v>
      </c>
      <c r="M64" s="110" t="s">
        <v>7039</v>
      </c>
      <c r="N64" s="31"/>
      <c r="O64" s="116"/>
    </row>
    <row r="65" spans="1:15" s="78" customFormat="1" ht="77.5" x14ac:dyDescent="0.35">
      <c r="A65" s="119" t="s">
        <v>7043</v>
      </c>
      <c r="B65" s="118" t="s">
        <v>7042</v>
      </c>
      <c r="C65" s="118"/>
      <c r="D65" s="118" t="s">
        <v>8240</v>
      </c>
      <c r="E65" s="85" t="s">
        <v>7041</v>
      </c>
      <c r="F65" s="110">
        <v>1120.94</v>
      </c>
      <c r="G65" s="117">
        <v>7.1629999999999999E-2</v>
      </c>
      <c r="H65" s="117" t="s">
        <v>7040</v>
      </c>
      <c r="I65" s="117">
        <v>24</v>
      </c>
      <c r="J65" s="117" t="s">
        <v>8121</v>
      </c>
      <c r="K65" s="117" t="s">
        <v>7</v>
      </c>
      <c r="L65" s="117" t="s">
        <v>8441</v>
      </c>
      <c r="M65" s="117" t="s">
        <v>7039</v>
      </c>
      <c r="N65" s="31" t="s">
        <v>7038</v>
      </c>
      <c r="O65" s="116"/>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N24"/>
  <sheetViews>
    <sheetView zoomScale="36" zoomScaleNormal="36" workbookViewId="0">
      <pane ySplit="1" topLeftCell="A8" activePane="bottomLeft" state="frozen"/>
      <selection pane="bottomLeft" activeCell="E7" sqref="E7"/>
    </sheetView>
  </sheetViews>
  <sheetFormatPr defaultRowHeight="14.5" x14ac:dyDescent="0.35"/>
  <cols>
    <col min="1" max="1" width="45.453125" customWidth="1"/>
    <col min="2" max="2" width="18.26953125" customWidth="1"/>
    <col min="3" max="3" width="16" bestFit="1" customWidth="1"/>
    <col min="4" max="4" width="53" customWidth="1"/>
    <col min="5" max="5" width="60.1796875" bestFit="1" customWidth="1"/>
    <col min="6" max="6" width="13.6328125" bestFit="1" customWidth="1"/>
    <col min="7" max="7" width="10" bestFit="1" customWidth="1"/>
    <col min="8" max="8" width="17.36328125" customWidth="1"/>
    <col min="9" max="9" width="8.81640625" bestFit="1" customWidth="1"/>
    <col min="11" max="11" width="32.7265625" customWidth="1"/>
    <col min="12" max="12" width="35.26953125" customWidth="1"/>
    <col min="13" max="13" width="29.08984375" bestFit="1" customWidth="1"/>
    <col min="14" max="14" width="54.1796875" customWidth="1"/>
  </cols>
  <sheetData>
    <row r="1" spans="1:14" s="113" customFormat="1" ht="57" x14ac:dyDescent="0.4">
      <c r="A1" s="115" t="s">
        <v>827</v>
      </c>
      <c r="B1" s="114" t="s">
        <v>828</v>
      </c>
      <c r="C1" s="114" t="s">
        <v>829</v>
      </c>
      <c r="D1" s="114" t="s">
        <v>830</v>
      </c>
      <c r="E1" s="114" t="s">
        <v>831</v>
      </c>
      <c r="F1" s="114" t="s">
        <v>6977</v>
      </c>
      <c r="G1" s="114" t="s">
        <v>3820</v>
      </c>
      <c r="H1" s="114" t="s">
        <v>833</v>
      </c>
      <c r="I1" s="114" t="s">
        <v>834</v>
      </c>
      <c r="J1" s="114" t="s">
        <v>835</v>
      </c>
      <c r="K1" s="114" t="s">
        <v>836</v>
      </c>
      <c r="L1" s="114" t="s">
        <v>837</v>
      </c>
      <c r="M1" s="114" t="s">
        <v>0</v>
      </c>
      <c r="N1" s="114" t="s">
        <v>838</v>
      </c>
    </row>
    <row r="2" spans="1:14" ht="93" x14ac:dyDescent="0.35">
      <c r="A2" s="119" t="s">
        <v>7222</v>
      </c>
      <c r="B2" s="230" t="s">
        <v>8555</v>
      </c>
      <c r="C2" s="229" t="s">
        <v>7221</v>
      </c>
      <c r="D2" s="233" t="s">
        <v>8576</v>
      </c>
      <c r="E2" s="224" t="s">
        <v>8604</v>
      </c>
      <c r="F2" s="224">
        <v>488.29</v>
      </c>
      <c r="G2" s="82">
        <v>1.55E-4</v>
      </c>
      <c r="H2" s="82"/>
      <c r="I2" s="82">
        <v>48</v>
      </c>
      <c r="J2" s="82" t="s">
        <v>61</v>
      </c>
      <c r="K2" s="82" t="s">
        <v>642</v>
      </c>
      <c r="L2" s="82" t="s">
        <v>1175</v>
      </c>
      <c r="M2" s="82" t="s">
        <v>1174</v>
      </c>
      <c r="N2" s="82" t="s">
        <v>8543</v>
      </c>
    </row>
    <row r="3" spans="1:14" ht="93" x14ac:dyDescent="0.35">
      <c r="A3" s="119" t="s">
        <v>7222</v>
      </c>
      <c r="B3" s="230" t="s">
        <v>8555</v>
      </c>
      <c r="C3" s="229" t="s">
        <v>7221</v>
      </c>
      <c r="D3" s="233" t="s">
        <v>8576</v>
      </c>
      <c r="E3" s="224" t="s">
        <v>8604</v>
      </c>
      <c r="F3" s="224">
        <v>488.29</v>
      </c>
      <c r="G3" s="82">
        <v>1.85E-4</v>
      </c>
      <c r="H3" s="82"/>
      <c r="I3" s="82">
        <v>48</v>
      </c>
      <c r="J3" s="82" t="s">
        <v>1176</v>
      </c>
      <c r="K3" s="82" t="s">
        <v>642</v>
      </c>
      <c r="L3" s="82" t="s">
        <v>1175</v>
      </c>
      <c r="M3" s="82" t="s">
        <v>1174</v>
      </c>
      <c r="N3" s="82" t="s">
        <v>8543</v>
      </c>
    </row>
    <row r="4" spans="1:14" ht="93" x14ac:dyDescent="0.35">
      <c r="A4" s="119" t="s">
        <v>7220</v>
      </c>
      <c r="B4" s="230" t="s">
        <v>8556</v>
      </c>
      <c r="C4" s="229" t="s">
        <v>7219</v>
      </c>
      <c r="D4" s="233" t="s">
        <v>8577</v>
      </c>
      <c r="E4" s="224" t="s">
        <v>8605</v>
      </c>
      <c r="F4" s="224">
        <v>516.34</v>
      </c>
      <c r="G4" s="82">
        <v>1.47E-4</v>
      </c>
      <c r="H4" s="82"/>
      <c r="I4" s="82">
        <v>48</v>
      </c>
      <c r="J4" s="82" t="s">
        <v>61</v>
      </c>
      <c r="K4" s="82" t="s">
        <v>642</v>
      </c>
      <c r="L4" s="82" t="s">
        <v>1175</v>
      </c>
      <c r="M4" s="82" t="s">
        <v>1174</v>
      </c>
      <c r="N4" s="82" t="s">
        <v>8544</v>
      </c>
    </row>
    <row r="5" spans="1:14" ht="93" x14ac:dyDescent="0.35">
      <c r="A5" s="119" t="s">
        <v>7220</v>
      </c>
      <c r="B5" s="230" t="s">
        <v>8556</v>
      </c>
      <c r="C5" s="229" t="s">
        <v>7219</v>
      </c>
      <c r="D5" s="233" t="s">
        <v>8577</v>
      </c>
      <c r="E5" s="224" t="s">
        <v>8605</v>
      </c>
      <c r="F5" s="224">
        <v>516.34</v>
      </c>
      <c r="G5" s="82">
        <v>1.74E-4</v>
      </c>
      <c r="H5" s="82"/>
      <c r="I5" s="82">
        <v>48</v>
      </c>
      <c r="J5" s="82" t="s">
        <v>1176</v>
      </c>
      <c r="K5" s="82" t="s">
        <v>642</v>
      </c>
      <c r="L5" s="82" t="s">
        <v>1175</v>
      </c>
      <c r="M5" s="82" t="s">
        <v>1174</v>
      </c>
      <c r="N5" s="82" t="s">
        <v>8544</v>
      </c>
    </row>
    <row r="6" spans="1:14" ht="93" x14ac:dyDescent="0.35">
      <c r="A6" s="119" t="s">
        <v>7218</v>
      </c>
      <c r="B6" s="230" t="s">
        <v>8557</v>
      </c>
      <c r="C6" s="229" t="s">
        <v>7217</v>
      </c>
      <c r="D6" s="233" t="s">
        <v>8578</v>
      </c>
      <c r="E6" s="224" t="s">
        <v>8606</v>
      </c>
      <c r="F6" s="224">
        <v>460.23</v>
      </c>
      <c r="G6" s="82">
        <v>1.64E-4</v>
      </c>
      <c r="H6" s="82"/>
      <c r="I6" s="82">
        <v>48</v>
      </c>
      <c r="J6" s="82" t="s">
        <v>61</v>
      </c>
      <c r="K6" s="82" t="s">
        <v>642</v>
      </c>
      <c r="L6" s="82" t="s">
        <v>1175</v>
      </c>
      <c r="M6" s="82" t="s">
        <v>1174</v>
      </c>
      <c r="N6" s="82" t="s">
        <v>8545</v>
      </c>
    </row>
    <row r="7" spans="1:14" ht="93" x14ac:dyDescent="0.35">
      <c r="A7" s="119" t="s">
        <v>7218</v>
      </c>
      <c r="B7" s="230" t="s">
        <v>8557</v>
      </c>
      <c r="C7" s="229" t="s">
        <v>7217</v>
      </c>
      <c r="D7" s="233" t="s">
        <v>8578</v>
      </c>
      <c r="E7" s="224" t="s">
        <v>8606</v>
      </c>
      <c r="F7" s="224">
        <v>460.23</v>
      </c>
      <c r="G7" s="82">
        <v>1.9799999999999999E-4</v>
      </c>
      <c r="H7" s="82"/>
      <c r="I7" s="82">
        <v>48</v>
      </c>
      <c r="J7" s="82" t="s">
        <v>1176</v>
      </c>
      <c r="K7" s="82" t="s">
        <v>642</v>
      </c>
      <c r="L7" s="82" t="s">
        <v>1175</v>
      </c>
      <c r="M7" s="82" t="s">
        <v>1174</v>
      </c>
      <c r="N7" s="82" t="s">
        <v>8545</v>
      </c>
    </row>
    <row r="8" spans="1:14" ht="31" x14ac:dyDescent="0.35">
      <c r="A8" s="118" t="s">
        <v>7216</v>
      </c>
      <c r="B8" s="118" t="s">
        <v>7215</v>
      </c>
      <c r="C8" s="121" t="s">
        <v>7214</v>
      </c>
      <c r="D8" s="121" t="s">
        <v>8286</v>
      </c>
      <c r="E8" s="82" t="s">
        <v>7213</v>
      </c>
      <c r="F8" s="82">
        <v>377.31299999999999</v>
      </c>
      <c r="G8" s="82">
        <v>9.6000000000000002E-2</v>
      </c>
      <c r="H8" s="82"/>
      <c r="I8" s="82">
        <v>24</v>
      </c>
      <c r="J8" s="82" t="s">
        <v>7431</v>
      </c>
      <c r="K8" s="82" t="s">
        <v>7</v>
      </c>
      <c r="L8" s="82" t="s">
        <v>7202</v>
      </c>
      <c r="M8" s="82" t="s">
        <v>7201</v>
      </c>
      <c r="N8" s="82"/>
    </row>
    <row r="9" spans="1:14" ht="31" x14ac:dyDescent="0.35">
      <c r="A9" s="118" t="s">
        <v>7212</v>
      </c>
      <c r="B9" s="118" t="s">
        <v>7211</v>
      </c>
      <c r="C9" s="121" t="s">
        <v>7210</v>
      </c>
      <c r="D9" s="121" t="s">
        <v>8241</v>
      </c>
      <c r="E9" s="82" t="s">
        <v>7209</v>
      </c>
      <c r="F9" s="82">
        <v>319.15499999999997</v>
      </c>
      <c r="G9" s="82">
        <v>8.5999999999999993E-2</v>
      </c>
      <c r="H9" s="82"/>
      <c r="I9" s="82">
        <v>24</v>
      </c>
      <c r="J9" s="82" t="s">
        <v>7431</v>
      </c>
      <c r="K9" s="82" t="s">
        <v>7</v>
      </c>
      <c r="L9" s="82" t="s">
        <v>7202</v>
      </c>
      <c r="M9" s="82" t="s">
        <v>7201</v>
      </c>
      <c r="N9" s="82"/>
    </row>
    <row r="10" spans="1:14" ht="31" x14ac:dyDescent="0.35">
      <c r="A10" s="118" t="s">
        <v>7208</v>
      </c>
      <c r="B10" s="118" t="s">
        <v>7207</v>
      </c>
      <c r="C10" s="118"/>
      <c r="D10" s="118" t="s">
        <v>8287</v>
      </c>
      <c r="E10" s="82" t="s">
        <v>7206</v>
      </c>
      <c r="F10" s="82">
        <v>349.25900000000001</v>
      </c>
      <c r="G10" s="82">
        <v>0.37</v>
      </c>
      <c r="H10" s="82"/>
      <c r="I10" s="82">
        <v>24</v>
      </c>
      <c r="J10" s="82" t="s">
        <v>7431</v>
      </c>
      <c r="K10" s="82" t="s">
        <v>7</v>
      </c>
      <c r="L10" s="82" t="s">
        <v>7202</v>
      </c>
      <c r="M10" s="82" t="s">
        <v>7201</v>
      </c>
      <c r="N10" s="82"/>
    </row>
    <row r="11" spans="1:14" ht="31" x14ac:dyDescent="0.35">
      <c r="A11" s="118" t="s">
        <v>7205</v>
      </c>
      <c r="B11" s="118" t="s">
        <v>7204</v>
      </c>
      <c r="C11" s="118"/>
      <c r="D11" s="118" t="s">
        <v>8242</v>
      </c>
      <c r="E11" s="82" t="s">
        <v>7203</v>
      </c>
      <c r="F11" s="82">
        <v>291.101</v>
      </c>
      <c r="G11" s="82">
        <v>0.19900000000000001</v>
      </c>
      <c r="H11" s="82"/>
      <c r="I11" s="82">
        <v>24</v>
      </c>
      <c r="J11" s="82" t="s">
        <v>7431</v>
      </c>
      <c r="K11" s="82" t="s">
        <v>7</v>
      </c>
      <c r="L11" s="82" t="s">
        <v>7202</v>
      </c>
      <c r="M11" s="82" t="s">
        <v>7201</v>
      </c>
      <c r="N11" s="82"/>
    </row>
    <row r="12" spans="1:14" ht="31" x14ac:dyDescent="0.35">
      <c r="A12" s="118" t="s">
        <v>7197</v>
      </c>
      <c r="B12" s="118" t="s">
        <v>7196</v>
      </c>
      <c r="C12" s="123" t="s">
        <v>7195</v>
      </c>
      <c r="D12" s="123" t="s">
        <v>7194</v>
      </c>
      <c r="E12" s="82" t="s">
        <v>7193</v>
      </c>
      <c r="F12" s="82">
        <v>383.51400000000001</v>
      </c>
      <c r="G12" s="82">
        <v>0.17199999999999999</v>
      </c>
      <c r="H12" s="82" t="s">
        <v>7200</v>
      </c>
      <c r="I12" s="82">
        <v>48</v>
      </c>
      <c r="J12" s="82" t="s">
        <v>3263</v>
      </c>
      <c r="K12" s="82" t="s">
        <v>3262</v>
      </c>
      <c r="L12" s="82" t="s">
        <v>3261</v>
      </c>
      <c r="M12" s="82" t="s">
        <v>3260</v>
      </c>
      <c r="N12" s="82" t="s">
        <v>7869</v>
      </c>
    </row>
    <row r="13" spans="1:14" ht="31" x14ac:dyDescent="0.35">
      <c r="A13" s="118" t="s">
        <v>7197</v>
      </c>
      <c r="B13" s="118" t="s">
        <v>7196</v>
      </c>
      <c r="C13" s="123" t="s">
        <v>7195</v>
      </c>
      <c r="D13" s="123" t="s">
        <v>7194</v>
      </c>
      <c r="E13" s="82" t="s">
        <v>7193</v>
      </c>
      <c r="F13" s="82">
        <v>383.51400000000001</v>
      </c>
      <c r="G13" s="82">
        <v>0.26900000000000002</v>
      </c>
      <c r="H13" s="82" t="s">
        <v>7199</v>
      </c>
      <c r="I13" s="82">
        <v>48</v>
      </c>
      <c r="J13" s="82" t="s">
        <v>7179</v>
      </c>
      <c r="K13" s="82" t="s">
        <v>3262</v>
      </c>
      <c r="L13" s="82" t="s">
        <v>3261</v>
      </c>
      <c r="M13" s="82" t="s">
        <v>3260</v>
      </c>
      <c r="N13" s="82" t="s">
        <v>7870</v>
      </c>
    </row>
    <row r="14" spans="1:14" ht="31" x14ac:dyDescent="0.35">
      <c r="A14" s="118" t="s">
        <v>7197</v>
      </c>
      <c r="B14" s="118" t="s">
        <v>7196</v>
      </c>
      <c r="C14" s="123" t="s">
        <v>7195</v>
      </c>
      <c r="D14" s="123" t="s">
        <v>7194</v>
      </c>
      <c r="E14" s="82" t="s">
        <v>7193</v>
      </c>
      <c r="F14" s="82">
        <v>383.51400000000001</v>
      </c>
      <c r="G14" s="82">
        <v>0.32500000000000001</v>
      </c>
      <c r="H14" s="82" t="s">
        <v>7198</v>
      </c>
      <c r="I14" s="82">
        <v>48</v>
      </c>
      <c r="J14" s="82" t="s">
        <v>108</v>
      </c>
      <c r="K14" s="82" t="s">
        <v>3262</v>
      </c>
      <c r="L14" s="82" t="s">
        <v>3261</v>
      </c>
      <c r="M14" s="82" t="s">
        <v>3260</v>
      </c>
      <c r="N14" s="82" t="s">
        <v>7871</v>
      </c>
    </row>
    <row r="15" spans="1:14" ht="31" x14ac:dyDescent="0.35">
      <c r="A15" s="118" t="s">
        <v>7197</v>
      </c>
      <c r="B15" s="118" t="s">
        <v>7196</v>
      </c>
      <c r="C15" s="123" t="s">
        <v>7195</v>
      </c>
      <c r="D15" s="123" t="s">
        <v>7194</v>
      </c>
      <c r="E15" s="82" t="s">
        <v>7193</v>
      </c>
      <c r="F15" s="82">
        <v>383.51400000000001</v>
      </c>
      <c r="G15" s="82">
        <v>0.502</v>
      </c>
      <c r="H15" s="82" t="s">
        <v>7192</v>
      </c>
      <c r="I15" s="82">
        <v>48</v>
      </c>
      <c r="J15" s="82" t="s">
        <v>753</v>
      </c>
      <c r="K15" s="82" t="s">
        <v>3262</v>
      </c>
      <c r="L15" s="82" t="s">
        <v>3261</v>
      </c>
      <c r="M15" s="82" t="s">
        <v>3260</v>
      </c>
      <c r="N15" s="82" t="s">
        <v>7872</v>
      </c>
    </row>
    <row r="16" spans="1:14" ht="31" x14ac:dyDescent="0.35">
      <c r="A16" s="118" t="s">
        <v>7191</v>
      </c>
      <c r="B16" s="118" t="s">
        <v>7190</v>
      </c>
      <c r="C16" s="122"/>
      <c r="D16" s="122" t="s">
        <v>7189</v>
      </c>
      <c r="E16" s="82" t="s">
        <v>7188</v>
      </c>
      <c r="F16" s="82">
        <v>276.22199999999998</v>
      </c>
      <c r="G16" s="82">
        <v>0.08</v>
      </c>
      <c r="H16" s="82" t="s">
        <v>7187</v>
      </c>
      <c r="I16" s="82">
        <v>48</v>
      </c>
      <c r="J16" s="82" t="s">
        <v>3263</v>
      </c>
      <c r="K16" s="82" t="s">
        <v>3262</v>
      </c>
      <c r="L16" s="82" t="s">
        <v>3261</v>
      </c>
      <c r="M16" s="82" t="s">
        <v>3260</v>
      </c>
      <c r="N16" s="82" t="s">
        <v>7873</v>
      </c>
    </row>
    <row r="17" spans="1:14" ht="93" x14ac:dyDescent="0.35">
      <c r="A17" s="119" t="s">
        <v>7186</v>
      </c>
      <c r="B17" s="230" t="s">
        <v>8558</v>
      </c>
      <c r="C17" s="229" t="s">
        <v>7185</v>
      </c>
      <c r="D17" s="233" t="s">
        <v>8579</v>
      </c>
      <c r="E17" s="224" t="s">
        <v>8607</v>
      </c>
      <c r="F17" s="224">
        <v>544.39</v>
      </c>
      <c r="G17" s="82">
        <v>1.47E-4</v>
      </c>
      <c r="H17" s="82"/>
      <c r="I17" s="82">
        <v>48</v>
      </c>
      <c r="J17" s="82" t="s">
        <v>61</v>
      </c>
      <c r="K17" s="82" t="s">
        <v>642</v>
      </c>
      <c r="L17" s="82" t="s">
        <v>1175</v>
      </c>
      <c r="M17" s="82" t="s">
        <v>1174</v>
      </c>
      <c r="N17" s="82" t="s">
        <v>8546</v>
      </c>
    </row>
    <row r="18" spans="1:14" ht="93" x14ac:dyDescent="0.35">
      <c r="A18" s="119" t="s">
        <v>7186</v>
      </c>
      <c r="B18" s="230" t="s">
        <v>8558</v>
      </c>
      <c r="C18" s="229" t="s">
        <v>7185</v>
      </c>
      <c r="D18" s="233" t="s">
        <v>8579</v>
      </c>
      <c r="E18" s="224" t="s">
        <v>8607</v>
      </c>
      <c r="F18" s="224">
        <v>544.39</v>
      </c>
      <c r="G18" s="82">
        <v>1.74E-4</v>
      </c>
      <c r="H18" s="82"/>
      <c r="I18" s="82">
        <v>48</v>
      </c>
      <c r="J18" s="82" t="s">
        <v>1176</v>
      </c>
      <c r="K18" s="82" t="s">
        <v>642</v>
      </c>
      <c r="L18" s="82" t="s">
        <v>1175</v>
      </c>
      <c r="M18" s="82" t="s">
        <v>1174</v>
      </c>
      <c r="N18" s="82" t="s">
        <v>8546</v>
      </c>
    </row>
    <row r="19" spans="1:14" ht="46.5" x14ac:dyDescent="0.35">
      <c r="A19" s="118" t="s">
        <v>7184</v>
      </c>
      <c r="B19" s="118" t="s">
        <v>7183</v>
      </c>
      <c r="C19" s="121" t="s">
        <v>7182</v>
      </c>
      <c r="D19" s="121" t="s">
        <v>7181</v>
      </c>
      <c r="E19" s="82" t="s">
        <v>7180</v>
      </c>
      <c r="F19" s="82">
        <v>481.65600000000001</v>
      </c>
      <c r="G19" s="82">
        <v>1.37E-2</v>
      </c>
      <c r="H19" s="82"/>
      <c r="I19" s="82">
        <v>48</v>
      </c>
      <c r="J19" s="82" t="s">
        <v>7179</v>
      </c>
      <c r="K19" s="82" t="s">
        <v>8118</v>
      </c>
      <c r="L19" s="82" t="s">
        <v>7173</v>
      </c>
      <c r="M19" s="82" t="s">
        <v>7172</v>
      </c>
      <c r="N19" s="82"/>
    </row>
    <row r="20" spans="1:14" ht="46.5" x14ac:dyDescent="0.35">
      <c r="A20" s="118" t="s">
        <v>7184</v>
      </c>
      <c r="B20" s="118" t="s">
        <v>7183</v>
      </c>
      <c r="C20" s="121" t="s">
        <v>7182</v>
      </c>
      <c r="D20" s="121" t="s">
        <v>7181</v>
      </c>
      <c r="E20" s="82" t="s">
        <v>7180</v>
      </c>
      <c r="F20" s="82">
        <v>481.65600000000001</v>
      </c>
      <c r="G20" s="82">
        <v>1.7899999999999999E-2</v>
      </c>
      <c r="H20" s="82"/>
      <c r="I20" s="82">
        <v>48</v>
      </c>
      <c r="J20" s="82" t="s">
        <v>3263</v>
      </c>
      <c r="K20" s="82" t="s">
        <v>8118</v>
      </c>
      <c r="L20" s="82" t="s">
        <v>7173</v>
      </c>
      <c r="M20" s="82" t="s">
        <v>7172</v>
      </c>
      <c r="N20" s="82"/>
    </row>
    <row r="21" spans="1:14" ht="31" x14ac:dyDescent="0.35">
      <c r="A21" s="118" t="s">
        <v>7178</v>
      </c>
      <c r="B21" s="118" t="s">
        <v>7177</v>
      </c>
      <c r="C21" s="121" t="s">
        <v>7176</v>
      </c>
      <c r="D21" s="121" t="s">
        <v>7175</v>
      </c>
      <c r="E21" s="82" t="s">
        <v>7174</v>
      </c>
      <c r="F21" s="82">
        <v>393.55</v>
      </c>
      <c r="G21" s="82">
        <v>6.9999999999999999E-4</v>
      </c>
      <c r="H21" s="82" t="s">
        <v>5335</v>
      </c>
      <c r="I21" s="82">
        <v>48</v>
      </c>
      <c r="J21" s="82" t="s">
        <v>7179</v>
      </c>
      <c r="K21" s="82" t="s">
        <v>8118</v>
      </c>
      <c r="L21" s="82" t="s">
        <v>7173</v>
      </c>
      <c r="M21" s="82" t="s">
        <v>7172</v>
      </c>
      <c r="N21" s="82"/>
    </row>
    <row r="22" spans="1:14" ht="31" x14ac:dyDescent="0.35">
      <c r="A22" s="118" t="s">
        <v>7178</v>
      </c>
      <c r="B22" s="118" t="s">
        <v>7177</v>
      </c>
      <c r="C22" s="121" t="s">
        <v>7176</v>
      </c>
      <c r="D22" s="121" t="s">
        <v>7175</v>
      </c>
      <c r="E22" s="82" t="s">
        <v>7174</v>
      </c>
      <c r="F22" s="82">
        <v>393.55</v>
      </c>
      <c r="G22" s="82">
        <v>1.2999999999999999E-3</v>
      </c>
      <c r="H22" s="82" t="s">
        <v>4611</v>
      </c>
      <c r="I22" s="82">
        <v>48</v>
      </c>
      <c r="J22" s="82" t="s">
        <v>3263</v>
      </c>
      <c r="K22" s="82" t="s">
        <v>8118</v>
      </c>
      <c r="L22" s="82" t="s">
        <v>7173</v>
      </c>
      <c r="M22" s="82" t="s">
        <v>7172</v>
      </c>
      <c r="N22" s="82"/>
    </row>
    <row r="23" spans="1:14" x14ac:dyDescent="0.35">
      <c r="A23" s="92"/>
      <c r="B23" s="92"/>
      <c r="C23" s="92"/>
      <c r="D23" s="92"/>
      <c r="E23" s="92"/>
      <c r="F23" s="92"/>
      <c r="G23" s="92"/>
      <c r="H23" s="92"/>
      <c r="I23" s="92"/>
      <c r="J23" s="92"/>
      <c r="K23" s="92"/>
      <c r="L23" s="92"/>
      <c r="M23" s="92"/>
      <c r="N23" s="92"/>
    </row>
    <row r="24" spans="1:14" x14ac:dyDescent="0.35">
      <c r="A24" s="92"/>
      <c r="B24" s="92"/>
      <c r="C24" s="92"/>
      <c r="D24" s="92"/>
      <c r="E24" s="92"/>
      <c r="F24" s="92"/>
      <c r="G24" s="92"/>
      <c r="H24" s="92"/>
      <c r="I24" s="92"/>
      <c r="J24" s="92"/>
      <c r="K24" s="92"/>
      <c r="L24" s="92"/>
      <c r="M24" s="92"/>
      <c r="N24" s="9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7"/>
  <dimension ref="A1:O129"/>
  <sheetViews>
    <sheetView zoomScale="41" zoomScaleNormal="41" workbookViewId="0">
      <pane ySplit="1" topLeftCell="A121" activePane="bottomLeft" state="frozen"/>
      <selection pane="bottomLeft" activeCell="E126" sqref="E126"/>
    </sheetView>
  </sheetViews>
  <sheetFormatPr defaultRowHeight="14.5" x14ac:dyDescent="0.35"/>
  <cols>
    <col min="1" max="1" width="37" customWidth="1"/>
    <col min="2" max="2" width="22.08984375" customWidth="1"/>
    <col min="3" max="3" width="14.1796875" bestFit="1" customWidth="1"/>
    <col min="4" max="4" width="97.1796875" bestFit="1" customWidth="1"/>
    <col min="5" max="5" width="138.6328125" bestFit="1" customWidth="1"/>
    <col min="6" max="6" width="14.6328125" bestFit="1" customWidth="1"/>
    <col min="7" max="7" width="15.1796875" bestFit="1" customWidth="1"/>
    <col min="8" max="8" width="16.54296875" bestFit="1" customWidth="1"/>
    <col min="9" max="9" width="12.6328125" bestFit="1" customWidth="1"/>
    <col min="11" max="11" width="22.1796875" bestFit="1" customWidth="1"/>
    <col min="12" max="12" width="44.1796875" customWidth="1"/>
    <col min="13" max="13" width="37" customWidth="1"/>
    <col min="14" max="14" width="44.6328125" customWidth="1"/>
  </cols>
  <sheetData>
    <row r="1" spans="1:15" s="197" customFormat="1" ht="51" x14ac:dyDescent="0.4">
      <c r="A1" s="114" t="s">
        <v>827</v>
      </c>
      <c r="B1" s="114" t="s">
        <v>828</v>
      </c>
      <c r="C1" s="114" t="s">
        <v>829</v>
      </c>
      <c r="D1" s="114" t="s">
        <v>830</v>
      </c>
      <c r="E1" s="114" t="s">
        <v>831</v>
      </c>
      <c r="F1" s="114" t="s">
        <v>832</v>
      </c>
      <c r="G1" s="114" t="s">
        <v>3820</v>
      </c>
      <c r="H1" s="114" t="s">
        <v>833</v>
      </c>
      <c r="I1" s="114" t="s">
        <v>834</v>
      </c>
      <c r="J1" s="114" t="s">
        <v>835</v>
      </c>
      <c r="K1" s="114" t="s">
        <v>836</v>
      </c>
      <c r="L1" s="114" t="s">
        <v>837</v>
      </c>
      <c r="M1" s="198" t="s">
        <v>0</v>
      </c>
      <c r="N1" s="114" t="s">
        <v>838</v>
      </c>
    </row>
    <row r="2" spans="1:15" ht="46.5" x14ac:dyDescent="0.35">
      <c r="A2" s="118" t="s">
        <v>7839</v>
      </c>
      <c r="B2" s="118" t="s">
        <v>7795</v>
      </c>
      <c r="C2" s="5"/>
      <c r="D2" s="5" t="s">
        <v>7838</v>
      </c>
      <c r="E2" s="31" t="s">
        <v>7837</v>
      </c>
      <c r="F2" s="31">
        <v>379.541</v>
      </c>
      <c r="G2" s="31">
        <v>2.2658999999999998</v>
      </c>
      <c r="H2" s="31" t="s">
        <v>7792</v>
      </c>
      <c r="I2" s="31">
        <v>24</v>
      </c>
      <c r="J2" s="31" t="s">
        <v>1379</v>
      </c>
      <c r="K2" s="31" t="s">
        <v>7</v>
      </c>
      <c r="L2" s="31" t="s">
        <v>7791</v>
      </c>
      <c r="M2" s="31" t="s">
        <v>7790</v>
      </c>
      <c r="N2" s="31"/>
      <c r="O2" s="101"/>
    </row>
    <row r="3" spans="1:15" ht="46.5" x14ac:dyDescent="0.35">
      <c r="A3" s="118" t="s">
        <v>7839</v>
      </c>
      <c r="B3" s="118" t="s">
        <v>7795</v>
      </c>
      <c r="C3" s="5"/>
      <c r="D3" s="5" t="s">
        <v>7838</v>
      </c>
      <c r="E3" s="31" t="s">
        <v>7837</v>
      </c>
      <c r="F3" s="31">
        <v>379.541</v>
      </c>
      <c r="G3" s="31">
        <v>1.3437300000000001</v>
      </c>
      <c r="H3" s="31" t="s">
        <v>7836</v>
      </c>
      <c r="I3" s="31">
        <v>24</v>
      </c>
      <c r="J3" s="31" t="s">
        <v>6</v>
      </c>
      <c r="K3" s="31" t="s">
        <v>7</v>
      </c>
      <c r="L3" s="31" t="s">
        <v>7791</v>
      </c>
      <c r="M3" s="31" t="s">
        <v>7790</v>
      </c>
      <c r="N3" s="31"/>
      <c r="O3" s="101"/>
    </row>
    <row r="4" spans="1:15" ht="43.5" customHeight="1" x14ac:dyDescent="0.35">
      <c r="A4" s="118" t="s">
        <v>7834</v>
      </c>
      <c r="B4" s="118" t="s">
        <v>7833</v>
      </c>
      <c r="C4" s="5"/>
      <c r="D4" s="5" t="s">
        <v>7832</v>
      </c>
      <c r="E4" s="31" t="s">
        <v>7831</v>
      </c>
      <c r="F4" s="31">
        <v>399.53100000000001</v>
      </c>
      <c r="G4" s="31">
        <v>1.5768899999999999</v>
      </c>
      <c r="H4" s="31" t="s">
        <v>7835</v>
      </c>
      <c r="I4" s="31">
        <v>24</v>
      </c>
      <c r="J4" s="31" t="s">
        <v>1379</v>
      </c>
      <c r="K4" s="31" t="s">
        <v>7</v>
      </c>
      <c r="L4" s="31" t="s">
        <v>7791</v>
      </c>
      <c r="M4" s="31" t="s">
        <v>7790</v>
      </c>
      <c r="N4" s="31"/>
      <c r="O4" s="101"/>
    </row>
    <row r="5" spans="1:15" ht="46.5" x14ac:dyDescent="0.35">
      <c r="A5" s="118" t="s">
        <v>7834</v>
      </c>
      <c r="B5" s="118" t="s">
        <v>7833</v>
      </c>
      <c r="C5" s="5"/>
      <c r="D5" s="5" t="s">
        <v>7832</v>
      </c>
      <c r="E5" s="31" t="s">
        <v>7831</v>
      </c>
      <c r="F5" s="31">
        <v>399.53100000000001</v>
      </c>
      <c r="G5" s="31">
        <v>1.2765</v>
      </c>
      <c r="H5" s="31" t="s">
        <v>7830</v>
      </c>
      <c r="I5" s="31">
        <v>24</v>
      </c>
      <c r="J5" s="31" t="s">
        <v>6</v>
      </c>
      <c r="K5" s="31" t="s">
        <v>7</v>
      </c>
      <c r="L5" s="31" t="s">
        <v>7791</v>
      </c>
      <c r="M5" s="31" t="s">
        <v>7790</v>
      </c>
      <c r="N5" s="31"/>
      <c r="O5" s="101"/>
    </row>
    <row r="6" spans="1:15" ht="46.5" x14ac:dyDescent="0.35">
      <c r="A6" s="118" t="s">
        <v>7828</v>
      </c>
      <c r="B6" s="118" t="s">
        <v>7827</v>
      </c>
      <c r="C6" s="5"/>
      <c r="D6" s="5" t="s">
        <v>7826</v>
      </c>
      <c r="E6" s="31" t="s">
        <v>7825</v>
      </c>
      <c r="F6" s="31">
        <v>351.48700000000002</v>
      </c>
      <c r="G6" s="31">
        <v>3.6416400000000002</v>
      </c>
      <c r="H6" s="31" t="s">
        <v>7829</v>
      </c>
      <c r="I6" s="31">
        <v>24</v>
      </c>
      <c r="J6" s="31" t="s">
        <v>1379</v>
      </c>
      <c r="K6" s="31" t="s">
        <v>7</v>
      </c>
      <c r="L6" s="31" t="s">
        <v>7791</v>
      </c>
      <c r="M6" s="31" t="s">
        <v>7790</v>
      </c>
      <c r="N6" s="31"/>
      <c r="O6" s="101"/>
    </row>
    <row r="7" spans="1:15" ht="46.5" x14ac:dyDescent="0.35">
      <c r="A7" s="118" t="s">
        <v>7828</v>
      </c>
      <c r="B7" s="118" t="s">
        <v>7827</v>
      </c>
      <c r="C7" s="5"/>
      <c r="D7" s="5" t="s">
        <v>7826</v>
      </c>
      <c r="E7" s="31" t="s">
        <v>7825</v>
      </c>
      <c r="F7" s="31">
        <v>351.48700000000002</v>
      </c>
      <c r="G7" s="31">
        <v>1.28026</v>
      </c>
      <c r="H7" s="31" t="s">
        <v>7824</v>
      </c>
      <c r="I7" s="31">
        <v>24</v>
      </c>
      <c r="J7" s="31" t="s">
        <v>6</v>
      </c>
      <c r="K7" s="31" t="s">
        <v>7</v>
      </c>
      <c r="L7" s="31" t="s">
        <v>7791</v>
      </c>
      <c r="M7" s="31" t="s">
        <v>7790</v>
      </c>
      <c r="N7" s="31"/>
      <c r="O7" s="101"/>
    </row>
    <row r="8" spans="1:15" ht="46.5" x14ac:dyDescent="0.35">
      <c r="A8" s="118" t="s">
        <v>7822</v>
      </c>
      <c r="B8" s="118" t="s">
        <v>7801</v>
      </c>
      <c r="C8" s="5"/>
      <c r="D8" s="5" t="s">
        <v>7821</v>
      </c>
      <c r="E8" s="31" t="s">
        <v>7820</v>
      </c>
      <c r="F8" s="31">
        <v>365.51400000000001</v>
      </c>
      <c r="G8" s="31">
        <v>6.51145</v>
      </c>
      <c r="H8" s="31" t="s">
        <v>7823</v>
      </c>
      <c r="I8" s="31">
        <v>24</v>
      </c>
      <c r="J8" s="31" t="s">
        <v>1379</v>
      </c>
      <c r="K8" s="31" t="s">
        <v>7</v>
      </c>
      <c r="L8" s="31" t="s">
        <v>7791</v>
      </c>
      <c r="M8" s="31" t="s">
        <v>7790</v>
      </c>
      <c r="N8" s="31"/>
      <c r="O8" s="101"/>
    </row>
    <row r="9" spans="1:15" ht="46.5" x14ac:dyDescent="0.35">
      <c r="A9" s="118" t="s">
        <v>7822</v>
      </c>
      <c r="B9" s="118" t="s">
        <v>7801</v>
      </c>
      <c r="C9" s="5"/>
      <c r="D9" s="5" t="s">
        <v>7821</v>
      </c>
      <c r="E9" s="31" t="s">
        <v>7820</v>
      </c>
      <c r="F9" s="31">
        <v>365.51400000000001</v>
      </c>
      <c r="G9" s="31">
        <v>1.5594600000000001</v>
      </c>
      <c r="H9" s="31" t="s">
        <v>7798</v>
      </c>
      <c r="I9" s="31">
        <v>24</v>
      </c>
      <c r="J9" s="31" t="s">
        <v>6</v>
      </c>
      <c r="K9" s="31" t="s">
        <v>7</v>
      </c>
      <c r="L9" s="31" t="s">
        <v>7791</v>
      </c>
      <c r="M9" s="31" t="s">
        <v>7790</v>
      </c>
      <c r="N9" s="31"/>
      <c r="O9" s="101"/>
    </row>
    <row r="10" spans="1:15" ht="46.5" x14ac:dyDescent="0.35">
      <c r="A10" s="118" t="s">
        <v>7819</v>
      </c>
      <c r="B10" s="118" t="s">
        <v>7801</v>
      </c>
      <c r="C10" s="5"/>
      <c r="D10" s="5" t="s">
        <v>7818</v>
      </c>
      <c r="E10" s="31" t="s">
        <v>7817</v>
      </c>
      <c r="F10" s="31">
        <v>365.51400000000001</v>
      </c>
      <c r="G10" s="31">
        <v>2.5717500000000002</v>
      </c>
      <c r="H10" s="31" t="s">
        <v>7803</v>
      </c>
      <c r="I10" s="31">
        <v>24</v>
      </c>
      <c r="J10" s="31" t="s">
        <v>1379</v>
      </c>
      <c r="K10" s="31" t="s">
        <v>7</v>
      </c>
      <c r="L10" s="31" t="s">
        <v>7791</v>
      </c>
      <c r="M10" s="31" t="s">
        <v>7790</v>
      </c>
      <c r="N10" s="31"/>
      <c r="O10" s="101"/>
    </row>
    <row r="11" spans="1:15" ht="46.5" x14ac:dyDescent="0.35">
      <c r="A11" s="118" t="s">
        <v>7819</v>
      </c>
      <c r="B11" s="118" t="s">
        <v>7801</v>
      </c>
      <c r="C11" s="5"/>
      <c r="D11" s="5" t="s">
        <v>7818</v>
      </c>
      <c r="E11" s="31" t="s">
        <v>7817</v>
      </c>
      <c r="F11" s="31">
        <v>365.51400000000001</v>
      </c>
      <c r="G11" s="31">
        <v>1.2585200000000001</v>
      </c>
      <c r="H11" s="31" t="s">
        <v>7816</v>
      </c>
      <c r="I11" s="31">
        <v>24</v>
      </c>
      <c r="J11" s="31" t="s">
        <v>6</v>
      </c>
      <c r="K11" s="31" t="s">
        <v>7</v>
      </c>
      <c r="L11" s="31" t="s">
        <v>7791</v>
      </c>
      <c r="M11" s="31" t="s">
        <v>7790</v>
      </c>
      <c r="N11" s="31"/>
      <c r="O11" s="101"/>
    </row>
    <row r="12" spans="1:15" ht="46.5" x14ac:dyDescent="0.35">
      <c r="A12" s="118" t="s">
        <v>7814</v>
      </c>
      <c r="B12" s="118" t="s">
        <v>7813</v>
      </c>
      <c r="C12" s="5"/>
      <c r="D12" s="5" t="s">
        <v>7812</v>
      </c>
      <c r="E12" s="31" t="s">
        <v>7811</v>
      </c>
      <c r="F12" s="31">
        <v>385.50400000000002</v>
      </c>
      <c r="G12" s="31">
        <v>1.2451399999999999</v>
      </c>
      <c r="H12" s="31" t="s">
        <v>7815</v>
      </c>
      <c r="I12" s="31">
        <v>24</v>
      </c>
      <c r="J12" s="31" t="s">
        <v>1379</v>
      </c>
      <c r="K12" s="31" t="s">
        <v>7</v>
      </c>
      <c r="L12" s="31" t="s">
        <v>7791</v>
      </c>
      <c r="M12" s="31" t="s">
        <v>7790</v>
      </c>
      <c r="N12" s="31"/>
      <c r="O12" s="101"/>
    </row>
    <row r="13" spans="1:15" ht="46.5" x14ac:dyDescent="0.35">
      <c r="A13" s="118" t="s">
        <v>7814</v>
      </c>
      <c r="B13" s="118" t="s">
        <v>7813</v>
      </c>
      <c r="C13" s="5"/>
      <c r="D13" s="5" t="s">
        <v>7812</v>
      </c>
      <c r="E13" s="31" t="s">
        <v>7811</v>
      </c>
      <c r="F13" s="31">
        <v>385.50400000000002</v>
      </c>
      <c r="G13" s="31">
        <v>2.3865099999999999</v>
      </c>
      <c r="H13" s="31" t="s">
        <v>7810</v>
      </c>
      <c r="I13" s="31">
        <v>24</v>
      </c>
      <c r="J13" s="31" t="s">
        <v>6</v>
      </c>
      <c r="K13" s="31" t="s">
        <v>7</v>
      </c>
      <c r="L13" s="31" t="s">
        <v>7791</v>
      </c>
      <c r="M13" s="31" t="s">
        <v>7790</v>
      </c>
      <c r="N13" s="31"/>
      <c r="O13" s="101"/>
    </row>
    <row r="14" spans="1:15" ht="46.5" x14ac:dyDescent="0.35">
      <c r="A14" s="118" t="s">
        <v>7808</v>
      </c>
      <c r="B14" s="118" t="s">
        <v>7807</v>
      </c>
      <c r="C14" s="5"/>
      <c r="D14" s="5" t="s">
        <v>7806</v>
      </c>
      <c r="E14" s="31" t="s">
        <v>7805</v>
      </c>
      <c r="F14" s="31">
        <v>413.55799999999999</v>
      </c>
      <c r="G14" s="31">
        <v>1.4266399999999999</v>
      </c>
      <c r="H14" s="31" t="s">
        <v>7809</v>
      </c>
      <c r="I14" s="31">
        <v>24</v>
      </c>
      <c r="J14" s="31" t="s">
        <v>1379</v>
      </c>
      <c r="K14" s="31" t="s">
        <v>7</v>
      </c>
      <c r="L14" s="31" t="s">
        <v>7791</v>
      </c>
      <c r="M14" s="31" t="s">
        <v>7790</v>
      </c>
      <c r="N14" s="31"/>
      <c r="O14" s="101"/>
    </row>
    <row r="15" spans="1:15" ht="46.5" x14ac:dyDescent="0.35">
      <c r="A15" s="118" t="s">
        <v>7808</v>
      </c>
      <c r="B15" s="118" t="s">
        <v>7807</v>
      </c>
      <c r="C15" s="5"/>
      <c r="D15" s="5" t="s">
        <v>7806</v>
      </c>
      <c r="E15" s="31" t="s">
        <v>7805</v>
      </c>
      <c r="F15" s="31">
        <v>413.55799999999999</v>
      </c>
      <c r="G15" s="31">
        <v>1.7168000000000001</v>
      </c>
      <c r="H15" s="31" t="s">
        <v>7804</v>
      </c>
      <c r="I15" s="31">
        <v>24</v>
      </c>
      <c r="J15" s="31" t="s">
        <v>6</v>
      </c>
      <c r="K15" s="31" t="s">
        <v>7</v>
      </c>
      <c r="L15" s="31" t="s">
        <v>7791</v>
      </c>
      <c r="M15" s="31" t="s">
        <v>7790</v>
      </c>
      <c r="N15" s="31"/>
      <c r="O15" s="101"/>
    </row>
    <row r="16" spans="1:15" ht="46.5" x14ac:dyDescent="0.35">
      <c r="A16" s="118" t="s">
        <v>7802</v>
      </c>
      <c r="B16" s="118" t="s">
        <v>7801</v>
      </c>
      <c r="C16" s="5"/>
      <c r="D16" s="5" t="s">
        <v>7800</v>
      </c>
      <c r="E16" s="31" t="s">
        <v>7799</v>
      </c>
      <c r="F16" s="31">
        <v>365.51400000000001</v>
      </c>
      <c r="G16" s="31">
        <v>3.00949</v>
      </c>
      <c r="H16" s="31" t="s">
        <v>7803</v>
      </c>
      <c r="I16" s="31">
        <v>24</v>
      </c>
      <c r="J16" s="31" t="s">
        <v>1379</v>
      </c>
      <c r="K16" s="31" t="s">
        <v>7</v>
      </c>
      <c r="L16" s="31" t="s">
        <v>7791</v>
      </c>
      <c r="M16" s="31" t="s">
        <v>7790</v>
      </c>
      <c r="N16" s="31"/>
      <c r="O16" s="101"/>
    </row>
    <row r="17" spans="1:15" ht="46.5" x14ac:dyDescent="0.35">
      <c r="A17" s="118" t="s">
        <v>7802</v>
      </c>
      <c r="B17" s="118" t="s">
        <v>7801</v>
      </c>
      <c r="C17" s="5"/>
      <c r="D17" s="5" t="s">
        <v>7800</v>
      </c>
      <c r="E17" s="31" t="s">
        <v>7799</v>
      </c>
      <c r="F17" s="31">
        <v>365.51400000000001</v>
      </c>
      <c r="G17" s="31">
        <v>1.6689000000000001</v>
      </c>
      <c r="H17" s="31" t="s">
        <v>7798</v>
      </c>
      <c r="I17" s="31">
        <v>24</v>
      </c>
      <c r="J17" s="31" t="s">
        <v>6</v>
      </c>
      <c r="K17" s="31" t="s">
        <v>7</v>
      </c>
      <c r="L17" s="31" t="s">
        <v>7791</v>
      </c>
      <c r="M17" s="31" t="s">
        <v>7790</v>
      </c>
      <c r="N17" s="31"/>
      <c r="O17" s="101"/>
    </row>
    <row r="18" spans="1:15" ht="46.5" x14ac:dyDescent="0.35">
      <c r="A18" s="118" t="s">
        <v>7796</v>
      </c>
      <c r="B18" s="118" t="s">
        <v>7795</v>
      </c>
      <c r="C18" s="5"/>
      <c r="D18" s="5" t="s">
        <v>7794</v>
      </c>
      <c r="E18" s="31" t="s">
        <v>7793</v>
      </c>
      <c r="F18" s="31">
        <v>379.541</v>
      </c>
      <c r="G18" s="31">
        <v>2.39764</v>
      </c>
      <c r="H18" s="31" t="s">
        <v>7797</v>
      </c>
      <c r="I18" s="31">
        <v>24</v>
      </c>
      <c r="J18" s="31" t="s">
        <v>1379</v>
      </c>
      <c r="K18" s="31" t="s">
        <v>7</v>
      </c>
      <c r="L18" s="31" t="s">
        <v>7791</v>
      </c>
      <c r="M18" s="31" t="s">
        <v>7790</v>
      </c>
      <c r="N18" s="31"/>
      <c r="O18" s="101"/>
    </row>
    <row r="19" spans="1:15" ht="46.5" x14ac:dyDescent="0.35">
      <c r="A19" s="118" t="s">
        <v>7796</v>
      </c>
      <c r="B19" s="118" t="s">
        <v>7795</v>
      </c>
      <c r="C19" s="5"/>
      <c r="D19" s="5" t="s">
        <v>7794</v>
      </c>
      <c r="E19" s="31" t="s">
        <v>7793</v>
      </c>
      <c r="F19" s="31">
        <v>379.541</v>
      </c>
      <c r="G19" s="31">
        <v>2.0024199999999999</v>
      </c>
      <c r="H19" s="31" t="s">
        <v>7792</v>
      </c>
      <c r="I19" s="31">
        <v>24</v>
      </c>
      <c r="J19" s="31" t="s">
        <v>6</v>
      </c>
      <c r="K19" s="31" t="s">
        <v>7</v>
      </c>
      <c r="L19" s="31" t="s">
        <v>7791</v>
      </c>
      <c r="M19" s="31" t="s">
        <v>7790</v>
      </c>
      <c r="N19" s="31"/>
      <c r="O19" s="101"/>
    </row>
    <row r="20" spans="1:15" ht="31" x14ac:dyDescent="0.35">
      <c r="A20" s="118" t="s">
        <v>7788</v>
      </c>
      <c r="B20" s="122" t="s">
        <v>7787</v>
      </c>
      <c r="C20" s="7" t="s">
        <v>7786</v>
      </c>
      <c r="D20" s="1" t="s">
        <v>7785</v>
      </c>
      <c r="E20" s="31" t="s">
        <v>7784</v>
      </c>
      <c r="F20" s="31">
        <v>311.37799999999999</v>
      </c>
      <c r="G20" s="31">
        <v>0.99199999999999999</v>
      </c>
      <c r="H20" s="31" t="s">
        <v>7789</v>
      </c>
      <c r="I20" s="31">
        <v>24</v>
      </c>
      <c r="J20" s="31" t="s">
        <v>1379</v>
      </c>
      <c r="K20" s="31" t="s">
        <v>7714</v>
      </c>
      <c r="L20" s="31" t="s">
        <v>8386</v>
      </c>
      <c r="M20" s="31" t="s">
        <v>7707</v>
      </c>
      <c r="N20" s="31" t="s">
        <v>9</v>
      </c>
      <c r="O20" s="101"/>
    </row>
    <row r="21" spans="1:15" ht="31" x14ac:dyDescent="0.35">
      <c r="A21" s="118" t="s">
        <v>7788</v>
      </c>
      <c r="B21" s="122" t="s">
        <v>7787</v>
      </c>
      <c r="C21" s="7" t="s">
        <v>7786</v>
      </c>
      <c r="D21" s="1" t="s">
        <v>7785</v>
      </c>
      <c r="E21" s="31" t="s">
        <v>7784</v>
      </c>
      <c r="F21" s="31">
        <v>311.37799999999999</v>
      </c>
      <c r="G21" s="31">
        <v>1.927</v>
      </c>
      <c r="H21" s="31" t="s">
        <v>7783</v>
      </c>
      <c r="I21" s="31">
        <v>24</v>
      </c>
      <c r="J21" s="31" t="s">
        <v>6</v>
      </c>
      <c r="K21" s="31" t="s">
        <v>7</v>
      </c>
      <c r="L21" s="31" t="s">
        <v>8386</v>
      </c>
      <c r="M21" s="31" t="s">
        <v>7707</v>
      </c>
      <c r="N21" s="31" t="s">
        <v>9</v>
      </c>
      <c r="O21" s="101"/>
    </row>
    <row r="22" spans="1:15" ht="31" x14ac:dyDescent="0.35">
      <c r="A22" s="118" t="s">
        <v>7781</v>
      </c>
      <c r="B22" s="122" t="s">
        <v>7780</v>
      </c>
      <c r="C22" s="6"/>
      <c r="D22" s="1" t="s">
        <v>7779</v>
      </c>
      <c r="E22" s="31" t="s">
        <v>7778</v>
      </c>
      <c r="F22" s="31">
        <v>331.36799999999999</v>
      </c>
      <c r="G22" s="31">
        <v>3.2050000000000001</v>
      </c>
      <c r="H22" s="31" t="s">
        <v>7782</v>
      </c>
      <c r="I22" s="31">
        <v>24</v>
      </c>
      <c r="J22" s="31" t="s">
        <v>1379</v>
      </c>
      <c r="K22" s="31" t="s">
        <v>7714</v>
      </c>
      <c r="L22" s="31" t="s">
        <v>8386</v>
      </c>
      <c r="M22" s="31" t="s">
        <v>7707</v>
      </c>
      <c r="N22" s="31"/>
      <c r="O22" s="101"/>
    </row>
    <row r="23" spans="1:15" ht="31" x14ac:dyDescent="0.35">
      <c r="A23" s="118" t="s">
        <v>7781</v>
      </c>
      <c r="B23" s="122" t="s">
        <v>7780</v>
      </c>
      <c r="C23" s="6"/>
      <c r="D23" s="1" t="s">
        <v>7779</v>
      </c>
      <c r="E23" s="31" t="s">
        <v>7778</v>
      </c>
      <c r="F23" s="31">
        <v>331.36799999999999</v>
      </c>
      <c r="G23" s="31">
        <v>6.6390000000000002</v>
      </c>
      <c r="H23" s="31" t="s">
        <v>7777</v>
      </c>
      <c r="I23" s="31">
        <v>24</v>
      </c>
      <c r="J23" s="31" t="s">
        <v>6</v>
      </c>
      <c r="K23" s="31" t="s">
        <v>7</v>
      </c>
      <c r="L23" s="31" t="s">
        <v>8386</v>
      </c>
      <c r="M23" s="31" t="s">
        <v>7707</v>
      </c>
      <c r="N23" s="31"/>
      <c r="O23" s="101"/>
    </row>
    <row r="24" spans="1:15" ht="31" x14ac:dyDescent="0.35">
      <c r="A24" s="118" t="s">
        <v>7775</v>
      </c>
      <c r="B24" s="122" t="s">
        <v>7774</v>
      </c>
      <c r="C24" s="7" t="s">
        <v>7773</v>
      </c>
      <c r="D24" s="1" t="s">
        <v>7772</v>
      </c>
      <c r="E24" s="31" t="s">
        <v>7771</v>
      </c>
      <c r="F24" s="31">
        <v>283.32400000000001</v>
      </c>
      <c r="G24" s="31">
        <v>2.4710000000000001</v>
      </c>
      <c r="H24" s="31" t="s">
        <v>7776</v>
      </c>
      <c r="I24" s="31">
        <v>24</v>
      </c>
      <c r="J24" s="31" t="s">
        <v>1379</v>
      </c>
      <c r="K24" s="31" t="s">
        <v>7714</v>
      </c>
      <c r="L24" s="31" t="s">
        <v>8386</v>
      </c>
      <c r="M24" s="31" t="s">
        <v>7707</v>
      </c>
      <c r="N24" s="31" t="s">
        <v>9</v>
      </c>
      <c r="O24" s="101"/>
    </row>
    <row r="25" spans="1:15" ht="31" x14ac:dyDescent="0.35">
      <c r="A25" s="118" t="s">
        <v>7775</v>
      </c>
      <c r="B25" s="122" t="s">
        <v>7774</v>
      </c>
      <c r="C25" s="7" t="s">
        <v>7773</v>
      </c>
      <c r="D25" s="1" t="s">
        <v>7772</v>
      </c>
      <c r="E25" s="31" t="s">
        <v>7771</v>
      </c>
      <c r="F25" s="31">
        <v>283.32400000000001</v>
      </c>
      <c r="G25" s="31">
        <v>2.1179999999999999</v>
      </c>
      <c r="H25" s="31" t="s">
        <v>7770</v>
      </c>
      <c r="I25" s="31">
        <v>24</v>
      </c>
      <c r="J25" s="31" t="s">
        <v>6</v>
      </c>
      <c r="K25" s="31" t="s">
        <v>7</v>
      </c>
      <c r="L25" s="31" t="s">
        <v>8386</v>
      </c>
      <c r="M25" s="31" t="s">
        <v>7707</v>
      </c>
      <c r="N25" s="31" t="s">
        <v>9</v>
      </c>
      <c r="O25" s="101"/>
    </row>
    <row r="26" spans="1:15" ht="31" x14ac:dyDescent="0.35">
      <c r="A26" s="118" t="s">
        <v>7769</v>
      </c>
      <c r="B26" s="122" t="s">
        <v>7712</v>
      </c>
      <c r="C26" s="6"/>
      <c r="D26" s="1" t="s">
        <v>7768</v>
      </c>
      <c r="E26" s="31" t="s">
        <v>7767</v>
      </c>
      <c r="F26" s="31">
        <v>297.351</v>
      </c>
      <c r="G26" s="31">
        <v>3.0070000000000001</v>
      </c>
      <c r="H26" s="31" t="s">
        <v>4567</v>
      </c>
      <c r="I26" s="31">
        <v>24</v>
      </c>
      <c r="J26" s="31" t="s">
        <v>1379</v>
      </c>
      <c r="K26" s="31" t="s">
        <v>7714</v>
      </c>
      <c r="L26" s="31" t="s">
        <v>8386</v>
      </c>
      <c r="M26" s="31" t="s">
        <v>7707</v>
      </c>
      <c r="N26" s="31"/>
      <c r="O26" s="101"/>
    </row>
    <row r="27" spans="1:15" ht="31" x14ac:dyDescent="0.35">
      <c r="A27" s="118" t="s">
        <v>7769</v>
      </c>
      <c r="B27" s="122" t="s">
        <v>7712</v>
      </c>
      <c r="C27" s="6"/>
      <c r="D27" s="1" t="s">
        <v>7768</v>
      </c>
      <c r="E27" s="31" t="s">
        <v>7767</v>
      </c>
      <c r="F27" s="31">
        <v>297.351</v>
      </c>
      <c r="G27" s="31">
        <v>2.69</v>
      </c>
      <c r="H27" s="31" t="s">
        <v>7766</v>
      </c>
      <c r="I27" s="31">
        <v>24</v>
      </c>
      <c r="J27" s="31" t="s">
        <v>6</v>
      </c>
      <c r="K27" s="31" t="s">
        <v>7</v>
      </c>
      <c r="L27" s="31" t="s">
        <v>8386</v>
      </c>
      <c r="M27" s="31" t="s">
        <v>7707</v>
      </c>
      <c r="N27" s="31"/>
      <c r="O27" s="101"/>
    </row>
    <row r="28" spans="1:15" ht="31" x14ac:dyDescent="0.35">
      <c r="A28" s="118" t="s">
        <v>7765</v>
      </c>
      <c r="B28" s="122" t="s">
        <v>7712</v>
      </c>
      <c r="C28" s="7" t="s">
        <v>7764</v>
      </c>
      <c r="D28" s="1" t="s">
        <v>7763</v>
      </c>
      <c r="E28" s="31" t="s">
        <v>7762</v>
      </c>
      <c r="F28" s="31">
        <v>297.351</v>
      </c>
      <c r="G28" s="31">
        <v>2.2130000000000001</v>
      </c>
      <c r="H28" s="31" t="s">
        <v>4635</v>
      </c>
      <c r="I28" s="31">
        <v>24</v>
      </c>
      <c r="J28" s="31" t="s">
        <v>1379</v>
      </c>
      <c r="K28" s="31" t="s">
        <v>7714</v>
      </c>
      <c r="L28" s="31" t="s">
        <v>8386</v>
      </c>
      <c r="M28" s="31" t="s">
        <v>7707</v>
      </c>
      <c r="N28" s="31" t="s">
        <v>9</v>
      </c>
      <c r="O28" s="101"/>
    </row>
    <row r="29" spans="1:15" ht="31" x14ac:dyDescent="0.35">
      <c r="A29" s="118" t="s">
        <v>7765</v>
      </c>
      <c r="B29" s="122" t="s">
        <v>7712</v>
      </c>
      <c r="C29" s="7" t="s">
        <v>7764</v>
      </c>
      <c r="D29" s="1" t="s">
        <v>7763</v>
      </c>
      <c r="E29" s="31" t="s">
        <v>7762</v>
      </c>
      <c r="F29" s="31">
        <v>297.351</v>
      </c>
      <c r="G29" s="31">
        <v>3.0270000000000001</v>
      </c>
      <c r="H29" s="31" t="s">
        <v>7708</v>
      </c>
      <c r="I29" s="31">
        <v>24</v>
      </c>
      <c r="J29" s="31" t="s">
        <v>6</v>
      </c>
      <c r="K29" s="31" t="s">
        <v>7</v>
      </c>
      <c r="L29" s="31" t="s">
        <v>8386</v>
      </c>
      <c r="M29" s="31" t="s">
        <v>7707</v>
      </c>
      <c r="N29" s="31" t="s">
        <v>9</v>
      </c>
      <c r="O29" s="101"/>
    </row>
    <row r="30" spans="1:15" ht="31" x14ac:dyDescent="0.35">
      <c r="A30" s="118" t="s">
        <v>7761</v>
      </c>
      <c r="B30" s="122" t="s">
        <v>7760</v>
      </c>
      <c r="C30" s="6"/>
      <c r="D30" s="1" t="s">
        <v>7759</v>
      </c>
      <c r="E30" s="31" t="s">
        <v>7758</v>
      </c>
      <c r="F30" s="31">
        <v>317.34100000000001</v>
      </c>
      <c r="G30" s="31">
        <v>3.1230000000000002</v>
      </c>
      <c r="H30" s="31" t="s">
        <v>372</v>
      </c>
      <c r="I30" s="31">
        <v>24</v>
      </c>
      <c r="J30" s="31" t="s">
        <v>1379</v>
      </c>
      <c r="K30" s="31" t="s">
        <v>7714</v>
      </c>
      <c r="L30" s="31" t="s">
        <v>8386</v>
      </c>
      <c r="M30" s="31" t="s">
        <v>7707</v>
      </c>
      <c r="N30" s="31"/>
      <c r="O30" s="101"/>
    </row>
    <row r="31" spans="1:15" ht="31" x14ac:dyDescent="0.35">
      <c r="A31" s="118" t="s">
        <v>7761</v>
      </c>
      <c r="B31" s="122" t="s">
        <v>7760</v>
      </c>
      <c r="C31" s="6"/>
      <c r="D31" s="1" t="s">
        <v>7759</v>
      </c>
      <c r="E31" s="31" t="s">
        <v>7758</v>
      </c>
      <c r="F31" s="31">
        <v>317.34100000000001</v>
      </c>
      <c r="G31" s="31">
        <v>4.0970000000000004</v>
      </c>
      <c r="H31" s="31" t="s">
        <v>7757</v>
      </c>
      <c r="I31" s="31">
        <v>24</v>
      </c>
      <c r="J31" s="31" t="s">
        <v>6</v>
      </c>
      <c r="K31" s="31" t="s">
        <v>7</v>
      </c>
      <c r="L31" s="31" t="s">
        <v>8386</v>
      </c>
      <c r="M31" s="31" t="s">
        <v>7707</v>
      </c>
      <c r="N31" s="31"/>
      <c r="O31" s="101"/>
    </row>
    <row r="32" spans="1:15" ht="31" x14ac:dyDescent="0.35">
      <c r="A32" s="118" t="s">
        <v>7756</v>
      </c>
      <c r="B32" s="118" t="s">
        <v>7755</v>
      </c>
      <c r="C32" s="2" t="s">
        <v>7754</v>
      </c>
      <c r="D32" s="2" t="s">
        <v>8243</v>
      </c>
      <c r="E32" s="31" t="s">
        <v>7753</v>
      </c>
      <c r="F32" s="31">
        <v>190.93299999999999</v>
      </c>
      <c r="G32" s="31">
        <v>9.56</v>
      </c>
      <c r="H32" s="31" t="s">
        <v>7752</v>
      </c>
      <c r="I32" s="31">
        <v>24</v>
      </c>
      <c r="J32" s="31" t="s">
        <v>1379</v>
      </c>
      <c r="K32" s="31" t="s">
        <v>56</v>
      </c>
      <c r="L32" s="31" t="s">
        <v>2029</v>
      </c>
      <c r="M32" s="31" t="s">
        <v>2028</v>
      </c>
      <c r="N32" s="31"/>
      <c r="O32" s="101"/>
    </row>
    <row r="33" spans="1:15" ht="31" x14ac:dyDescent="0.35">
      <c r="A33" s="118" t="s">
        <v>7751</v>
      </c>
      <c r="B33" s="118" t="s">
        <v>7750</v>
      </c>
      <c r="C33" s="2" t="s">
        <v>7749</v>
      </c>
      <c r="D33" s="2" t="s">
        <v>8244</v>
      </c>
      <c r="E33" s="31" t="s">
        <v>7748</v>
      </c>
      <c r="F33" s="31">
        <v>218.98699999999999</v>
      </c>
      <c r="G33" s="31">
        <v>6.57</v>
      </c>
      <c r="H33" s="31" t="s">
        <v>7747</v>
      </c>
      <c r="I33" s="31">
        <v>24</v>
      </c>
      <c r="J33" s="31" t="s">
        <v>1379</v>
      </c>
      <c r="K33" s="31" t="s">
        <v>56</v>
      </c>
      <c r="L33" s="31" t="s">
        <v>2029</v>
      </c>
      <c r="M33" s="31" t="s">
        <v>2028</v>
      </c>
      <c r="N33" s="31"/>
      <c r="O33" s="101"/>
    </row>
    <row r="34" spans="1:15" ht="31" x14ac:dyDescent="0.35">
      <c r="A34" s="118" t="s">
        <v>7745</v>
      </c>
      <c r="B34" s="122" t="s">
        <v>7744</v>
      </c>
      <c r="C34" s="6"/>
      <c r="D34" s="1" t="s">
        <v>7743</v>
      </c>
      <c r="E34" s="31" t="s">
        <v>7742</v>
      </c>
      <c r="F34" s="31">
        <v>345.39499999999998</v>
      </c>
      <c r="G34" s="31">
        <v>1.917</v>
      </c>
      <c r="H34" s="31" t="s">
        <v>7746</v>
      </c>
      <c r="I34" s="31">
        <v>24</v>
      </c>
      <c r="J34" s="31" t="s">
        <v>1379</v>
      </c>
      <c r="K34" s="31" t="s">
        <v>7714</v>
      </c>
      <c r="L34" s="31" t="s">
        <v>8386</v>
      </c>
      <c r="M34" s="31" t="s">
        <v>7707</v>
      </c>
      <c r="N34" s="31"/>
      <c r="O34" s="101"/>
    </row>
    <row r="35" spans="1:15" ht="31" x14ac:dyDescent="0.35">
      <c r="A35" s="118" t="s">
        <v>7745</v>
      </c>
      <c r="B35" s="122" t="s">
        <v>7744</v>
      </c>
      <c r="C35" s="6"/>
      <c r="D35" s="1" t="s">
        <v>7743</v>
      </c>
      <c r="E35" s="31" t="s">
        <v>7742</v>
      </c>
      <c r="F35" s="31">
        <v>345.39499999999998</v>
      </c>
      <c r="G35" s="31">
        <v>1.8819999999999999</v>
      </c>
      <c r="H35" s="31" t="s">
        <v>7741</v>
      </c>
      <c r="I35" s="31">
        <v>24</v>
      </c>
      <c r="J35" s="31" t="s">
        <v>6</v>
      </c>
      <c r="K35" s="31" t="s">
        <v>7</v>
      </c>
      <c r="L35" s="31" t="s">
        <v>8386</v>
      </c>
      <c r="M35" s="31" t="s">
        <v>7707</v>
      </c>
      <c r="N35" s="31"/>
      <c r="O35" s="101"/>
    </row>
    <row r="36" spans="1:15" ht="77.5" x14ac:dyDescent="0.35">
      <c r="A36" s="118" t="s">
        <v>7740</v>
      </c>
      <c r="B36" s="118" t="s">
        <v>7739</v>
      </c>
      <c r="C36" s="1"/>
      <c r="D36" s="1" t="s">
        <v>7738</v>
      </c>
      <c r="E36" s="31" t="s">
        <v>7737</v>
      </c>
      <c r="F36" s="31">
        <v>597.63300000000004</v>
      </c>
      <c r="G36" s="31">
        <v>5.1499999999999997E-2</v>
      </c>
      <c r="H36" s="31"/>
      <c r="I36" s="31">
        <v>24</v>
      </c>
      <c r="J36" s="31" t="s">
        <v>813</v>
      </c>
      <c r="K36" s="31" t="s">
        <v>22</v>
      </c>
      <c r="L36" s="31" t="s">
        <v>814</v>
      </c>
      <c r="M36" s="31" t="s">
        <v>815</v>
      </c>
      <c r="N36" s="31"/>
      <c r="O36" s="101"/>
    </row>
    <row r="37" spans="1:15" ht="31" x14ac:dyDescent="0.35">
      <c r="A37" s="118" t="s">
        <v>7736</v>
      </c>
      <c r="B37" s="122" t="s">
        <v>7735</v>
      </c>
      <c r="C37" s="7" t="s">
        <v>7734</v>
      </c>
      <c r="D37" s="1" t="s">
        <v>7733</v>
      </c>
      <c r="E37" s="31" t="s">
        <v>7732</v>
      </c>
      <c r="F37" s="31">
        <v>281.30799999999999</v>
      </c>
      <c r="G37" s="31">
        <v>18.3</v>
      </c>
      <c r="H37" s="31"/>
      <c r="I37" s="31">
        <v>24</v>
      </c>
      <c r="J37" s="31" t="s">
        <v>14</v>
      </c>
      <c r="K37" s="31" t="s">
        <v>22</v>
      </c>
      <c r="L37" s="31" t="s">
        <v>7718</v>
      </c>
      <c r="M37" s="31" t="s">
        <v>7717</v>
      </c>
      <c r="N37" s="31" t="s">
        <v>7731</v>
      </c>
      <c r="O37" s="101"/>
    </row>
    <row r="38" spans="1:15" ht="31" x14ac:dyDescent="0.35">
      <c r="A38" s="118" t="s">
        <v>7736</v>
      </c>
      <c r="B38" s="122" t="s">
        <v>7735</v>
      </c>
      <c r="C38" s="7" t="s">
        <v>7734</v>
      </c>
      <c r="D38" s="1" t="s">
        <v>7733</v>
      </c>
      <c r="E38" s="31" t="s">
        <v>7732</v>
      </c>
      <c r="F38" s="31">
        <v>281.30799999999999</v>
      </c>
      <c r="G38" s="31">
        <v>44.8</v>
      </c>
      <c r="H38" s="31"/>
      <c r="I38" s="31">
        <v>24</v>
      </c>
      <c r="J38" s="31" t="s">
        <v>55</v>
      </c>
      <c r="K38" s="31" t="s">
        <v>22</v>
      </c>
      <c r="L38" s="31" t="s">
        <v>7718</v>
      </c>
      <c r="M38" s="31" t="s">
        <v>7717</v>
      </c>
      <c r="N38" s="31" t="s">
        <v>7731</v>
      </c>
      <c r="O38" s="101"/>
    </row>
    <row r="39" spans="1:15" ht="31" x14ac:dyDescent="0.35">
      <c r="A39" s="118" t="s">
        <v>7730</v>
      </c>
      <c r="B39" s="122" t="s">
        <v>7729</v>
      </c>
      <c r="C39" s="6"/>
      <c r="D39" s="1" t="s">
        <v>7728</v>
      </c>
      <c r="E39" s="31" t="s">
        <v>7727</v>
      </c>
      <c r="F39" s="31">
        <v>309.36200000000002</v>
      </c>
      <c r="G39" s="31">
        <v>2.9</v>
      </c>
      <c r="H39" s="31"/>
      <c r="I39" s="31">
        <v>24</v>
      </c>
      <c r="J39" s="31" t="s">
        <v>14</v>
      </c>
      <c r="K39" s="31" t="s">
        <v>22</v>
      </c>
      <c r="L39" s="31" t="s">
        <v>7718</v>
      </c>
      <c r="M39" s="31" t="s">
        <v>7717</v>
      </c>
      <c r="N39" s="31" t="s">
        <v>7716</v>
      </c>
      <c r="O39" s="101"/>
    </row>
    <row r="40" spans="1:15" ht="31" x14ac:dyDescent="0.35">
      <c r="A40" s="118" t="s">
        <v>7730</v>
      </c>
      <c r="B40" s="122" t="s">
        <v>7729</v>
      </c>
      <c r="C40" s="6"/>
      <c r="D40" s="1" t="s">
        <v>7728</v>
      </c>
      <c r="E40" s="31" t="s">
        <v>7727</v>
      </c>
      <c r="F40" s="31">
        <v>309.36200000000002</v>
      </c>
      <c r="G40" s="31">
        <v>15.2</v>
      </c>
      <c r="H40" s="31"/>
      <c r="I40" s="31">
        <v>24</v>
      </c>
      <c r="J40" s="31" t="s">
        <v>55</v>
      </c>
      <c r="K40" s="31" t="s">
        <v>22</v>
      </c>
      <c r="L40" s="31" t="s">
        <v>7718</v>
      </c>
      <c r="M40" s="31" t="s">
        <v>7717</v>
      </c>
      <c r="N40" s="31" t="s">
        <v>7716</v>
      </c>
      <c r="O40" s="101"/>
    </row>
    <row r="41" spans="1:15" ht="31" x14ac:dyDescent="0.35">
      <c r="A41" s="118" t="s">
        <v>7726</v>
      </c>
      <c r="B41" s="122" t="s">
        <v>7725</v>
      </c>
      <c r="C41" s="6"/>
      <c r="D41" s="1" t="s">
        <v>7724</v>
      </c>
      <c r="E41" s="31" t="s">
        <v>7723</v>
      </c>
      <c r="F41" s="31">
        <v>295.33499999999998</v>
      </c>
      <c r="G41" s="31">
        <v>6.5</v>
      </c>
      <c r="H41" s="31"/>
      <c r="I41" s="31">
        <v>24</v>
      </c>
      <c r="J41" s="31" t="s">
        <v>14</v>
      </c>
      <c r="K41" s="31" t="s">
        <v>22</v>
      </c>
      <c r="L41" s="31" t="s">
        <v>7718</v>
      </c>
      <c r="M41" s="31" t="s">
        <v>7717</v>
      </c>
      <c r="N41" s="31" t="s">
        <v>7716</v>
      </c>
      <c r="O41" s="101"/>
    </row>
    <row r="42" spans="1:15" ht="31" x14ac:dyDescent="0.35">
      <c r="A42" s="118" t="s">
        <v>7726</v>
      </c>
      <c r="B42" s="122" t="s">
        <v>7725</v>
      </c>
      <c r="C42" s="6"/>
      <c r="D42" s="1" t="s">
        <v>7724</v>
      </c>
      <c r="E42" s="31" t="s">
        <v>7723</v>
      </c>
      <c r="F42" s="31">
        <v>295.33499999999998</v>
      </c>
      <c r="G42" s="31">
        <v>33.4</v>
      </c>
      <c r="H42" s="31"/>
      <c r="I42" s="31">
        <v>24</v>
      </c>
      <c r="J42" s="31" t="s">
        <v>55</v>
      </c>
      <c r="K42" s="31" t="s">
        <v>22</v>
      </c>
      <c r="L42" s="31" t="s">
        <v>7718</v>
      </c>
      <c r="M42" s="31" t="s">
        <v>7717</v>
      </c>
      <c r="N42" s="31" t="s">
        <v>7716</v>
      </c>
      <c r="O42" s="101"/>
    </row>
    <row r="43" spans="1:15" ht="31" x14ac:dyDescent="0.35">
      <c r="A43" s="118" t="s">
        <v>7722</v>
      </c>
      <c r="B43" s="122" t="s">
        <v>7721</v>
      </c>
      <c r="C43" s="6"/>
      <c r="D43" s="1" t="s">
        <v>7720</v>
      </c>
      <c r="E43" s="31" t="s">
        <v>7719</v>
      </c>
      <c r="F43" s="31">
        <v>267.28100000000001</v>
      </c>
      <c r="G43" s="31">
        <v>17.600000000000001</v>
      </c>
      <c r="H43" s="31"/>
      <c r="I43" s="31">
        <v>24</v>
      </c>
      <c r="J43" s="31" t="s">
        <v>14</v>
      </c>
      <c r="K43" s="31" t="s">
        <v>22</v>
      </c>
      <c r="L43" s="31" t="s">
        <v>7718</v>
      </c>
      <c r="M43" s="31" t="s">
        <v>7717</v>
      </c>
      <c r="N43" s="31" t="s">
        <v>7716</v>
      </c>
      <c r="O43" s="101"/>
    </row>
    <row r="44" spans="1:15" ht="31" x14ac:dyDescent="0.35">
      <c r="A44" s="118" t="s">
        <v>7722</v>
      </c>
      <c r="B44" s="122" t="s">
        <v>7721</v>
      </c>
      <c r="C44" s="6"/>
      <c r="D44" s="1" t="s">
        <v>7720</v>
      </c>
      <c r="E44" s="31" t="s">
        <v>7719</v>
      </c>
      <c r="F44" s="31">
        <v>267.28100000000001</v>
      </c>
      <c r="G44" s="31">
        <v>38.9</v>
      </c>
      <c r="H44" s="31"/>
      <c r="I44" s="31">
        <v>24</v>
      </c>
      <c r="J44" s="31" t="s">
        <v>55</v>
      </c>
      <c r="K44" s="31" t="s">
        <v>22</v>
      </c>
      <c r="L44" s="31" t="s">
        <v>7718</v>
      </c>
      <c r="M44" s="31" t="s">
        <v>7717</v>
      </c>
      <c r="N44" s="31" t="s">
        <v>7716</v>
      </c>
      <c r="O44" s="101"/>
    </row>
    <row r="45" spans="1:15" ht="31" x14ac:dyDescent="0.35">
      <c r="A45" s="118" t="s">
        <v>7713</v>
      </c>
      <c r="B45" s="122" t="s">
        <v>7712</v>
      </c>
      <c r="C45" s="7" t="s">
        <v>7711</v>
      </c>
      <c r="D45" s="1" t="s">
        <v>7710</v>
      </c>
      <c r="E45" s="31" t="s">
        <v>7709</v>
      </c>
      <c r="F45" s="31">
        <v>297.351</v>
      </c>
      <c r="G45" s="31">
        <v>4.4059999999999997</v>
      </c>
      <c r="H45" s="31" t="s">
        <v>7715</v>
      </c>
      <c r="I45" s="31">
        <v>24</v>
      </c>
      <c r="J45" s="31" t="s">
        <v>1379</v>
      </c>
      <c r="K45" s="31" t="s">
        <v>7714</v>
      </c>
      <c r="L45" s="31" t="s">
        <v>8386</v>
      </c>
      <c r="M45" s="31" t="s">
        <v>7707</v>
      </c>
      <c r="N45" s="31" t="s">
        <v>9</v>
      </c>
      <c r="O45" s="101"/>
    </row>
    <row r="46" spans="1:15" ht="31" x14ac:dyDescent="0.35">
      <c r="A46" s="118" t="s">
        <v>7713</v>
      </c>
      <c r="B46" s="122" t="s">
        <v>7712</v>
      </c>
      <c r="C46" s="7" t="s">
        <v>7711</v>
      </c>
      <c r="D46" s="1" t="s">
        <v>7710</v>
      </c>
      <c r="E46" s="31" t="s">
        <v>7709</v>
      </c>
      <c r="F46" s="31">
        <v>297.351</v>
      </c>
      <c r="G46" s="31">
        <v>1.6819999999999999</v>
      </c>
      <c r="H46" s="31" t="s">
        <v>7708</v>
      </c>
      <c r="I46" s="31">
        <v>24</v>
      </c>
      <c r="J46" s="31" t="s">
        <v>6</v>
      </c>
      <c r="K46" s="31" t="s">
        <v>7</v>
      </c>
      <c r="L46" s="31" t="s">
        <v>8386</v>
      </c>
      <c r="M46" s="31" t="s">
        <v>7707</v>
      </c>
      <c r="N46" s="31" t="s">
        <v>9</v>
      </c>
      <c r="O46" s="101"/>
    </row>
    <row r="47" spans="1:15" ht="31" x14ac:dyDescent="0.35">
      <c r="A47" s="118" t="s">
        <v>7706</v>
      </c>
      <c r="B47" s="122" t="s">
        <v>7705</v>
      </c>
      <c r="C47" s="3" t="s">
        <v>7704</v>
      </c>
      <c r="D47" s="2" t="s">
        <v>7703</v>
      </c>
      <c r="E47" s="31" t="s">
        <v>7702</v>
      </c>
      <c r="F47" s="31">
        <v>324.13400000000001</v>
      </c>
      <c r="G47" s="31">
        <v>30</v>
      </c>
      <c r="H47" s="31"/>
      <c r="I47" s="31" t="s">
        <v>380</v>
      </c>
      <c r="J47" s="31" t="s">
        <v>59</v>
      </c>
      <c r="K47" s="31" t="s">
        <v>7690</v>
      </c>
      <c r="L47" s="31" t="s">
        <v>7689</v>
      </c>
      <c r="M47" s="31" t="s">
        <v>7688</v>
      </c>
      <c r="N47" s="31"/>
      <c r="O47" s="101"/>
    </row>
    <row r="48" spans="1:15" ht="31" x14ac:dyDescent="0.35">
      <c r="A48" s="118" t="s">
        <v>7706</v>
      </c>
      <c r="B48" s="122" t="s">
        <v>7705</v>
      </c>
      <c r="C48" s="3" t="s">
        <v>7704</v>
      </c>
      <c r="D48" s="2" t="s">
        <v>7703</v>
      </c>
      <c r="E48" s="31" t="s">
        <v>7702</v>
      </c>
      <c r="F48" s="31">
        <v>324.13400000000001</v>
      </c>
      <c r="G48" s="31">
        <v>48</v>
      </c>
      <c r="H48" s="31"/>
      <c r="I48" s="31" t="s">
        <v>380</v>
      </c>
      <c r="J48" s="31" t="s">
        <v>108</v>
      </c>
      <c r="K48" s="31" t="s">
        <v>7690</v>
      </c>
      <c r="L48" s="31" t="s">
        <v>7689</v>
      </c>
      <c r="M48" s="31" t="s">
        <v>7688</v>
      </c>
      <c r="N48" s="31"/>
      <c r="O48" s="101"/>
    </row>
    <row r="49" spans="1:15" ht="31" x14ac:dyDescent="0.35">
      <c r="A49" s="118" t="s">
        <v>7706</v>
      </c>
      <c r="B49" s="122" t="s">
        <v>7705</v>
      </c>
      <c r="C49" s="3" t="s">
        <v>7704</v>
      </c>
      <c r="D49" s="2" t="s">
        <v>7703</v>
      </c>
      <c r="E49" s="31" t="s">
        <v>7702</v>
      </c>
      <c r="F49" s="31">
        <v>324.13400000000001</v>
      </c>
      <c r="G49" s="31">
        <v>51</v>
      </c>
      <c r="H49" s="31"/>
      <c r="I49" s="31" t="s">
        <v>380</v>
      </c>
      <c r="J49" s="31" t="s">
        <v>61</v>
      </c>
      <c r="K49" s="31" t="s">
        <v>7690</v>
      </c>
      <c r="L49" s="31" t="s">
        <v>7689</v>
      </c>
      <c r="M49" s="31" t="s">
        <v>7688</v>
      </c>
      <c r="N49" s="31"/>
      <c r="O49" s="101"/>
    </row>
    <row r="50" spans="1:15" ht="46.5" x14ac:dyDescent="0.35">
      <c r="A50" s="118" t="s">
        <v>7700</v>
      </c>
      <c r="B50" s="122" t="s">
        <v>7699</v>
      </c>
      <c r="C50" s="3" t="s">
        <v>7698</v>
      </c>
      <c r="D50" s="2" t="s">
        <v>7697</v>
      </c>
      <c r="E50" s="31" t="s">
        <v>7696</v>
      </c>
      <c r="F50" s="31">
        <v>202.64099999999999</v>
      </c>
      <c r="G50" s="31">
        <v>97</v>
      </c>
      <c r="H50" s="31"/>
      <c r="I50" s="31" t="s">
        <v>380</v>
      </c>
      <c r="J50" s="31" t="s">
        <v>59</v>
      </c>
      <c r="K50" s="31" t="s">
        <v>7690</v>
      </c>
      <c r="L50" s="31" t="s">
        <v>7689</v>
      </c>
      <c r="M50" s="31" t="s">
        <v>7688</v>
      </c>
      <c r="N50" s="31" t="s">
        <v>7701</v>
      </c>
      <c r="O50" s="101"/>
    </row>
    <row r="51" spans="1:15" ht="31" x14ac:dyDescent="0.35">
      <c r="A51" s="118" t="s">
        <v>7700</v>
      </c>
      <c r="B51" s="122" t="s">
        <v>7699</v>
      </c>
      <c r="C51" s="3" t="s">
        <v>7698</v>
      </c>
      <c r="D51" s="2" t="s">
        <v>7697</v>
      </c>
      <c r="E51" s="31" t="s">
        <v>7696</v>
      </c>
      <c r="F51" s="31">
        <v>202.64099999999999</v>
      </c>
      <c r="G51" s="31">
        <v>85</v>
      </c>
      <c r="H51" s="31"/>
      <c r="I51" s="31" t="s">
        <v>380</v>
      </c>
      <c r="J51" s="31" t="s">
        <v>108</v>
      </c>
      <c r="K51" s="31" t="s">
        <v>7690</v>
      </c>
      <c r="L51" s="31" t="s">
        <v>7689</v>
      </c>
      <c r="M51" s="31" t="s">
        <v>7688</v>
      </c>
      <c r="N51" s="31"/>
      <c r="O51" s="101"/>
    </row>
    <row r="52" spans="1:15" ht="31" x14ac:dyDescent="0.35">
      <c r="A52" s="118" t="s">
        <v>7700</v>
      </c>
      <c r="B52" s="122" t="s">
        <v>7699</v>
      </c>
      <c r="C52" s="3" t="s">
        <v>7698</v>
      </c>
      <c r="D52" s="2" t="s">
        <v>7697</v>
      </c>
      <c r="E52" s="31" t="s">
        <v>7696</v>
      </c>
      <c r="F52" s="31">
        <v>202.64099999999999</v>
      </c>
      <c r="G52" s="31">
        <v>140</v>
      </c>
      <c r="H52" s="31"/>
      <c r="I52" s="31" t="s">
        <v>380</v>
      </c>
      <c r="J52" s="31" t="s">
        <v>61</v>
      </c>
      <c r="K52" s="31" t="s">
        <v>7690</v>
      </c>
      <c r="L52" s="31" t="s">
        <v>7689</v>
      </c>
      <c r="M52" s="31" t="s">
        <v>7688</v>
      </c>
      <c r="N52" s="31"/>
      <c r="O52" s="101"/>
    </row>
    <row r="53" spans="1:15" ht="31" x14ac:dyDescent="0.35">
      <c r="A53" s="118" t="s">
        <v>7695</v>
      </c>
      <c r="B53" s="122" t="s">
        <v>7694</v>
      </c>
      <c r="C53" s="3" t="s">
        <v>7693</v>
      </c>
      <c r="D53" s="2" t="s">
        <v>7692</v>
      </c>
      <c r="E53" s="31" t="s">
        <v>7691</v>
      </c>
      <c r="F53" s="31">
        <v>289.173</v>
      </c>
      <c r="G53" s="31">
        <v>120</v>
      </c>
      <c r="H53" s="31"/>
      <c r="I53" s="31" t="s">
        <v>380</v>
      </c>
      <c r="J53" s="31" t="s">
        <v>59</v>
      </c>
      <c r="K53" s="31" t="s">
        <v>7690</v>
      </c>
      <c r="L53" s="31" t="s">
        <v>7689</v>
      </c>
      <c r="M53" s="31" t="s">
        <v>7688</v>
      </c>
      <c r="N53" s="31"/>
      <c r="O53" s="101"/>
    </row>
    <row r="54" spans="1:15" ht="31" x14ac:dyDescent="0.35">
      <c r="A54" s="118" t="s">
        <v>7695</v>
      </c>
      <c r="B54" s="122" t="s">
        <v>7694</v>
      </c>
      <c r="C54" s="3" t="s">
        <v>7693</v>
      </c>
      <c r="D54" s="2" t="s">
        <v>7692</v>
      </c>
      <c r="E54" s="31" t="s">
        <v>7691</v>
      </c>
      <c r="F54" s="31">
        <v>289.173</v>
      </c>
      <c r="G54" s="31">
        <v>110</v>
      </c>
      <c r="H54" s="31"/>
      <c r="I54" s="31" t="s">
        <v>380</v>
      </c>
      <c r="J54" s="31" t="s">
        <v>108</v>
      </c>
      <c r="K54" s="31" t="s">
        <v>7690</v>
      </c>
      <c r="L54" s="31" t="s">
        <v>7689</v>
      </c>
      <c r="M54" s="31" t="s">
        <v>7688</v>
      </c>
      <c r="N54" s="31"/>
      <c r="O54" s="101"/>
    </row>
    <row r="55" spans="1:15" ht="31" x14ac:dyDescent="0.35">
      <c r="A55" s="118" t="s">
        <v>7695</v>
      </c>
      <c r="B55" s="122" t="s">
        <v>7694</v>
      </c>
      <c r="C55" s="3" t="s">
        <v>7693</v>
      </c>
      <c r="D55" s="2" t="s">
        <v>7692</v>
      </c>
      <c r="E55" s="31" t="s">
        <v>7691</v>
      </c>
      <c r="F55" s="31">
        <v>289.173</v>
      </c>
      <c r="G55" s="31">
        <v>100</v>
      </c>
      <c r="H55" s="31"/>
      <c r="I55" s="31" t="s">
        <v>380</v>
      </c>
      <c r="J55" s="31" t="s">
        <v>61</v>
      </c>
      <c r="K55" s="31" t="s">
        <v>7690</v>
      </c>
      <c r="L55" s="31" t="s">
        <v>7689</v>
      </c>
      <c r="M55" s="31" t="s">
        <v>7688</v>
      </c>
      <c r="N55" s="31"/>
      <c r="O55" s="101"/>
    </row>
    <row r="56" spans="1:15" ht="77.5" x14ac:dyDescent="0.35">
      <c r="A56" s="118" t="s">
        <v>7687</v>
      </c>
      <c r="B56" s="118" t="s">
        <v>7686</v>
      </c>
      <c r="C56" s="1"/>
      <c r="D56" s="1" t="s">
        <v>7685</v>
      </c>
      <c r="E56" s="31" t="s">
        <v>7684</v>
      </c>
      <c r="F56" s="31">
        <v>643.65800000000002</v>
      </c>
      <c r="G56" s="31">
        <v>5.2499999999999998E-2</v>
      </c>
      <c r="H56" s="31"/>
      <c r="I56" s="31">
        <v>24</v>
      </c>
      <c r="J56" s="31" t="s">
        <v>813</v>
      </c>
      <c r="K56" s="31" t="s">
        <v>22</v>
      </c>
      <c r="L56" s="31" t="s">
        <v>814</v>
      </c>
      <c r="M56" s="31" t="s">
        <v>815</v>
      </c>
      <c r="N56" s="31"/>
      <c r="O56" s="101"/>
    </row>
    <row r="57" spans="1:15" ht="31" x14ac:dyDescent="0.35">
      <c r="A57" s="118" t="s">
        <v>7683</v>
      </c>
      <c r="B57" s="122" t="s">
        <v>7682</v>
      </c>
      <c r="C57" s="3" t="s">
        <v>7681</v>
      </c>
      <c r="D57" s="3" t="s">
        <v>7680</v>
      </c>
      <c r="E57" s="31" t="s">
        <v>7679</v>
      </c>
      <c r="F57" s="31">
        <v>184.239</v>
      </c>
      <c r="G57" s="31">
        <v>69</v>
      </c>
      <c r="H57" s="31" t="s">
        <v>7678</v>
      </c>
      <c r="I57" s="31">
        <v>24</v>
      </c>
      <c r="J57" s="31" t="s">
        <v>409</v>
      </c>
      <c r="K57" s="31" t="s">
        <v>410</v>
      </c>
      <c r="L57" s="31" t="s">
        <v>411</v>
      </c>
      <c r="M57" s="31" t="s">
        <v>412</v>
      </c>
      <c r="N57" s="31"/>
      <c r="O57" s="101"/>
    </row>
    <row r="58" spans="1:15" ht="46.5" x14ac:dyDescent="0.35">
      <c r="A58" s="118" t="s">
        <v>6818</v>
      </c>
      <c r="B58" s="122" t="s">
        <v>3170</v>
      </c>
      <c r="C58" s="7" t="s">
        <v>6817</v>
      </c>
      <c r="D58" s="6" t="s">
        <v>7674</v>
      </c>
      <c r="E58" s="31" t="s">
        <v>7673</v>
      </c>
      <c r="F58" s="31">
        <v>160.648</v>
      </c>
      <c r="G58" s="31">
        <v>3.8000000000000002E-5</v>
      </c>
      <c r="H58" s="31" t="s">
        <v>7677</v>
      </c>
      <c r="I58" s="31">
        <v>24</v>
      </c>
      <c r="J58" s="31" t="s">
        <v>1437</v>
      </c>
      <c r="K58" s="31" t="s">
        <v>7</v>
      </c>
      <c r="L58" s="31" t="s">
        <v>1425</v>
      </c>
      <c r="M58" s="31" t="s">
        <v>1424</v>
      </c>
      <c r="N58" s="31" t="s">
        <v>1771</v>
      </c>
      <c r="O58" s="101"/>
    </row>
    <row r="59" spans="1:15" ht="31" x14ac:dyDescent="0.35">
      <c r="A59" s="118" t="s">
        <v>6818</v>
      </c>
      <c r="B59" s="122" t="s">
        <v>3170</v>
      </c>
      <c r="C59" s="7" t="s">
        <v>6817</v>
      </c>
      <c r="D59" s="6" t="s">
        <v>7674</v>
      </c>
      <c r="E59" s="31" t="s">
        <v>7673</v>
      </c>
      <c r="F59" s="31">
        <v>160.648</v>
      </c>
      <c r="G59" s="31">
        <v>2.7799999999999998E-4</v>
      </c>
      <c r="H59" s="31" t="s">
        <v>7676</v>
      </c>
      <c r="I59" s="31">
        <v>24</v>
      </c>
      <c r="J59" s="31" t="s">
        <v>692</v>
      </c>
      <c r="K59" s="31" t="s">
        <v>7</v>
      </c>
      <c r="L59" s="31" t="s">
        <v>1425</v>
      </c>
      <c r="M59" s="31" t="s">
        <v>1424</v>
      </c>
      <c r="N59" s="31" t="s">
        <v>9</v>
      </c>
      <c r="O59" s="101"/>
    </row>
    <row r="60" spans="1:15" ht="31" x14ac:dyDescent="0.35">
      <c r="A60" s="118" t="s">
        <v>6818</v>
      </c>
      <c r="B60" s="122" t="s">
        <v>3170</v>
      </c>
      <c r="C60" s="7" t="s">
        <v>6817</v>
      </c>
      <c r="D60" s="6" t="s">
        <v>7674</v>
      </c>
      <c r="E60" s="31" t="s">
        <v>7673</v>
      </c>
      <c r="F60" s="31">
        <v>160.648</v>
      </c>
      <c r="G60" s="31">
        <v>9.1299999999999992E-3</v>
      </c>
      <c r="H60" s="31" t="s">
        <v>7675</v>
      </c>
      <c r="I60" s="31">
        <v>24</v>
      </c>
      <c r="J60" s="31" t="s">
        <v>7295</v>
      </c>
      <c r="K60" s="31" t="s">
        <v>7</v>
      </c>
      <c r="L60" s="31" t="s">
        <v>1425</v>
      </c>
      <c r="M60" s="31" t="s">
        <v>1424</v>
      </c>
      <c r="N60" s="31" t="s">
        <v>9</v>
      </c>
      <c r="O60" s="101"/>
    </row>
    <row r="61" spans="1:15" ht="31" x14ac:dyDescent="0.35">
      <c r="A61" s="118" t="s">
        <v>6818</v>
      </c>
      <c r="B61" s="122" t="s">
        <v>3170</v>
      </c>
      <c r="C61" s="7" t="s">
        <v>6817</v>
      </c>
      <c r="D61" s="6" t="s">
        <v>7674</v>
      </c>
      <c r="E61" s="31" t="s">
        <v>7673</v>
      </c>
      <c r="F61" s="31">
        <v>160.648</v>
      </c>
      <c r="G61" s="196">
        <v>9.7899999999999997E-8</v>
      </c>
      <c r="H61" s="31" t="s">
        <v>7672</v>
      </c>
      <c r="I61" s="31">
        <v>24</v>
      </c>
      <c r="J61" s="31" t="s">
        <v>777</v>
      </c>
      <c r="K61" s="31" t="s">
        <v>7</v>
      </c>
      <c r="L61" s="31" t="s">
        <v>1425</v>
      </c>
      <c r="M61" s="31" t="s">
        <v>1424</v>
      </c>
      <c r="N61" s="31" t="s">
        <v>9</v>
      </c>
      <c r="O61" s="101"/>
    </row>
    <row r="62" spans="1:15" ht="62" x14ac:dyDescent="0.35">
      <c r="A62" s="118" t="s">
        <v>7668</v>
      </c>
      <c r="B62" s="122" t="s">
        <v>7667</v>
      </c>
      <c r="C62" s="6"/>
      <c r="D62" s="6" t="s">
        <v>7666</v>
      </c>
      <c r="E62" s="31" t="s">
        <v>7665</v>
      </c>
      <c r="F62" s="31">
        <v>373.28300000000002</v>
      </c>
      <c r="G62" s="31">
        <v>7.1999999999999995E-2</v>
      </c>
      <c r="H62" s="31" t="s">
        <v>7671</v>
      </c>
      <c r="I62" s="31">
        <v>24</v>
      </c>
      <c r="J62" s="31" t="s">
        <v>1437</v>
      </c>
      <c r="K62" s="31" t="s">
        <v>7</v>
      </c>
      <c r="L62" s="31" t="s">
        <v>1425</v>
      </c>
      <c r="M62" s="31" t="s">
        <v>1424</v>
      </c>
      <c r="N62" s="31" t="s">
        <v>1436</v>
      </c>
      <c r="O62" s="101"/>
    </row>
    <row r="63" spans="1:15" ht="62" x14ac:dyDescent="0.35">
      <c r="A63" s="118" t="s">
        <v>7668</v>
      </c>
      <c r="B63" s="122" t="s">
        <v>7667</v>
      </c>
      <c r="C63" s="6"/>
      <c r="D63" s="6" t="s">
        <v>7666</v>
      </c>
      <c r="E63" s="31" t="s">
        <v>7665</v>
      </c>
      <c r="F63" s="31">
        <v>373.28300000000002</v>
      </c>
      <c r="G63" s="31">
        <v>0.255</v>
      </c>
      <c r="H63" s="31" t="s">
        <v>7670</v>
      </c>
      <c r="I63" s="31">
        <v>72</v>
      </c>
      <c r="J63" s="31" t="s">
        <v>1437</v>
      </c>
      <c r="K63" s="31" t="s">
        <v>7</v>
      </c>
      <c r="L63" s="31" t="s">
        <v>1425</v>
      </c>
      <c r="M63" s="31" t="s">
        <v>1424</v>
      </c>
      <c r="N63" s="31" t="s">
        <v>1436</v>
      </c>
      <c r="O63" s="101"/>
    </row>
    <row r="64" spans="1:15" ht="62" x14ac:dyDescent="0.35">
      <c r="A64" s="118" t="s">
        <v>7668</v>
      </c>
      <c r="B64" s="122" t="s">
        <v>7667</v>
      </c>
      <c r="C64" s="6"/>
      <c r="D64" s="6" t="s">
        <v>7666</v>
      </c>
      <c r="E64" s="31" t="s">
        <v>7665</v>
      </c>
      <c r="F64" s="31">
        <v>373.28300000000002</v>
      </c>
      <c r="G64" s="31">
        <v>6.14</v>
      </c>
      <c r="H64" s="31" t="s">
        <v>7669</v>
      </c>
      <c r="I64" s="31">
        <v>24</v>
      </c>
      <c r="J64" s="31" t="s">
        <v>7295</v>
      </c>
      <c r="K64" s="31" t="s">
        <v>7</v>
      </c>
      <c r="L64" s="31" t="s">
        <v>1425</v>
      </c>
      <c r="M64" s="31" t="s">
        <v>1424</v>
      </c>
      <c r="N64" s="31"/>
      <c r="O64" s="101"/>
    </row>
    <row r="65" spans="1:15" ht="62" x14ac:dyDescent="0.35">
      <c r="A65" s="118" t="s">
        <v>7668</v>
      </c>
      <c r="B65" s="122" t="s">
        <v>7667</v>
      </c>
      <c r="C65" s="6"/>
      <c r="D65" s="6" t="s">
        <v>7666</v>
      </c>
      <c r="E65" s="31" t="s">
        <v>7665</v>
      </c>
      <c r="F65" s="31">
        <v>373.28300000000002</v>
      </c>
      <c r="G65" s="31">
        <v>0.99</v>
      </c>
      <c r="H65" s="31" t="s">
        <v>7664</v>
      </c>
      <c r="I65" s="31">
        <v>72</v>
      </c>
      <c r="J65" s="31" t="s">
        <v>7295</v>
      </c>
      <c r="K65" s="31" t="s">
        <v>7</v>
      </c>
      <c r="L65" s="31" t="s">
        <v>1425</v>
      </c>
      <c r="M65" s="31" t="s">
        <v>1424</v>
      </c>
      <c r="N65" s="31"/>
      <c r="O65" s="101"/>
    </row>
    <row r="66" spans="1:15" ht="31" x14ac:dyDescent="0.35">
      <c r="A66" s="118" t="s">
        <v>7663</v>
      </c>
      <c r="B66" s="118" t="s">
        <v>7662</v>
      </c>
      <c r="C66" s="2" t="s">
        <v>7661</v>
      </c>
      <c r="D66" s="2" t="s">
        <v>8245</v>
      </c>
      <c r="E66" s="31" t="s">
        <v>7660</v>
      </c>
      <c r="F66" s="31">
        <v>176.90600000000001</v>
      </c>
      <c r="G66" s="31">
        <v>9.94</v>
      </c>
      <c r="H66" s="31" t="s">
        <v>1778</v>
      </c>
      <c r="I66" s="31">
        <v>24</v>
      </c>
      <c r="J66" s="31" t="s">
        <v>1379</v>
      </c>
      <c r="K66" s="31" t="s">
        <v>56</v>
      </c>
      <c r="L66" s="31" t="s">
        <v>2029</v>
      </c>
      <c r="M66" s="31" t="s">
        <v>2028</v>
      </c>
      <c r="N66" s="31"/>
      <c r="O66" s="101"/>
    </row>
    <row r="67" spans="1:15" ht="124" x14ac:dyDescent="0.35">
      <c r="A67" s="122" t="s">
        <v>7659</v>
      </c>
      <c r="B67" s="122" t="s">
        <v>7658</v>
      </c>
      <c r="C67" s="7" t="s">
        <v>7657</v>
      </c>
      <c r="D67" s="1" t="s">
        <v>7656</v>
      </c>
      <c r="E67" s="31" t="s">
        <v>7655</v>
      </c>
      <c r="F67" s="31">
        <v>856.67700000000002</v>
      </c>
      <c r="G67" s="31">
        <v>1.2999999999999999E-2</v>
      </c>
      <c r="H67" s="31" t="s">
        <v>2363</v>
      </c>
      <c r="I67" s="31">
        <v>24</v>
      </c>
      <c r="J67" s="31" t="s">
        <v>4434</v>
      </c>
      <c r="K67" s="31" t="s">
        <v>7</v>
      </c>
      <c r="L67" s="31" t="s">
        <v>4428</v>
      </c>
      <c r="M67" s="31" t="s">
        <v>4427</v>
      </c>
      <c r="N67" s="31" t="s">
        <v>9</v>
      </c>
      <c r="O67" s="101"/>
    </row>
    <row r="68" spans="1:15" ht="124" x14ac:dyDescent="0.35">
      <c r="A68" s="122" t="s">
        <v>7659</v>
      </c>
      <c r="B68" s="122" t="s">
        <v>7658</v>
      </c>
      <c r="C68" s="7" t="s">
        <v>7657</v>
      </c>
      <c r="D68" s="1" t="s">
        <v>7656</v>
      </c>
      <c r="E68" s="31" t="s">
        <v>7655</v>
      </c>
      <c r="F68" s="31">
        <v>856.67700000000002</v>
      </c>
      <c r="G68" s="31">
        <v>1.6E-2</v>
      </c>
      <c r="H68" s="31" t="s">
        <v>2363</v>
      </c>
      <c r="I68" s="31">
        <v>24</v>
      </c>
      <c r="J68" s="31" t="s">
        <v>783</v>
      </c>
      <c r="K68" s="31" t="s">
        <v>7</v>
      </c>
      <c r="L68" s="31" t="s">
        <v>4428</v>
      </c>
      <c r="M68" s="31" t="s">
        <v>4427</v>
      </c>
      <c r="N68" s="31" t="s">
        <v>9</v>
      </c>
      <c r="O68" s="101"/>
    </row>
    <row r="69" spans="1:15" ht="124" x14ac:dyDescent="0.35">
      <c r="A69" s="122" t="s">
        <v>7659</v>
      </c>
      <c r="B69" s="122" t="s">
        <v>7658</v>
      </c>
      <c r="C69" s="7" t="s">
        <v>7657</v>
      </c>
      <c r="D69" s="1" t="s">
        <v>7656</v>
      </c>
      <c r="E69" s="31" t="s">
        <v>7655</v>
      </c>
      <c r="F69" s="31">
        <v>856.67700000000002</v>
      </c>
      <c r="G69" s="31">
        <v>1.2999999999999999E-2</v>
      </c>
      <c r="H69" s="31" t="s">
        <v>2363</v>
      </c>
      <c r="I69" s="31">
        <v>24</v>
      </c>
      <c r="J69" s="31" t="s">
        <v>692</v>
      </c>
      <c r="K69" s="31" t="s">
        <v>7</v>
      </c>
      <c r="L69" s="31" t="s">
        <v>4428</v>
      </c>
      <c r="M69" s="31" t="s">
        <v>4427</v>
      </c>
      <c r="N69" s="31" t="s">
        <v>9</v>
      </c>
      <c r="O69" s="101"/>
    </row>
    <row r="70" spans="1:15" ht="124" x14ac:dyDescent="0.35">
      <c r="A70" s="122" t="s">
        <v>7659</v>
      </c>
      <c r="B70" s="122" t="s">
        <v>7658</v>
      </c>
      <c r="C70" s="7" t="s">
        <v>7657</v>
      </c>
      <c r="D70" s="1" t="s">
        <v>7656</v>
      </c>
      <c r="E70" s="31" t="s">
        <v>7655</v>
      </c>
      <c r="F70" s="31">
        <v>856.67700000000002</v>
      </c>
      <c r="G70" s="31">
        <v>1.6E-2</v>
      </c>
      <c r="H70" s="31" t="s">
        <v>2363</v>
      </c>
      <c r="I70" s="31">
        <v>24</v>
      </c>
      <c r="J70" s="31" t="s">
        <v>777</v>
      </c>
      <c r="K70" s="31" t="s">
        <v>7</v>
      </c>
      <c r="L70" s="31" t="s">
        <v>4428</v>
      </c>
      <c r="M70" s="31" t="s">
        <v>4427</v>
      </c>
      <c r="N70" s="31" t="s">
        <v>9</v>
      </c>
      <c r="O70" s="101"/>
    </row>
    <row r="71" spans="1:15" ht="124" x14ac:dyDescent="0.35">
      <c r="A71" s="122" t="s">
        <v>7659</v>
      </c>
      <c r="B71" s="122" t="s">
        <v>7658</v>
      </c>
      <c r="C71" s="7" t="s">
        <v>7657</v>
      </c>
      <c r="D71" s="1" t="s">
        <v>7656</v>
      </c>
      <c r="E71" s="31" t="s">
        <v>7655</v>
      </c>
      <c r="F71" s="31">
        <v>856.67700000000002</v>
      </c>
      <c r="G71" s="31">
        <v>1.0999999999999999E-2</v>
      </c>
      <c r="H71" s="31" t="s">
        <v>2363</v>
      </c>
      <c r="I71" s="31">
        <v>72</v>
      </c>
      <c r="J71" s="31" t="s">
        <v>692</v>
      </c>
      <c r="K71" s="31" t="s">
        <v>7</v>
      </c>
      <c r="L71" s="31" t="s">
        <v>4428</v>
      </c>
      <c r="M71" s="31" t="s">
        <v>4427</v>
      </c>
      <c r="N71" s="31" t="s">
        <v>9</v>
      </c>
      <c r="O71" s="101"/>
    </row>
    <row r="72" spans="1:15" ht="124" x14ac:dyDescent="0.35">
      <c r="A72" s="122" t="s">
        <v>7659</v>
      </c>
      <c r="B72" s="122" t="s">
        <v>7658</v>
      </c>
      <c r="C72" s="7" t="s">
        <v>7657</v>
      </c>
      <c r="D72" s="1" t="s">
        <v>7656</v>
      </c>
      <c r="E72" s="31" t="s">
        <v>7655</v>
      </c>
      <c r="F72" s="31">
        <v>856.67700000000002</v>
      </c>
      <c r="G72" s="31">
        <v>5.3E-3</v>
      </c>
      <c r="H72" s="31" t="s">
        <v>5330</v>
      </c>
      <c r="I72" s="31">
        <v>72</v>
      </c>
      <c r="J72" s="31" t="s">
        <v>777</v>
      </c>
      <c r="K72" s="31" t="s">
        <v>7</v>
      </c>
      <c r="L72" s="31" t="s">
        <v>4428</v>
      </c>
      <c r="M72" s="31" t="s">
        <v>4427</v>
      </c>
      <c r="N72" s="31" t="s">
        <v>9</v>
      </c>
      <c r="O72" s="101"/>
    </row>
    <row r="73" spans="1:15" ht="124" x14ac:dyDescent="0.35">
      <c r="A73" s="122" t="s">
        <v>7659</v>
      </c>
      <c r="B73" s="122" t="s">
        <v>7658</v>
      </c>
      <c r="C73" s="7" t="s">
        <v>7657</v>
      </c>
      <c r="D73" s="1" t="s">
        <v>7656</v>
      </c>
      <c r="E73" s="31" t="s">
        <v>7655</v>
      </c>
      <c r="F73" s="31">
        <v>856.67700000000002</v>
      </c>
      <c r="G73" s="31">
        <v>4.1000000000000003E-3</v>
      </c>
      <c r="H73" s="31" t="s">
        <v>7654</v>
      </c>
      <c r="I73" s="31">
        <v>72</v>
      </c>
      <c r="J73" s="31" t="s">
        <v>108</v>
      </c>
      <c r="K73" s="31" t="s">
        <v>7</v>
      </c>
      <c r="L73" s="31" t="s">
        <v>4428</v>
      </c>
      <c r="M73" s="31" t="s">
        <v>4427</v>
      </c>
      <c r="N73" s="31" t="s">
        <v>9</v>
      </c>
      <c r="O73" s="101"/>
    </row>
    <row r="74" spans="1:15" ht="108.5" x14ac:dyDescent="0.35">
      <c r="A74" s="118" t="s">
        <v>7653</v>
      </c>
      <c r="B74" s="122" t="s">
        <v>7652</v>
      </c>
      <c r="C74" s="7" t="s">
        <v>7651</v>
      </c>
      <c r="D74" s="1" t="s">
        <v>7650</v>
      </c>
      <c r="E74" s="31" t="s">
        <v>7649</v>
      </c>
      <c r="F74" s="31">
        <v>716.06399999999996</v>
      </c>
      <c r="G74" s="31">
        <v>1.2E-2</v>
      </c>
      <c r="H74" s="31" t="s">
        <v>2363</v>
      </c>
      <c r="I74" s="31">
        <v>24</v>
      </c>
      <c r="J74" s="31" t="s">
        <v>4434</v>
      </c>
      <c r="K74" s="31" t="s">
        <v>7</v>
      </c>
      <c r="L74" s="31" t="s">
        <v>4428</v>
      </c>
      <c r="M74" s="31" t="s">
        <v>4427</v>
      </c>
      <c r="N74" s="31" t="s">
        <v>9</v>
      </c>
      <c r="O74" s="101"/>
    </row>
    <row r="75" spans="1:15" ht="108.5" x14ac:dyDescent="0.35">
      <c r="A75" s="118" t="s">
        <v>7653</v>
      </c>
      <c r="B75" s="122" t="s">
        <v>7652</v>
      </c>
      <c r="C75" s="7" t="s">
        <v>7651</v>
      </c>
      <c r="D75" s="1" t="s">
        <v>7650</v>
      </c>
      <c r="E75" s="31" t="s">
        <v>7649</v>
      </c>
      <c r="F75" s="31">
        <v>716.06399999999996</v>
      </c>
      <c r="G75" s="31">
        <v>1.2999999999999999E-2</v>
      </c>
      <c r="H75" s="31" t="s">
        <v>2363</v>
      </c>
      <c r="I75" s="31">
        <v>24</v>
      </c>
      <c r="J75" s="31" t="s">
        <v>783</v>
      </c>
      <c r="K75" s="31" t="s">
        <v>7</v>
      </c>
      <c r="L75" s="31" t="s">
        <v>4428</v>
      </c>
      <c r="M75" s="31" t="s">
        <v>4427</v>
      </c>
      <c r="N75" s="31" t="s">
        <v>9</v>
      </c>
      <c r="O75" s="101"/>
    </row>
    <row r="76" spans="1:15" ht="108.5" x14ac:dyDescent="0.35">
      <c r="A76" s="118" t="s">
        <v>7653</v>
      </c>
      <c r="B76" s="122" t="s">
        <v>7652</v>
      </c>
      <c r="C76" s="7" t="s">
        <v>7651</v>
      </c>
      <c r="D76" s="1" t="s">
        <v>7650</v>
      </c>
      <c r="E76" s="31" t="s">
        <v>7649</v>
      </c>
      <c r="F76" s="31">
        <v>716.06399999999996</v>
      </c>
      <c r="G76" s="31">
        <v>1.2999999999999999E-2</v>
      </c>
      <c r="H76" s="31" t="s">
        <v>2363</v>
      </c>
      <c r="I76" s="31">
        <v>24</v>
      </c>
      <c r="J76" s="31" t="s">
        <v>692</v>
      </c>
      <c r="K76" s="31" t="s">
        <v>7</v>
      </c>
      <c r="L76" s="31" t="s">
        <v>4428</v>
      </c>
      <c r="M76" s="31" t="s">
        <v>4427</v>
      </c>
      <c r="N76" s="31" t="s">
        <v>9</v>
      </c>
      <c r="O76" s="101"/>
    </row>
    <row r="77" spans="1:15" ht="108.5" x14ac:dyDescent="0.35">
      <c r="A77" s="118" t="s">
        <v>7653</v>
      </c>
      <c r="B77" s="122" t="s">
        <v>7652</v>
      </c>
      <c r="C77" s="7" t="s">
        <v>7651</v>
      </c>
      <c r="D77" s="1" t="s">
        <v>7650</v>
      </c>
      <c r="E77" s="31" t="s">
        <v>7649</v>
      </c>
      <c r="F77" s="31">
        <v>716.06399999999996</v>
      </c>
      <c r="G77" s="31">
        <v>1.2999999999999999E-2</v>
      </c>
      <c r="H77" s="31" t="s">
        <v>2363</v>
      </c>
      <c r="I77" s="31">
        <v>24</v>
      </c>
      <c r="J77" s="31" t="s">
        <v>777</v>
      </c>
      <c r="K77" s="31" t="s">
        <v>7</v>
      </c>
      <c r="L77" s="31" t="s">
        <v>4428</v>
      </c>
      <c r="M77" s="31" t="s">
        <v>4427</v>
      </c>
      <c r="N77" s="31" t="s">
        <v>9</v>
      </c>
      <c r="O77" s="101"/>
    </row>
    <row r="78" spans="1:15" ht="108.5" x14ac:dyDescent="0.35">
      <c r="A78" s="118" t="s">
        <v>7653</v>
      </c>
      <c r="B78" s="122" t="s">
        <v>7652</v>
      </c>
      <c r="C78" s="7" t="s">
        <v>7651</v>
      </c>
      <c r="D78" s="1" t="s">
        <v>7650</v>
      </c>
      <c r="E78" s="31" t="s">
        <v>7649</v>
      </c>
      <c r="F78" s="31">
        <v>716.06399999999996</v>
      </c>
      <c r="G78" s="31">
        <v>1.2999999999999999E-2</v>
      </c>
      <c r="H78" s="31" t="s">
        <v>2363</v>
      </c>
      <c r="I78" s="31">
        <v>24</v>
      </c>
      <c r="J78" s="31" t="s">
        <v>7295</v>
      </c>
      <c r="K78" s="31" t="s">
        <v>7</v>
      </c>
      <c r="L78" s="31" t="s">
        <v>4428</v>
      </c>
      <c r="M78" s="31" t="s">
        <v>4427</v>
      </c>
      <c r="N78" s="31" t="s">
        <v>9</v>
      </c>
      <c r="O78" s="101"/>
    </row>
    <row r="79" spans="1:15" ht="108.5" x14ac:dyDescent="0.35">
      <c r="A79" s="118" t="s">
        <v>7653</v>
      </c>
      <c r="B79" s="122" t="s">
        <v>7652</v>
      </c>
      <c r="C79" s="7" t="s">
        <v>7651</v>
      </c>
      <c r="D79" s="1" t="s">
        <v>7650</v>
      </c>
      <c r="E79" s="31" t="s">
        <v>7649</v>
      </c>
      <c r="F79" s="31">
        <v>716.06399999999996</v>
      </c>
      <c r="G79" s="31">
        <v>1.4E-2</v>
      </c>
      <c r="H79" s="31" t="s">
        <v>2363</v>
      </c>
      <c r="I79" s="31">
        <v>24</v>
      </c>
      <c r="J79" s="31" t="s">
        <v>108</v>
      </c>
      <c r="K79" s="31" t="s">
        <v>7</v>
      </c>
      <c r="L79" s="31" t="s">
        <v>4428</v>
      </c>
      <c r="M79" s="31" t="s">
        <v>4427</v>
      </c>
      <c r="N79" s="31" t="s">
        <v>9</v>
      </c>
      <c r="O79" s="101"/>
    </row>
    <row r="80" spans="1:15" ht="108.5" x14ac:dyDescent="0.35">
      <c r="A80" s="118" t="s">
        <v>7653</v>
      </c>
      <c r="B80" s="122" t="s">
        <v>7652</v>
      </c>
      <c r="C80" s="7" t="s">
        <v>7651</v>
      </c>
      <c r="D80" s="1" t="s">
        <v>7650</v>
      </c>
      <c r="E80" s="31" t="s">
        <v>7649</v>
      </c>
      <c r="F80" s="31">
        <v>716.06399999999996</v>
      </c>
      <c r="G80" s="31">
        <v>1.0999999999999999E-2</v>
      </c>
      <c r="H80" s="31" t="s">
        <v>2363</v>
      </c>
      <c r="I80" s="31">
        <v>72</v>
      </c>
      <c r="J80" s="31" t="s">
        <v>4434</v>
      </c>
      <c r="K80" s="31" t="s">
        <v>7</v>
      </c>
      <c r="L80" s="31" t="s">
        <v>4428</v>
      </c>
      <c r="M80" s="31" t="s">
        <v>4427</v>
      </c>
      <c r="N80" s="31" t="s">
        <v>9</v>
      </c>
      <c r="O80" s="101"/>
    </row>
    <row r="81" spans="1:15" ht="108.5" x14ac:dyDescent="0.35">
      <c r="A81" s="118" t="s">
        <v>7653</v>
      </c>
      <c r="B81" s="122" t="s">
        <v>7652</v>
      </c>
      <c r="C81" s="7" t="s">
        <v>7651</v>
      </c>
      <c r="D81" s="1" t="s">
        <v>7650</v>
      </c>
      <c r="E81" s="31" t="s">
        <v>7649</v>
      </c>
      <c r="F81" s="31">
        <v>716.06399999999996</v>
      </c>
      <c r="G81" s="31">
        <v>1.2999999999999999E-2</v>
      </c>
      <c r="H81" s="31" t="s">
        <v>2363</v>
      </c>
      <c r="I81" s="31">
        <v>72</v>
      </c>
      <c r="J81" s="31" t="s">
        <v>783</v>
      </c>
      <c r="K81" s="31" t="s">
        <v>7</v>
      </c>
      <c r="L81" s="31" t="s">
        <v>4428</v>
      </c>
      <c r="M81" s="31" t="s">
        <v>4427</v>
      </c>
      <c r="N81" s="31" t="s">
        <v>9</v>
      </c>
      <c r="O81" s="101"/>
    </row>
    <row r="82" spans="1:15" ht="108.5" x14ac:dyDescent="0.35">
      <c r="A82" s="118" t="s">
        <v>7653</v>
      </c>
      <c r="B82" s="122" t="s">
        <v>7652</v>
      </c>
      <c r="C82" s="7" t="s">
        <v>7651</v>
      </c>
      <c r="D82" s="1" t="s">
        <v>7650</v>
      </c>
      <c r="E82" s="31" t="s">
        <v>7649</v>
      </c>
      <c r="F82" s="31">
        <v>716.06399999999996</v>
      </c>
      <c r="G82" s="31">
        <v>1.106E-2</v>
      </c>
      <c r="H82" s="31" t="s">
        <v>5330</v>
      </c>
      <c r="I82" s="31">
        <v>72</v>
      </c>
      <c r="J82" s="31" t="s">
        <v>692</v>
      </c>
      <c r="K82" s="31" t="s">
        <v>7</v>
      </c>
      <c r="L82" s="31" t="s">
        <v>4428</v>
      </c>
      <c r="M82" s="31" t="s">
        <v>4427</v>
      </c>
      <c r="N82" s="31" t="s">
        <v>9</v>
      </c>
      <c r="O82" s="101"/>
    </row>
    <row r="83" spans="1:15" ht="108.5" x14ac:dyDescent="0.35">
      <c r="A83" s="118" t="s">
        <v>7653</v>
      </c>
      <c r="B83" s="122" t="s">
        <v>7652</v>
      </c>
      <c r="C83" s="7" t="s">
        <v>7651</v>
      </c>
      <c r="D83" s="1" t="s">
        <v>7650</v>
      </c>
      <c r="E83" s="31" t="s">
        <v>7649</v>
      </c>
      <c r="F83" s="31">
        <v>716.06399999999996</v>
      </c>
      <c r="G83" s="31">
        <v>6.0000000000000001E-3</v>
      </c>
      <c r="H83" s="31" t="s">
        <v>2363</v>
      </c>
      <c r="I83" s="31">
        <v>72</v>
      </c>
      <c r="J83" s="31" t="s">
        <v>777</v>
      </c>
      <c r="K83" s="31" t="s">
        <v>7</v>
      </c>
      <c r="L83" s="31" t="s">
        <v>4428</v>
      </c>
      <c r="M83" s="31" t="s">
        <v>4427</v>
      </c>
      <c r="N83" s="31" t="s">
        <v>9</v>
      </c>
      <c r="O83" s="101"/>
    </row>
    <row r="84" spans="1:15" ht="108.5" x14ac:dyDescent="0.35">
      <c r="A84" s="118" t="s">
        <v>7653</v>
      </c>
      <c r="B84" s="122" t="s">
        <v>7652</v>
      </c>
      <c r="C84" s="7" t="s">
        <v>7651</v>
      </c>
      <c r="D84" s="1" t="s">
        <v>7650</v>
      </c>
      <c r="E84" s="31" t="s">
        <v>7649</v>
      </c>
      <c r="F84" s="31">
        <v>716.06399999999996</v>
      </c>
      <c r="G84" s="31">
        <v>0.01</v>
      </c>
      <c r="H84" s="31" t="s">
        <v>2363</v>
      </c>
      <c r="I84" s="31">
        <v>72</v>
      </c>
      <c r="J84" s="31" t="s">
        <v>7295</v>
      </c>
      <c r="K84" s="31" t="s">
        <v>7</v>
      </c>
      <c r="L84" s="31" t="s">
        <v>4428</v>
      </c>
      <c r="M84" s="31" t="s">
        <v>4427</v>
      </c>
      <c r="N84" s="31" t="s">
        <v>9</v>
      </c>
      <c r="O84" s="101"/>
    </row>
    <row r="85" spans="1:15" ht="108.5" x14ac:dyDescent="0.35">
      <c r="A85" s="118" t="s">
        <v>7653</v>
      </c>
      <c r="B85" s="122" t="s">
        <v>7652</v>
      </c>
      <c r="C85" s="7" t="s">
        <v>7651</v>
      </c>
      <c r="D85" s="1" t="s">
        <v>7650</v>
      </c>
      <c r="E85" s="31" t="s">
        <v>7649</v>
      </c>
      <c r="F85" s="31">
        <v>716.06399999999996</v>
      </c>
      <c r="G85" s="31">
        <v>1.2999999999999999E-2</v>
      </c>
      <c r="H85" s="31" t="s">
        <v>5330</v>
      </c>
      <c r="I85" s="31">
        <v>72</v>
      </c>
      <c r="J85" s="31" t="s">
        <v>108</v>
      </c>
      <c r="K85" s="31" t="s">
        <v>7</v>
      </c>
      <c r="L85" s="31" t="s">
        <v>4428</v>
      </c>
      <c r="M85" s="31" t="s">
        <v>4427</v>
      </c>
      <c r="N85" s="31" t="s">
        <v>9</v>
      </c>
      <c r="O85" s="101"/>
    </row>
    <row r="86" spans="1:15" ht="108.5" x14ac:dyDescent="0.35">
      <c r="A86" s="118" t="s">
        <v>7648</v>
      </c>
      <c r="B86" s="122" t="s">
        <v>7647</v>
      </c>
      <c r="C86" s="7" t="s">
        <v>7646</v>
      </c>
      <c r="D86" s="1" t="s">
        <v>7645</v>
      </c>
      <c r="E86" s="31" t="s">
        <v>7644</v>
      </c>
      <c r="F86" s="31">
        <v>776.59100000000001</v>
      </c>
      <c r="G86" s="31">
        <v>1.0999999999999999E-2</v>
      </c>
      <c r="H86" s="31" t="s">
        <v>2363</v>
      </c>
      <c r="I86" s="31">
        <v>24</v>
      </c>
      <c r="J86" s="31" t="s">
        <v>4434</v>
      </c>
      <c r="K86" s="31" t="s">
        <v>7</v>
      </c>
      <c r="L86" s="31" t="s">
        <v>4428</v>
      </c>
      <c r="M86" s="31" t="s">
        <v>4427</v>
      </c>
      <c r="N86" s="31" t="s">
        <v>9</v>
      </c>
      <c r="O86" s="101"/>
    </row>
    <row r="87" spans="1:15" ht="108.5" x14ac:dyDescent="0.35">
      <c r="A87" s="122" t="s">
        <v>7648</v>
      </c>
      <c r="B87" s="122" t="s">
        <v>7647</v>
      </c>
      <c r="C87" s="7" t="s">
        <v>7646</v>
      </c>
      <c r="D87" s="1" t="s">
        <v>7645</v>
      </c>
      <c r="E87" s="31" t="s">
        <v>7644</v>
      </c>
      <c r="F87" s="31">
        <v>776.59100000000001</v>
      </c>
      <c r="G87" s="31">
        <v>1.4E-2</v>
      </c>
      <c r="H87" s="31" t="s">
        <v>2363</v>
      </c>
      <c r="I87" s="31">
        <v>24</v>
      </c>
      <c r="J87" s="31" t="s">
        <v>783</v>
      </c>
      <c r="K87" s="31" t="s">
        <v>7</v>
      </c>
      <c r="L87" s="31" t="s">
        <v>4428</v>
      </c>
      <c r="M87" s="31" t="s">
        <v>4427</v>
      </c>
      <c r="N87" s="31" t="s">
        <v>9</v>
      </c>
      <c r="O87" s="101"/>
    </row>
    <row r="88" spans="1:15" ht="108.5" x14ac:dyDescent="0.35">
      <c r="A88" s="122" t="s">
        <v>7648</v>
      </c>
      <c r="B88" s="122" t="s">
        <v>7647</v>
      </c>
      <c r="C88" s="7" t="s">
        <v>7646</v>
      </c>
      <c r="D88" s="1" t="s">
        <v>7645</v>
      </c>
      <c r="E88" s="31" t="s">
        <v>7644</v>
      </c>
      <c r="F88" s="31">
        <v>776.59100000000001</v>
      </c>
      <c r="G88" s="31">
        <v>1.7999999999999999E-2</v>
      </c>
      <c r="H88" s="31" t="s">
        <v>2363</v>
      </c>
      <c r="I88" s="31">
        <v>24</v>
      </c>
      <c r="J88" s="31" t="s">
        <v>692</v>
      </c>
      <c r="K88" s="31" t="s">
        <v>7</v>
      </c>
      <c r="L88" s="31" t="s">
        <v>4428</v>
      </c>
      <c r="M88" s="31" t="s">
        <v>4427</v>
      </c>
      <c r="N88" s="31" t="s">
        <v>9</v>
      </c>
      <c r="O88" s="101"/>
    </row>
    <row r="89" spans="1:15" ht="108.5" x14ac:dyDescent="0.35">
      <c r="A89" s="122" t="s">
        <v>7648</v>
      </c>
      <c r="B89" s="122" t="s">
        <v>7647</v>
      </c>
      <c r="C89" s="7" t="s">
        <v>7646</v>
      </c>
      <c r="D89" s="1" t="s">
        <v>7645</v>
      </c>
      <c r="E89" s="31" t="s">
        <v>7644</v>
      </c>
      <c r="F89" s="31">
        <v>776.59100000000001</v>
      </c>
      <c r="G89" s="31">
        <v>1.7999999999999999E-2</v>
      </c>
      <c r="H89" s="31" t="s">
        <v>2363</v>
      </c>
      <c r="I89" s="31">
        <v>24</v>
      </c>
      <c r="J89" s="31" t="s">
        <v>777</v>
      </c>
      <c r="K89" s="31" t="s">
        <v>7</v>
      </c>
      <c r="L89" s="31" t="s">
        <v>4428</v>
      </c>
      <c r="M89" s="31" t="s">
        <v>4427</v>
      </c>
      <c r="N89" s="31" t="s">
        <v>9</v>
      </c>
      <c r="O89" s="101"/>
    </row>
    <row r="90" spans="1:15" ht="108.5" x14ac:dyDescent="0.35">
      <c r="A90" s="122" t="s">
        <v>7648</v>
      </c>
      <c r="B90" s="122" t="s">
        <v>7647</v>
      </c>
      <c r="C90" s="7" t="s">
        <v>7646</v>
      </c>
      <c r="D90" s="1" t="s">
        <v>7645</v>
      </c>
      <c r="E90" s="31" t="s">
        <v>7644</v>
      </c>
      <c r="F90" s="31">
        <v>776.59100000000001</v>
      </c>
      <c r="G90" s="31">
        <v>1.6E-2</v>
      </c>
      <c r="H90" s="31" t="s">
        <v>2363</v>
      </c>
      <c r="I90" s="31">
        <v>24</v>
      </c>
      <c r="J90" s="31" t="s">
        <v>7295</v>
      </c>
      <c r="K90" s="31" t="s">
        <v>7</v>
      </c>
      <c r="L90" s="31" t="s">
        <v>4428</v>
      </c>
      <c r="M90" s="31" t="s">
        <v>4427</v>
      </c>
      <c r="N90" s="31" t="s">
        <v>9</v>
      </c>
      <c r="O90" s="101"/>
    </row>
    <row r="91" spans="1:15" ht="108.5" x14ac:dyDescent="0.35">
      <c r="A91" s="122" t="s">
        <v>7648</v>
      </c>
      <c r="B91" s="122" t="s">
        <v>7647</v>
      </c>
      <c r="C91" s="7" t="s">
        <v>7646</v>
      </c>
      <c r="D91" s="1" t="s">
        <v>7645</v>
      </c>
      <c r="E91" s="31" t="s">
        <v>7644</v>
      </c>
      <c r="F91" s="31">
        <v>776.59100000000001</v>
      </c>
      <c r="G91" s="31">
        <v>1.4E-2</v>
      </c>
      <c r="H91" s="31" t="s">
        <v>2363</v>
      </c>
      <c r="I91" s="31">
        <v>24</v>
      </c>
      <c r="J91" s="31" t="s">
        <v>108</v>
      </c>
      <c r="K91" s="31" t="s">
        <v>7</v>
      </c>
      <c r="L91" s="31" t="s">
        <v>4428</v>
      </c>
      <c r="M91" s="31" t="s">
        <v>4427</v>
      </c>
      <c r="N91" s="31" t="s">
        <v>9</v>
      </c>
      <c r="O91" s="101"/>
    </row>
    <row r="92" spans="1:15" ht="108.5" x14ac:dyDescent="0.35">
      <c r="A92" s="122" t="s">
        <v>7648</v>
      </c>
      <c r="B92" s="122" t="s">
        <v>7647</v>
      </c>
      <c r="C92" s="7" t="s">
        <v>7646</v>
      </c>
      <c r="D92" s="1" t="s">
        <v>7645</v>
      </c>
      <c r="E92" s="31" t="s">
        <v>7644</v>
      </c>
      <c r="F92" s="31">
        <v>776.59100000000001</v>
      </c>
      <c r="G92" s="31">
        <v>1.2E-2</v>
      </c>
      <c r="H92" s="31" t="s">
        <v>2363</v>
      </c>
      <c r="I92" s="31">
        <v>72</v>
      </c>
      <c r="J92" s="31" t="s">
        <v>4434</v>
      </c>
      <c r="K92" s="31" t="s">
        <v>7</v>
      </c>
      <c r="L92" s="31" t="s">
        <v>4428</v>
      </c>
      <c r="M92" s="31" t="s">
        <v>4427</v>
      </c>
      <c r="N92" s="31" t="s">
        <v>9</v>
      </c>
      <c r="O92" s="101"/>
    </row>
    <row r="93" spans="1:15" ht="108.5" x14ac:dyDescent="0.35">
      <c r="A93" s="122" t="s">
        <v>7648</v>
      </c>
      <c r="B93" s="122" t="s">
        <v>7647</v>
      </c>
      <c r="C93" s="7" t="s">
        <v>7646</v>
      </c>
      <c r="D93" s="1" t="s">
        <v>7645</v>
      </c>
      <c r="E93" s="31" t="s">
        <v>7644</v>
      </c>
      <c r="F93" s="31">
        <v>776.59100000000001</v>
      </c>
      <c r="G93" s="31">
        <v>1.4999999999999999E-2</v>
      </c>
      <c r="H93" s="31" t="s">
        <v>2363</v>
      </c>
      <c r="I93" s="31">
        <v>72</v>
      </c>
      <c r="J93" s="31" t="s">
        <v>783</v>
      </c>
      <c r="K93" s="31" t="s">
        <v>7</v>
      </c>
      <c r="L93" s="31" t="s">
        <v>4428</v>
      </c>
      <c r="M93" s="31" t="s">
        <v>4427</v>
      </c>
      <c r="N93" s="31" t="s">
        <v>9</v>
      </c>
      <c r="O93" s="101"/>
    </row>
    <row r="94" spans="1:15" ht="108.5" x14ac:dyDescent="0.35">
      <c r="A94" s="122" t="s">
        <v>7648</v>
      </c>
      <c r="B94" s="122" t="s">
        <v>7647</v>
      </c>
      <c r="C94" s="7" t="s">
        <v>7646</v>
      </c>
      <c r="D94" s="1" t="s">
        <v>7645</v>
      </c>
      <c r="E94" s="31" t="s">
        <v>7644</v>
      </c>
      <c r="F94" s="31">
        <v>776.59100000000001</v>
      </c>
      <c r="G94" s="31">
        <v>1.4999999999999999E-2</v>
      </c>
      <c r="H94" s="31" t="s">
        <v>2363</v>
      </c>
      <c r="I94" s="31">
        <v>72</v>
      </c>
      <c r="J94" s="31" t="s">
        <v>692</v>
      </c>
      <c r="K94" s="31" t="s">
        <v>7</v>
      </c>
      <c r="L94" s="31" t="s">
        <v>4428</v>
      </c>
      <c r="M94" s="31" t="s">
        <v>4427</v>
      </c>
      <c r="N94" s="31" t="s">
        <v>9</v>
      </c>
      <c r="O94" s="101"/>
    </row>
    <row r="95" spans="1:15" ht="108.5" x14ac:dyDescent="0.35">
      <c r="A95" s="122" t="s">
        <v>7648</v>
      </c>
      <c r="B95" s="122" t="s">
        <v>7647</v>
      </c>
      <c r="C95" s="7" t="s">
        <v>7646</v>
      </c>
      <c r="D95" s="1" t="s">
        <v>7645</v>
      </c>
      <c r="E95" s="31" t="s">
        <v>7644</v>
      </c>
      <c r="F95" s="31">
        <v>776.59100000000001</v>
      </c>
      <c r="G95" s="31">
        <v>1.01E-2</v>
      </c>
      <c r="H95" s="31" t="s">
        <v>5330</v>
      </c>
      <c r="I95" s="31">
        <v>72</v>
      </c>
      <c r="J95" s="31" t="s">
        <v>7295</v>
      </c>
      <c r="K95" s="31" t="s">
        <v>7</v>
      </c>
      <c r="L95" s="31" t="s">
        <v>4428</v>
      </c>
      <c r="M95" s="31" t="s">
        <v>4427</v>
      </c>
      <c r="N95" s="31" t="s">
        <v>9</v>
      </c>
      <c r="O95" s="101"/>
    </row>
    <row r="96" spans="1:15" ht="108.5" x14ac:dyDescent="0.35">
      <c r="A96" s="122" t="s">
        <v>7648</v>
      </c>
      <c r="B96" s="122" t="s">
        <v>7647</v>
      </c>
      <c r="C96" s="7" t="s">
        <v>7646</v>
      </c>
      <c r="D96" s="1" t="s">
        <v>7645</v>
      </c>
      <c r="E96" s="31" t="s">
        <v>7644</v>
      </c>
      <c r="F96" s="31">
        <v>776.59100000000001</v>
      </c>
      <c r="G96" s="31">
        <v>1.23E-2</v>
      </c>
      <c r="H96" s="31" t="s">
        <v>5330</v>
      </c>
      <c r="I96" s="31">
        <v>72</v>
      </c>
      <c r="J96" s="31" t="s">
        <v>108</v>
      </c>
      <c r="K96" s="31" t="s">
        <v>7</v>
      </c>
      <c r="L96" s="31" t="s">
        <v>4428</v>
      </c>
      <c r="M96" s="31" t="s">
        <v>4427</v>
      </c>
      <c r="N96" s="31" t="s">
        <v>9</v>
      </c>
      <c r="O96" s="101"/>
    </row>
    <row r="97" spans="1:15" ht="15.5" x14ac:dyDescent="0.35">
      <c r="A97" s="118" t="s">
        <v>7643</v>
      </c>
      <c r="B97" s="118" t="s">
        <v>7642</v>
      </c>
      <c r="C97" s="5"/>
      <c r="D97" s="84" t="s">
        <v>8526</v>
      </c>
      <c r="E97" s="31" t="s">
        <v>8527</v>
      </c>
      <c r="F97" s="31">
        <v>490.25099999999998</v>
      </c>
      <c r="G97" s="31">
        <v>6.9499999999999996E-3</v>
      </c>
      <c r="H97" s="31" t="s">
        <v>7054</v>
      </c>
      <c r="I97" s="31">
        <v>48</v>
      </c>
      <c r="J97" s="31" t="s">
        <v>61</v>
      </c>
      <c r="K97" s="31" t="s">
        <v>7</v>
      </c>
      <c r="L97" s="31" t="s">
        <v>3771</v>
      </c>
      <c r="M97" s="31" t="s">
        <v>3770</v>
      </c>
      <c r="N97" s="31"/>
      <c r="O97" s="101"/>
    </row>
    <row r="98" spans="1:15" ht="15.5" x14ac:dyDescent="0.35">
      <c r="A98" s="118" t="s">
        <v>7643</v>
      </c>
      <c r="B98" s="118" t="s">
        <v>7642</v>
      </c>
      <c r="C98" s="5"/>
      <c r="D98" s="84" t="s">
        <v>8526</v>
      </c>
      <c r="E98" s="10" t="s">
        <v>8527</v>
      </c>
      <c r="F98" s="31">
        <v>490.25099999999998</v>
      </c>
      <c r="G98" s="31">
        <v>0.13317999999999999</v>
      </c>
      <c r="H98" s="31" t="s">
        <v>7641</v>
      </c>
      <c r="I98" s="31">
        <v>48</v>
      </c>
      <c r="J98" s="31" t="s">
        <v>8121</v>
      </c>
      <c r="K98" s="31" t="s">
        <v>7</v>
      </c>
      <c r="L98" s="31" t="s">
        <v>3771</v>
      </c>
      <c r="M98" s="31" t="s">
        <v>3770</v>
      </c>
      <c r="N98" s="31"/>
      <c r="O98" s="101"/>
    </row>
    <row r="99" spans="1:15" ht="16.5" customHeight="1" x14ac:dyDescent="0.35">
      <c r="A99" s="118" t="s">
        <v>7639</v>
      </c>
      <c r="B99" s="118" t="s">
        <v>7638</v>
      </c>
      <c r="C99" s="5"/>
      <c r="D99" s="84" t="s">
        <v>8528</v>
      </c>
      <c r="E99" s="244" t="s">
        <v>8611</v>
      </c>
      <c r="F99" s="31">
        <v>541.60199999999998</v>
      </c>
      <c r="G99" s="31">
        <v>2.8300000000000001E-3</v>
      </c>
      <c r="H99" s="31" t="s">
        <v>7640</v>
      </c>
      <c r="I99" s="31">
        <v>48</v>
      </c>
      <c r="J99" s="31" t="s">
        <v>61</v>
      </c>
      <c r="K99" s="31" t="s">
        <v>7</v>
      </c>
      <c r="L99" s="31" t="s">
        <v>3771</v>
      </c>
      <c r="M99" s="31" t="s">
        <v>3770</v>
      </c>
      <c r="N99" s="31"/>
      <c r="O99" s="101"/>
    </row>
    <row r="100" spans="1:15" ht="16.5" customHeight="1" x14ac:dyDescent="0.35">
      <c r="A100" s="118" t="s">
        <v>7639</v>
      </c>
      <c r="B100" s="118" t="s">
        <v>7638</v>
      </c>
      <c r="C100" s="5"/>
      <c r="D100" s="84" t="s">
        <v>8528</v>
      </c>
      <c r="E100" s="10" t="s">
        <v>8611</v>
      </c>
      <c r="F100" s="31">
        <v>541.60199999999998</v>
      </c>
      <c r="G100" s="31">
        <v>8.5050000000000001E-2</v>
      </c>
      <c r="H100" s="31" t="s">
        <v>7637</v>
      </c>
      <c r="I100" s="31">
        <v>48</v>
      </c>
      <c r="J100" s="31" t="s">
        <v>8121</v>
      </c>
      <c r="K100" s="31" t="s">
        <v>7</v>
      </c>
      <c r="L100" s="31" t="s">
        <v>3771</v>
      </c>
      <c r="M100" s="31" t="s">
        <v>3770</v>
      </c>
      <c r="N100" s="31"/>
      <c r="O100" s="101"/>
    </row>
    <row r="101" spans="1:15" ht="15.5" x14ac:dyDescent="0.35">
      <c r="A101" s="118" t="s">
        <v>7636</v>
      </c>
      <c r="B101" s="118" t="s">
        <v>7635</v>
      </c>
      <c r="C101" s="5"/>
      <c r="D101" s="84" t="s">
        <v>8529</v>
      </c>
      <c r="E101" s="10" t="s">
        <v>8530</v>
      </c>
      <c r="F101" s="31">
        <v>509.173</v>
      </c>
      <c r="G101" s="31">
        <v>5.8100000000000001E-3</v>
      </c>
      <c r="H101" s="31" t="s">
        <v>7048</v>
      </c>
      <c r="I101" s="31">
        <v>48</v>
      </c>
      <c r="J101" s="31" t="s">
        <v>61</v>
      </c>
      <c r="K101" s="31" t="s">
        <v>7</v>
      </c>
      <c r="L101" s="31" t="s">
        <v>3771</v>
      </c>
      <c r="M101" s="31" t="s">
        <v>3770</v>
      </c>
      <c r="N101" s="31"/>
      <c r="O101" s="101"/>
    </row>
    <row r="102" spans="1:15" ht="17" customHeight="1" x14ac:dyDescent="0.35">
      <c r="A102" s="118" t="s">
        <v>7636</v>
      </c>
      <c r="B102" s="118" t="s">
        <v>7635</v>
      </c>
      <c r="C102" s="5"/>
      <c r="D102" s="84" t="s">
        <v>8529</v>
      </c>
      <c r="E102" s="10" t="s">
        <v>8530</v>
      </c>
      <c r="F102" s="31">
        <v>509.173</v>
      </c>
      <c r="G102" s="31">
        <v>0.11418</v>
      </c>
      <c r="H102" s="31" t="s">
        <v>7634</v>
      </c>
      <c r="I102" s="31">
        <v>48</v>
      </c>
      <c r="J102" s="31" t="s">
        <v>8121</v>
      </c>
      <c r="K102" s="31" t="s">
        <v>7</v>
      </c>
      <c r="L102" s="31" t="s">
        <v>3771</v>
      </c>
      <c r="M102" s="31" t="s">
        <v>3770</v>
      </c>
      <c r="N102" s="31"/>
      <c r="O102" s="101"/>
    </row>
    <row r="103" spans="1:15" ht="15.5" x14ac:dyDescent="0.35">
      <c r="A103" s="118" t="s">
        <v>7632</v>
      </c>
      <c r="B103" s="118" t="s">
        <v>7631</v>
      </c>
      <c r="C103" s="5"/>
      <c r="D103" s="84" t="s">
        <v>8531</v>
      </c>
      <c r="E103" s="10" t="s">
        <v>8532</v>
      </c>
      <c r="F103" s="31">
        <v>560.524</v>
      </c>
      <c r="G103" s="31">
        <v>1.98E-3</v>
      </c>
      <c r="H103" s="31" t="s">
        <v>7633</v>
      </c>
      <c r="I103" s="31">
        <v>48</v>
      </c>
      <c r="J103" s="31" t="s">
        <v>61</v>
      </c>
      <c r="K103" s="31" t="s">
        <v>7</v>
      </c>
      <c r="L103" s="31" t="s">
        <v>3771</v>
      </c>
      <c r="M103" s="31" t="s">
        <v>3770</v>
      </c>
      <c r="N103" s="31"/>
      <c r="O103" s="101"/>
    </row>
    <row r="104" spans="1:15" ht="15.5" x14ac:dyDescent="0.35">
      <c r="A104" s="118" t="s">
        <v>7632</v>
      </c>
      <c r="B104" s="118" t="s">
        <v>7631</v>
      </c>
      <c r="C104" s="5"/>
      <c r="D104" s="84" t="s">
        <v>8531</v>
      </c>
      <c r="E104" s="10" t="s">
        <v>8532</v>
      </c>
      <c r="F104" s="31">
        <v>560.524</v>
      </c>
      <c r="G104" s="31">
        <v>6.9159999999999999E-2</v>
      </c>
      <c r="H104" s="31" t="s">
        <v>7630</v>
      </c>
      <c r="I104" s="31">
        <v>48</v>
      </c>
      <c r="J104" s="31" t="s">
        <v>8121</v>
      </c>
      <c r="K104" s="31" t="s">
        <v>7</v>
      </c>
      <c r="L104" s="31" t="s">
        <v>3771</v>
      </c>
      <c r="M104" s="31" t="s">
        <v>3770</v>
      </c>
      <c r="N104" s="31"/>
      <c r="O104" s="101"/>
    </row>
    <row r="105" spans="1:15" ht="46.5" x14ac:dyDescent="0.35">
      <c r="A105" s="118" t="s">
        <v>7629</v>
      </c>
      <c r="B105" s="118" t="s">
        <v>7628</v>
      </c>
      <c r="C105" s="5"/>
      <c r="D105" s="5" t="s">
        <v>7627</v>
      </c>
      <c r="E105" s="31" t="s">
        <v>7626</v>
      </c>
      <c r="F105" s="31">
        <v>501.46600000000001</v>
      </c>
      <c r="G105" s="31">
        <v>0.26567000000000002</v>
      </c>
      <c r="H105" s="31"/>
      <c r="I105" s="31">
        <v>48</v>
      </c>
      <c r="J105" s="31" t="s">
        <v>7295</v>
      </c>
      <c r="K105" s="31" t="s">
        <v>7</v>
      </c>
      <c r="L105" s="31" t="s">
        <v>7617</v>
      </c>
      <c r="M105" s="31" t="s">
        <v>7616</v>
      </c>
      <c r="N105" s="31"/>
      <c r="O105" s="101"/>
    </row>
    <row r="106" spans="1:15" ht="46.5" x14ac:dyDescent="0.35">
      <c r="A106" s="118" t="s">
        <v>7625</v>
      </c>
      <c r="B106" s="118" t="s">
        <v>7624</v>
      </c>
      <c r="C106" s="5"/>
      <c r="D106" s="5" t="s">
        <v>7623</v>
      </c>
      <c r="E106" s="31" t="s">
        <v>7622</v>
      </c>
      <c r="F106" s="31">
        <v>557.57399999999996</v>
      </c>
      <c r="G106" s="31">
        <v>0.18421000000000001</v>
      </c>
      <c r="H106" s="31"/>
      <c r="I106" s="31">
        <v>48</v>
      </c>
      <c r="J106" s="31" t="s">
        <v>7295</v>
      </c>
      <c r="K106" s="31" t="s">
        <v>7</v>
      </c>
      <c r="L106" s="31" t="s">
        <v>7617</v>
      </c>
      <c r="M106" s="31" t="s">
        <v>7616</v>
      </c>
      <c r="N106" s="31"/>
      <c r="O106" s="101"/>
    </row>
    <row r="107" spans="1:15" ht="46.5" x14ac:dyDescent="0.35">
      <c r="A107" s="118" t="s">
        <v>7621</v>
      </c>
      <c r="B107" s="118" t="s">
        <v>7620</v>
      </c>
      <c r="C107" s="5"/>
      <c r="D107" s="5" t="s">
        <v>7619</v>
      </c>
      <c r="E107" s="31" t="s">
        <v>7618</v>
      </c>
      <c r="F107" s="31">
        <v>529.52</v>
      </c>
      <c r="G107" s="31">
        <v>0.23341999999999999</v>
      </c>
      <c r="H107" s="31"/>
      <c r="I107" s="31">
        <v>48</v>
      </c>
      <c r="J107" s="31" t="s">
        <v>7295</v>
      </c>
      <c r="K107" s="31" t="s">
        <v>7</v>
      </c>
      <c r="L107" s="31" t="s">
        <v>7617</v>
      </c>
      <c r="M107" s="31" t="s">
        <v>7616</v>
      </c>
      <c r="N107" s="31"/>
      <c r="O107" s="101"/>
    </row>
    <row r="108" spans="1:15" ht="31" x14ac:dyDescent="0.35">
      <c r="A108" s="118" t="s">
        <v>7613</v>
      </c>
      <c r="B108" s="118" t="s">
        <v>7612</v>
      </c>
      <c r="C108" s="4" t="s">
        <v>7611</v>
      </c>
      <c r="D108" s="4" t="s">
        <v>7610</v>
      </c>
      <c r="E108" s="31" t="s">
        <v>7609</v>
      </c>
      <c r="F108" s="31">
        <v>385.37299999999999</v>
      </c>
      <c r="G108" s="31">
        <v>2.59</v>
      </c>
      <c r="H108" s="31" t="s">
        <v>7615</v>
      </c>
      <c r="I108" s="31">
        <v>24</v>
      </c>
      <c r="J108" s="31" t="s">
        <v>748</v>
      </c>
      <c r="K108" s="31" t="s">
        <v>743</v>
      </c>
      <c r="L108" s="31" t="s">
        <v>1472</v>
      </c>
      <c r="M108" s="31" t="s">
        <v>1471</v>
      </c>
      <c r="N108" s="31"/>
      <c r="O108" s="101"/>
    </row>
    <row r="109" spans="1:15" ht="31" x14ac:dyDescent="0.35">
      <c r="A109" s="118" t="s">
        <v>7613</v>
      </c>
      <c r="B109" s="118" t="s">
        <v>7612</v>
      </c>
      <c r="C109" s="4" t="s">
        <v>7611</v>
      </c>
      <c r="D109" s="4" t="s">
        <v>7610</v>
      </c>
      <c r="E109" s="31" t="s">
        <v>7609</v>
      </c>
      <c r="F109" s="31">
        <v>385.37299999999999</v>
      </c>
      <c r="G109" s="31">
        <v>2.33</v>
      </c>
      <c r="H109" s="31" t="s">
        <v>7614</v>
      </c>
      <c r="I109" s="31">
        <v>24</v>
      </c>
      <c r="J109" s="31" t="s">
        <v>742</v>
      </c>
      <c r="K109" s="31" t="s">
        <v>743</v>
      </c>
      <c r="L109" s="31" t="s">
        <v>1472</v>
      </c>
      <c r="M109" s="31" t="s">
        <v>1471</v>
      </c>
      <c r="N109" s="31"/>
      <c r="O109" s="101"/>
    </row>
    <row r="110" spans="1:15" ht="31" x14ac:dyDescent="0.35">
      <c r="A110" s="118" t="s">
        <v>7613</v>
      </c>
      <c r="B110" s="118" t="s">
        <v>7612</v>
      </c>
      <c r="C110" s="4" t="s">
        <v>7611</v>
      </c>
      <c r="D110" s="4" t="s">
        <v>7610</v>
      </c>
      <c r="E110" s="31" t="s">
        <v>7609</v>
      </c>
      <c r="F110" s="31">
        <v>385.37299999999999</v>
      </c>
      <c r="G110" s="31">
        <v>3.89</v>
      </c>
      <c r="H110" s="31" t="s">
        <v>7608</v>
      </c>
      <c r="I110" s="31">
        <v>24</v>
      </c>
      <c r="J110" s="31" t="s">
        <v>425</v>
      </c>
      <c r="K110" s="31" t="s">
        <v>743</v>
      </c>
      <c r="L110" s="31" t="s">
        <v>1472</v>
      </c>
      <c r="M110" s="31" t="s">
        <v>1471</v>
      </c>
      <c r="N110" s="31"/>
      <c r="O110" s="101"/>
    </row>
    <row r="111" spans="1:15" ht="46.5" x14ac:dyDescent="0.35">
      <c r="A111" s="122" t="s">
        <v>7606</v>
      </c>
      <c r="B111" s="122" t="s">
        <v>7605</v>
      </c>
      <c r="C111" s="3" t="s">
        <v>7604</v>
      </c>
      <c r="D111" s="3" t="s">
        <v>8246</v>
      </c>
      <c r="E111" s="31" t="s">
        <v>7603</v>
      </c>
      <c r="F111" s="31">
        <v>656.63199999999995</v>
      </c>
      <c r="G111" s="31">
        <v>1.158E-2</v>
      </c>
      <c r="H111" s="31" t="s">
        <v>7607</v>
      </c>
      <c r="I111" s="31">
        <v>24</v>
      </c>
      <c r="J111" s="31" t="s">
        <v>108</v>
      </c>
      <c r="K111" s="31" t="s">
        <v>7</v>
      </c>
      <c r="L111" s="31" t="s">
        <v>255</v>
      </c>
      <c r="M111" s="31" t="s">
        <v>256</v>
      </c>
      <c r="N111" s="31"/>
      <c r="O111" s="101"/>
    </row>
    <row r="112" spans="1:15" ht="46.5" x14ac:dyDescent="0.35">
      <c r="A112" s="122" t="s">
        <v>7606</v>
      </c>
      <c r="B112" s="122" t="s">
        <v>7605</v>
      </c>
      <c r="C112" s="3" t="s">
        <v>7604</v>
      </c>
      <c r="D112" s="3" t="s">
        <v>8246</v>
      </c>
      <c r="E112" s="31" t="s">
        <v>7603</v>
      </c>
      <c r="F112" s="31">
        <v>656.63199999999995</v>
      </c>
      <c r="G112" s="31">
        <v>1.3390000000000001E-2</v>
      </c>
      <c r="H112" s="31" t="s">
        <v>5568</v>
      </c>
      <c r="I112" s="31">
        <v>24</v>
      </c>
      <c r="J112" s="31" t="s">
        <v>261</v>
      </c>
      <c r="K112" s="31" t="s">
        <v>7</v>
      </c>
      <c r="L112" s="31" t="s">
        <v>255</v>
      </c>
      <c r="M112" s="31" t="s">
        <v>256</v>
      </c>
      <c r="N112" s="31"/>
      <c r="O112" s="101"/>
    </row>
    <row r="113" spans="1:15" ht="31" x14ac:dyDescent="0.35">
      <c r="A113" s="119" t="s">
        <v>7602</v>
      </c>
      <c r="B113" s="122" t="s">
        <v>7601</v>
      </c>
      <c r="C113" s="6"/>
      <c r="D113" s="6" t="s">
        <v>7600</v>
      </c>
      <c r="E113" s="31" t="s">
        <v>7599</v>
      </c>
      <c r="F113" s="31">
        <v>335.452</v>
      </c>
      <c r="G113" s="31">
        <v>0.157</v>
      </c>
      <c r="H113" s="31"/>
      <c r="I113" s="31">
        <v>3</v>
      </c>
      <c r="J113" s="31" t="s">
        <v>7338</v>
      </c>
      <c r="K113" s="31" t="s">
        <v>7592</v>
      </c>
      <c r="L113" s="31" t="s">
        <v>7591</v>
      </c>
      <c r="M113" s="31" t="s">
        <v>7590</v>
      </c>
      <c r="N113" s="31"/>
      <c r="O113" s="101"/>
    </row>
    <row r="114" spans="1:15" ht="62" x14ac:dyDescent="0.35">
      <c r="A114" s="119" t="s">
        <v>7602</v>
      </c>
      <c r="B114" s="122" t="s">
        <v>7601</v>
      </c>
      <c r="C114" s="6"/>
      <c r="D114" s="6" t="s">
        <v>7600</v>
      </c>
      <c r="E114" s="31" t="s">
        <v>7599</v>
      </c>
      <c r="F114" s="31">
        <v>335.452</v>
      </c>
      <c r="G114" s="31">
        <v>0.11600000000000001</v>
      </c>
      <c r="H114" s="31"/>
      <c r="I114" s="31">
        <v>3</v>
      </c>
      <c r="J114" s="31" t="s">
        <v>4259</v>
      </c>
      <c r="K114" s="31" t="s">
        <v>7592</v>
      </c>
      <c r="L114" s="31" t="s">
        <v>7591</v>
      </c>
      <c r="M114" s="31" t="s">
        <v>7590</v>
      </c>
      <c r="N114" s="31"/>
      <c r="O114" s="101"/>
    </row>
    <row r="115" spans="1:15" ht="31" x14ac:dyDescent="0.35">
      <c r="A115" s="119" t="s">
        <v>7602</v>
      </c>
      <c r="B115" s="122" t="s">
        <v>7601</v>
      </c>
      <c r="C115" s="6"/>
      <c r="D115" s="6" t="s">
        <v>7600</v>
      </c>
      <c r="E115" s="31" t="s">
        <v>7599</v>
      </c>
      <c r="F115" s="31">
        <v>335.452</v>
      </c>
      <c r="G115" s="31">
        <v>0.55200000000000005</v>
      </c>
      <c r="H115" s="31"/>
      <c r="I115" s="31">
        <v>48</v>
      </c>
      <c r="J115" s="31" t="s">
        <v>59</v>
      </c>
      <c r="K115" s="31" t="s">
        <v>7</v>
      </c>
      <c r="L115" s="31" t="s">
        <v>7591</v>
      </c>
      <c r="M115" s="31" t="s">
        <v>7590</v>
      </c>
      <c r="N115" s="31"/>
      <c r="O115" s="101"/>
    </row>
    <row r="116" spans="1:15" ht="31" x14ac:dyDescent="0.35">
      <c r="A116" s="119" t="s">
        <v>7602</v>
      </c>
      <c r="B116" s="122" t="s">
        <v>7601</v>
      </c>
      <c r="C116" s="6"/>
      <c r="D116" s="6" t="s">
        <v>7600</v>
      </c>
      <c r="E116" s="31" t="s">
        <v>7599</v>
      </c>
      <c r="F116" s="31">
        <v>335.452</v>
      </c>
      <c r="G116" s="31">
        <v>1.1479999999999999</v>
      </c>
      <c r="H116" s="31"/>
      <c r="I116" s="31">
        <v>48</v>
      </c>
      <c r="J116" s="31" t="s">
        <v>61</v>
      </c>
      <c r="K116" s="31" t="s">
        <v>7</v>
      </c>
      <c r="L116" s="31" t="s">
        <v>7591</v>
      </c>
      <c r="M116" s="31" t="s">
        <v>7590</v>
      </c>
      <c r="N116" s="31" t="s">
        <v>9</v>
      </c>
      <c r="O116" s="101"/>
    </row>
    <row r="117" spans="1:15" ht="31" x14ac:dyDescent="0.35">
      <c r="A117" s="119" t="s">
        <v>7597</v>
      </c>
      <c r="B117" s="122" t="s">
        <v>7596</v>
      </c>
      <c r="C117" s="7" t="s">
        <v>7595</v>
      </c>
      <c r="D117" s="1" t="s">
        <v>7594</v>
      </c>
      <c r="E117" s="31" t="s">
        <v>7593</v>
      </c>
      <c r="F117" s="31">
        <v>165.62799999999999</v>
      </c>
      <c r="G117" s="31">
        <v>2.8219999999999999E-2</v>
      </c>
      <c r="H117" s="31" t="s">
        <v>7598</v>
      </c>
      <c r="I117" s="31">
        <v>24</v>
      </c>
      <c r="J117" s="31" t="s">
        <v>6</v>
      </c>
      <c r="K117" s="31" t="s">
        <v>7</v>
      </c>
      <c r="L117" s="31" t="s">
        <v>7573</v>
      </c>
      <c r="M117" s="31" t="s">
        <v>7572</v>
      </c>
      <c r="N117" s="31" t="s">
        <v>9</v>
      </c>
      <c r="O117" s="101"/>
    </row>
    <row r="118" spans="1:15" ht="31" x14ac:dyDescent="0.35">
      <c r="A118" s="119" t="s">
        <v>7597</v>
      </c>
      <c r="B118" s="122" t="s">
        <v>7596</v>
      </c>
      <c r="C118" s="7" t="s">
        <v>7595</v>
      </c>
      <c r="D118" s="1" t="s">
        <v>7594</v>
      </c>
      <c r="E118" s="31" t="s">
        <v>7593</v>
      </c>
      <c r="F118" s="31">
        <v>165.62799999999999</v>
      </c>
      <c r="G118" s="31">
        <v>0.38900000000000001</v>
      </c>
      <c r="H118" s="31"/>
      <c r="I118" s="31">
        <v>3</v>
      </c>
      <c r="J118" s="31" t="s">
        <v>7338</v>
      </c>
      <c r="K118" s="31" t="s">
        <v>7592</v>
      </c>
      <c r="L118" s="31" t="s">
        <v>7591</v>
      </c>
      <c r="M118" s="31" t="s">
        <v>7590</v>
      </c>
      <c r="N118" s="31" t="s">
        <v>9</v>
      </c>
      <c r="O118" s="101"/>
    </row>
    <row r="119" spans="1:15" ht="62" x14ac:dyDescent="0.35">
      <c r="A119" s="119" t="s">
        <v>7597</v>
      </c>
      <c r="B119" s="122" t="s">
        <v>7596</v>
      </c>
      <c r="C119" s="7" t="s">
        <v>7595</v>
      </c>
      <c r="D119" s="1" t="s">
        <v>7594</v>
      </c>
      <c r="E119" s="31" t="s">
        <v>7593</v>
      </c>
      <c r="F119" s="31">
        <v>165.62799999999999</v>
      </c>
      <c r="G119" s="31">
        <v>8.7499999999999994E-2</v>
      </c>
      <c r="H119" s="31"/>
      <c r="I119" s="31">
        <v>3</v>
      </c>
      <c r="J119" s="31" t="s">
        <v>4259</v>
      </c>
      <c r="K119" s="31" t="s">
        <v>7592</v>
      </c>
      <c r="L119" s="31" t="s">
        <v>7591</v>
      </c>
      <c r="M119" s="31" t="s">
        <v>7590</v>
      </c>
      <c r="N119" s="31" t="s">
        <v>9</v>
      </c>
      <c r="O119" s="101"/>
    </row>
    <row r="120" spans="1:15" ht="31" x14ac:dyDescent="0.35">
      <c r="A120" s="119" t="s">
        <v>7589</v>
      </c>
      <c r="B120" s="122" t="s">
        <v>7588</v>
      </c>
      <c r="C120" s="7" t="s">
        <v>7587</v>
      </c>
      <c r="D120" s="6" t="s">
        <v>7586</v>
      </c>
      <c r="E120" s="31" t="s">
        <v>7585</v>
      </c>
      <c r="F120" s="31">
        <v>495.64299999999997</v>
      </c>
      <c r="G120" s="31">
        <v>6.2E-4</v>
      </c>
      <c r="H120" s="31" t="s">
        <v>563</v>
      </c>
      <c r="I120" s="31">
        <v>24</v>
      </c>
      <c r="J120" s="31" t="s">
        <v>6</v>
      </c>
      <c r="K120" s="31" t="s">
        <v>7</v>
      </c>
      <c r="L120" s="31" t="s">
        <v>7573</v>
      </c>
      <c r="M120" s="31" t="s">
        <v>7572</v>
      </c>
      <c r="N120" s="31" t="s">
        <v>9</v>
      </c>
      <c r="O120" s="101"/>
    </row>
    <row r="121" spans="1:15" ht="31" x14ac:dyDescent="0.35">
      <c r="A121" s="119" t="s">
        <v>7584</v>
      </c>
      <c r="B121" s="122" t="s">
        <v>7583</v>
      </c>
      <c r="C121" s="7" t="s">
        <v>7582</v>
      </c>
      <c r="D121" s="6" t="s">
        <v>7581</v>
      </c>
      <c r="E121" s="31" t="s">
        <v>7580</v>
      </c>
      <c r="F121" s="31">
        <v>551.75099999999998</v>
      </c>
      <c r="G121" s="31">
        <v>1.0000000000000001E-5</v>
      </c>
      <c r="H121" s="31"/>
      <c r="I121" s="31">
        <v>24</v>
      </c>
      <c r="J121" s="31" t="s">
        <v>6</v>
      </c>
      <c r="K121" s="31" t="s">
        <v>7</v>
      </c>
      <c r="L121" s="31" t="s">
        <v>7573</v>
      </c>
      <c r="M121" s="31" t="s">
        <v>7572</v>
      </c>
      <c r="N121" s="31" t="s">
        <v>9</v>
      </c>
      <c r="O121" s="101"/>
    </row>
    <row r="122" spans="1:15" ht="31" x14ac:dyDescent="0.35">
      <c r="A122" s="119" t="s">
        <v>7579</v>
      </c>
      <c r="B122" s="122" t="s">
        <v>7578</v>
      </c>
      <c r="C122" s="7" t="s">
        <v>7577</v>
      </c>
      <c r="D122" s="6" t="s">
        <v>7576</v>
      </c>
      <c r="E122" s="31" t="s">
        <v>7575</v>
      </c>
      <c r="F122" s="31">
        <v>343.41300000000001</v>
      </c>
      <c r="G122" s="31">
        <v>2.4889999999999999E-2</v>
      </c>
      <c r="H122" s="31" t="s">
        <v>7574</v>
      </c>
      <c r="I122" s="31">
        <v>24</v>
      </c>
      <c r="J122" s="31" t="s">
        <v>6</v>
      </c>
      <c r="K122" s="31" t="s">
        <v>7</v>
      </c>
      <c r="L122" s="31" t="s">
        <v>7573</v>
      </c>
      <c r="M122" s="31" t="s">
        <v>7572</v>
      </c>
      <c r="N122" s="31" t="s">
        <v>9</v>
      </c>
      <c r="O122" s="101"/>
    </row>
    <row r="123" spans="1:15" ht="93" x14ac:dyDescent="0.35">
      <c r="A123" s="118" t="s">
        <v>7571</v>
      </c>
      <c r="B123" s="243" t="s">
        <v>8624</v>
      </c>
      <c r="C123" s="7" t="s">
        <v>7570</v>
      </c>
      <c r="D123" s="1" t="s">
        <v>8618</v>
      </c>
      <c r="E123" s="31" t="s">
        <v>8612</v>
      </c>
      <c r="F123" s="31">
        <v>365.26</v>
      </c>
      <c r="G123" s="31">
        <v>0.31</v>
      </c>
      <c r="H123" s="31"/>
      <c r="I123" s="31">
        <v>24</v>
      </c>
      <c r="J123" s="31" t="s">
        <v>7542</v>
      </c>
      <c r="K123" s="31" t="s">
        <v>22</v>
      </c>
      <c r="L123" s="31" t="s">
        <v>7558</v>
      </c>
      <c r="M123" s="31" t="s">
        <v>7557</v>
      </c>
      <c r="N123" s="31" t="s">
        <v>8561</v>
      </c>
      <c r="O123" s="101"/>
    </row>
    <row r="124" spans="1:15" ht="93" x14ac:dyDescent="0.35">
      <c r="A124" s="118" t="s">
        <v>7569</v>
      </c>
      <c r="B124" s="243" t="s">
        <v>8625</v>
      </c>
      <c r="C124" s="7" t="s">
        <v>7568</v>
      </c>
      <c r="D124" s="1" t="s">
        <v>8619</v>
      </c>
      <c r="E124" s="31" t="s">
        <v>8613</v>
      </c>
      <c r="F124" s="31">
        <v>281.10000000000002</v>
      </c>
      <c r="G124" s="31">
        <v>1.66</v>
      </c>
      <c r="H124" s="31"/>
      <c r="I124" s="31">
        <v>24</v>
      </c>
      <c r="J124" s="31" t="s">
        <v>7542</v>
      </c>
      <c r="K124" s="31" t="s">
        <v>22</v>
      </c>
      <c r="L124" s="31" t="s">
        <v>7558</v>
      </c>
      <c r="M124" s="31" t="s">
        <v>7557</v>
      </c>
      <c r="N124" s="31" t="s">
        <v>8562</v>
      </c>
      <c r="O124" s="101"/>
    </row>
    <row r="125" spans="1:15" ht="93" x14ac:dyDescent="0.35">
      <c r="A125" s="118" t="s">
        <v>7567</v>
      </c>
      <c r="B125" s="243" t="s">
        <v>8626</v>
      </c>
      <c r="C125" s="7" t="s">
        <v>7566</v>
      </c>
      <c r="D125" s="1" t="s">
        <v>8620</v>
      </c>
      <c r="E125" s="31" t="s">
        <v>8614</v>
      </c>
      <c r="F125" s="31">
        <v>449.42</v>
      </c>
      <c r="G125" s="31">
        <v>0.19</v>
      </c>
      <c r="H125" s="31"/>
      <c r="I125" s="31">
        <v>24</v>
      </c>
      <c r="J125" s="31" t="s">
        <v>7542</v>
      </c>
      <c r="K125" s="31" t="s">
        <v>22</v>
      </c>
      <c r="L125" s="31" t="s">
        <v>7558</v>
      </c>
      <c r="M125" s="31" t="s">
        <v>7557</v>
      </c>
      <c r="N125" s="31" t="s">
        <v>8563</v>
      </c>
      <c r="O125" s="101"/>
    </row>
    <row r="126" spans="1:15" ht="77.5" x14ac:dyDescent="0.35">
      <c r="A126" s="118" t="s">
        <v>7565</v>
      </c>
      <c r="B126" s="243" t="s">
        <v>8627</v>
      </c>
      <c r="C126" s="1"/>
      <c r="D126" s="1" t="s">
        <v>8631</v>
      </c>
      <c r="E126" s="31" t="s">
        <v>8632</v>
      </c>
      <c r="F126" s="31">
        <v>407.34</v>
      </c>
      <c r="G126" s="31">
        <v>0.25</v>
      </c>
      <c r="H126" s="31"/>
      <c r="I126" s="31">
        <v>24</v>
      </c>
      <c r="J126" s="31" t="s">
        <v>7542</v>
      </c>
      <c r="K126" s="31" t="s">
        <v>22</v>
      </c>
      <c r="L126" s="31" t="s">
        <v>7558</v>
      </c>
      <c r="M126" s="31" t="s">
        <v>7557</v>
      </c>
      <c r="N126" s="31" t="s">
        <v>8565</v>
      </c>
      <c r="O126" s="101"/>
    </row>
    <row r="127" spans="1:15" ht="93" x14ac:dyDescent="0.35">
      <c r="A127" s="118" t="s">
        <v>7564</v>
      </c>
      <c r="B127" s="243" t="s">
        <v>8628</v>
      </c>
      <c r="C127" s="7" t="s">
        <v>7563</v>
      </c>
      <c r="D127" s="1" t="s">
        <v>8621</v>
      </c>
      <c r="E127" s="31" t="s">
        <v>8615</v>
      </c>
      <c r="F127" s="31">
        <v>239.02</v>
      </c>
      <c r="G127" s="31">
        <v>9.1</v>
      </c>
      <c r="H127" s="31"/>
      <c r="I127" s="31">
        <v>24</v>
      </c>
      <c r="J127" s="31" t="s">
        <v>7542</v>
      </c>
      <c r="K127" s="31" t="s">
        <v>22</v>
      </c>
      <c r="L127" s="31" t="s">
        <v>7558</v>
      </c>
      <c r="M127" s="31" t="s">
        <v>7557</v>
      </c>
      <c r="N127" s="31" t="s">
        <v>8564</v>
      </c>
      <c r="O127" s="101"/>
    </row>
    <row r="128" spans="1:15" ht="93" x14ac:dyDescent="0.35">
      <c r="A128" s="118" t="s">
        <v>7562</v>
      </c>
      <c r="B128" s="243" t="s">
        <v>8629</v>
      </c>
      <c r="C128" s="7" t="s">
        <v>7561</v>
      </c>
      <c r="D128" s="1" t="s">
        <v>8622</v>
      </c>
      <c r="E128" s="31" t="s">
        <v>8616</v>
      </c>
      <c r="F128" s="31">
        <v>323.18</v>
      </c>
      <c r="G128" s="31">
        <v>0.48</v>
      </c>
      <c r="H128" s="31"/>
      <c r="I128" s="31">
        <v>24</v>
      </c>
      <c r="J128" s="31" t="s">
        <v>7542</v>
      </c>
      <c r="K128" s="31" t="s">
        <v>22</v>
      </c>
      <c r="L128" s="31" t="s">
        <v>7558</v>
      </c>
      <c r="M128" s="31" t="s">
        <v>7557</v>
      </c>
      <c r="N128" s="31" t="s">
        <v>8566</v>
      </c>
      <c r="O128" s="101"/>
    </row>
    <row r="129" spans="1:15" ht="93" x14ac:dyDescent="0.35">
      <c r="A129" s="118" t="s">
        <v>7560</v>
      </c>
      <c r="B129" s="243" t="s">
        <v>8630</v>
      </c>
      <c r="C129" s="7" t="s">
        <v>7559</v>
      </c>
      <c r="D129" s="1" t="s">
        <v>8623</v>
      </c>
      <c r="E129" s="31" t="s">
        <v>8617</v>
      </c>
      <c r="F129" s="31">
        <v>343.17</v>
      </c>
      <c r="G129" s="31">
        <v>0.72</v>
      </c>
      <c r="H129" s="31"/>
      <c r="I129" s="31">
        <v>24</v>
      </c>
      <c r="J129" s="31" t="s">
        <v>7542</v>
      </c>
      <c r="K129" s="31" t="s">
        <v>22</v>
      </c>
      <c r="L129" s="31" t="s">
        <v>7558</v>
      </c>
      <c r="M129" s="31" t="s">
        <v>7557</v>
      </c>
      <c r="N129" s="31" t="s">
        <v>8567</v>
      </c>
      <c r="O129" s="10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8"/>
  <dimension ref="A1:D25"/>
  <sheetViews>
    <sheetView topLeftCell="A19" zoomScale="57" zoomScaleNormal="57" workbookViewId="0">
      <selection activeCell="A23" sqref="A23"/>
    </sheetView>
  </sheetViews>
  <sheetFormatPr defaultColWidth="9.08984375" defaultRowHeight="14.5" x14ac:dyDescent="0.35"/>
  <cols>
    <col min="1" max="1" width="41.08984375" style="127" bestFit="1" customWidth="1"/>
    <col min="2" max="2" width="55.1796875" style="127" customWidth="1"/>
    <col min="3" max="3" width="67.36328125" style="127" customWidth="1"/>
    <col min="4" max="4" width="28.6328125" style="127" customWidth="1"/>
    <col min="5" max="16384" width="9.08984375" style="127"/>
  </cols>
  <sheetData>
    <row r="1" spans="1:4" ht="15.5" x14ac:dyDescent="0.35">
      <c r="A1" s="124" t="s">
        <v>7223</v>
      </c>
      <c r="B1" s="124" t="s">
        <v>7224</v>
      </c>
      <c r="C1" s="125" t="s">
        <v>7225</v>
      </c>
      <c r="D1" s="126" t="s">
        <v>7226</v>
      </c>
    </row>
    <row r="2" spans="1:4" ht="62" x14ac:dyDescent="0.35">
      <c r="A2" s="128" t="s">
        <v>2467</v>
      </c>
      <c r="B2" s="129" t="s">
        <v>8100</v>
      </c>
      <c r="C2" s="130" t="s">
        <v>7227</v>
      </c>
      <c r="D2" s="131"/>
    </row>
    <row r="3" spans="1:4" ht="62" x14ac:dyDescent="0.35">
      <c r="A3" s="128" t="s">
        <v>410</v>
      </c>
      <c r="B3" s="129" t="s">
        <v>8101</v>
      </c>
      <c r="C3" s="130" t="s">
        <v>7228</v>
      </c>
      <c r="D3" s="131"/>
    </row>
    <row r="4" spans="1:4" ht="62" x14ac:dyDescent="0.35">
      <c r="A4" s="128" t="s">
        <v>15</v>
      </c>
      <c r="B4" s="129" t="s">
        <v>8102</v>
      </c>
      <c r="C4" s="130" t="s">
        <v>7229</v>
      </c>
      <c r="D4" s="131"/>
    </row>
    <row r="5" spans="1:4" ht="46.5" x14ac:dyDescent="0.35">
      <c r="A5" s="128" t="s">
        <v>299</v>
      </c>
      <c r="B5" s="129" t="s">
        <v>8103</v>
      </c>
      <c r="C5" s="130" t="s">
        <v>7230</v>
      </c>
      <c r="D5" s="131"/>
    </row>
    <row r="6" spans="1:4" ht="46.5" x14ac:dyDescent="0.35">
      <c r="A6" s="128" t="s">
        <v>3262</v>
      </c>
      <c r="B6" s="129" t="s">
        <v>8104</v>
      </c>
      <c r="C6" s="130" t="s">
        <v>7231</v>
      </c>
      <c r="D6" s="131"/>
    </row>
    <row r="7" spans="1:4" ht="46.5" x14ac:dyDescent="0.35">
      <c r="A7" s="132" t="s">
        <v>8118</v>
      </c>
      <c r="B7" s="132" t="s">
        <v>7232</v>
      </c>
      <c r="C7" s="133" t="s">
        <v>7233</v>
      </c>
      <c r="D7" s="132" t="s">
        <v>7234</v>
      </c>
    </row>
    <row r="8" spans="1:4" ht="46.5" x14ac:dyDescent="0.35">
      <c r="A8" s="128" t="s">
        <v>4250</v>
      </c>
      <c r="B8" s="129" t="s">
        <v>8105</v>
      </c>
      <c r="C8" s="130" t="s">
        <v>7235</v>
      </c>
      <c r="D8" s="131"/>
    </row>
    <row r="9" spans="1:4" ht="77.5" x14ac:dyDescent="0.35">
      <c r="A9" s="128" t="s">
        <v>8119</v>
      </c>
      <c r="B9" s="129" t="s">
        <v>7236</v>
      </c>
      <c r="C9" s="130" t="s">
        <v>7237</v>
      </c>
      <c r="D9" s="131"/>
    </row>
    <row r="10" spans="1:4" ht="62" x14ac:dyDescent="0.35">
      <c r="A10" s="128" t="s">
        <v>743</v>
      </c>
      <c r="B10" s="129" t="s">
        <v>7238</v>
      </c>
      <c r="C10" s="130" t="s">
        <v>7239</v>
      </c>
      <c r="D10" s="131"/>
    </row>
    <row r="11" spans="1:4" ht="77.5" x14ac:dyDescent="0.35">
      <c r="A11" s="134" t="s">
        <v>7240</v>
      </c>
      <c r="B11" s="134" t="s">
        <v>7241</v>
      </c>
      <c r="C11" s="133" t="s">
        <v>7242</v>
      </c>
      <c r="D11" s="135" t="s">
        <v>7243</v>
      </c>
    </row>
    <row r="12" spans="1:4" ht="62" x14ac:dyDescent="0.35">
      <c r="A12" s="128" t="s">
        <v>7690</v>
      </c>
      <c r="B12" s="129" t="s">
        <v>8106</v>
      </c>
      <c r="C12" s="130" t="s">
        <v>7244</v>
      </c>
      <c r="D12" s="131"/>
    </row>
    <row r="13" spans="1:4" ht="46.5" x14ac:dyDescent="0.35">
      <c r="A13" s="128" t="s">
        <v>395</v>
      </c>
      <c r="B13" s="129" t="s">
        <v>7245</v>
      </c>
      <c r="C13" s="130" t="s">
        <v>7246</v>
      </c>
      <c r="D13" s="131"/>
    </row>
    <row r="14" spans="1:4" ht="62" x14ac:dyDescent="0.35">
      <c r="A14" s="128" t="s">
        <v>2468</v>
      </c>
      <c r="B14" s="129" t="s">
        <v>8107</v>
      </c>
      <c r="C14" s="130" t="s">
        <v>7247</v>
      </c>
      <c r="D14" s="131"/>
    </row>
    <row r="15" spans="1:4" ht="46.5" x14ac:dyDescent="0.35">
      <c r="A15" s="128" t="s">
        <v>6147</v>
      </c>
      <c r="B15" s="129" t="s">
        <v>8108</v>
      </c>
      <c r="C15" s="130" t="s">
        <v>7248</v>
      </c>
      <c r="D15" s="131"/>
    </row>
    <row r="16" spans="1:4" ht="62" x14ac:dyDescent="0.35">
      <c r="A16" s="128" t="s">
        <v>56</v>
      </c>
      <c r="B16" s="129" t="s">
        <v>8109</v>
      </c>
      <c r="C16" s="130" t="s">
        <v>7249</v>
      </c>
      <c r="D16" s="131"/>
    </row>
    <row r="17" spans="1:4" ht="62" x14ac:dyDescent="0.35">
      <c r="A17" s="128" t="s">
        <v>7</v>
      </c>
      <c r="B17" s="129" t="s">
        <v>8110</v>
      </c>
      <c r="C17" s="130" t="s">
        <v>7250</v>
      </c>
      <c r="D17" s="131"/>
    </row>
    <row r="18" spans="1:4" ht="46.5" x14ac:dyDescent="0.35">
      <c r="A18" s="128" t="s">
        <v>7714</v>
      </c>
      <c r="B18" s="129" t="s">
        <v>8111</v>
      </c>
      <c r="C18" s="130" t="s">
        <v>7251</v>
      </c>
      <c r="D18" s="131"/>
    </row>
    <row r="19" spans="1:4" ht="62" x14ac:dyDescent="0.35">
      <c r="A19" s="128" t="s">
        <v>754</v>
      </c>
      <c r="B19" s="129" t="s">
        <v>8112</v>
      </c>
      <c r="C19" s="130" t="s">
        <v>7252</v>
      </c>
      <c r="D19" s="131"/>
    </row>
    <row r="20" spans="1:4" ht="62" x14ac:dyDescent="0.35">
      <c r="A20" s="128" t="s">
        <v>1387</v>
      </c>
      <c r="B20" s="129" t="s">
        <v>8113</v>
      </c>
      <c r="C20" s="130" t="s">
        <v>7253</v>
      </c>
      <c r="D20" s="131"/>
    </row>
    <row r="21" spans="1:4" ht="46.5" x14ac:dyDescent="0.35">
      <c r="A21" s="128" t="s">
        <v>642</v>
      </c>
      <c r="B21" s="129" t="s">
        <v>8114</v>
      </c>
      <c r="C21" s="130" t="s">
        <v>7254</v>
      </c>
      <c r="D21" s="131"/>
    </row>
    <row r="22" spans="1:4" ht="62" x14ac:dyDescent="0.35">
      <c r="A22" s="128" t="s">
        <v>7592</v>
      </c>
      <c r="B22" s="129" t="s">
        <v>8115</v>
      </c>
      <c r="C22" s="130" t="s">
        <v>7255</v>
      </c>
      <c r="D22" s="131"/>
    </row>
    <row r="23" spans="1:4" ht="46.5" x14ac:dyDescent="0.35">
      <c r="A23" s="128" t="s">
        <v>8120</v>
      </c>
      <c r="B23" s="129" t="s">
        <v>7256</v>
      </c>
      <c r="C23" s="130" t="s">
        <v>7257</v>
      </c>
      <c r="D23" s="131"/>
    </row>
    <row r="24" spans="1:4" ht="62" x14ac:dyDescent="0.35">
      <c r="A24" s="128" t="s">
        <v>22</v>
      </c>
      <c r="B24" s="129" t="s">
        <v>8116</v>
      </c>
      <c r="C24" s="130" t="s">
        <v>7258</v>
      </c>
      <c r="D24" s="131"/>
    </row>
    <row r="25" spans="1:4" ht="62" x14ac:dyDescent="0.35">
      <c r="A25" s="128" t="s">
        <v>144</v>
      </c>
      <c r="B25" s="129" t="s">
        <v>8117</v>
      </c>
      <c r="C25" s="130" t="s">
        <v>7259</v>
      </c>
      <c r="D25" s="131"/>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9"/>
  <dimension ref="A1:W155"/>
  <sheetViews>
    <sheetView tabSelected="1" zoomScale="38" zoomScaleNormal="38" workbookViewId="0">
      <selection activeCell="M6" sqref="M6"/>
    </sheetView>
  </sheetViews>
  <sheetFormatPr defaultColWidth="9.1796875" defaultRowHeight="14.5" x14ac:dyDescent="0.35"/>
  <cols>
    <col min="1" max="1" width="24.7265625" style="210" customWidth="1"/>
    <col min="2" max="2" width="32.90625" style="136" customWidth="1"/>
    <col min="3" max="3" width="19.54296875" style="136" customWidth="1"/>
    <col min="4" max="4" width="36.1796875" style="136" customWidth="1"/>
    <col min="5" max="5" width="41.26953125" style="136" customWidth="1"/>
    <col min="6" max="6" width="19" style="136" bestFit="1" customWidth="1"/>
    <col min="7" max="9" width="32" style="136" customWidth="1"/>
    <col min="10" max="10" width="40.7265625" style="136" customWidth="1"/>
    <col min="11" max="11" width="23.54296875" style="136" customWidth="1"/>
    <col min="12" max="12" width="28.453125" style="136" customWidth="1"/>
    <col min="13" max="13" width="19.453125" style="136" bestFit="1" customWidth="1"/>
    <col min="14" max="14" width="9.1796875" style="136"/>
    <col min="15" max="15" width="28.453125" style="136" bestFit="1" customWidth="1"/>
    <col min="16" max="16384" width="9.1796875" style="136"/>
  </cols>
  <sheetData>
    <row r="1" spans="1:23" ht="15.5" x14ac:dyDescent="0.35">
      <c r="A1" s="207" t="s">
        <v>7260</v>
      </c>
      <c r="B1" s="168" t="s">
        <v>7261</v>
      </c>
      <c r="C1" s="169" t="s">
        <v>7262</v>
      </c>
      <c r="D1" s="168" t="s">
        <v>7263</v>
      </c>
      <c r="E1" s="168" t="s">
        <v>7264</v>
      </c>
      <c r="F1" s="169" t="s">
        <v>7265</v>
      </c>
      <c r="G1" s="169" t="s">
        <v>7266</v>
      </c>
      <c r="H1" s="170" t="s">
        <v>7267</v>
      </c>
      <c r="I1" s="170" t="s">
        <v>7268</v>
      </c>
      <c r="J1" s="170" t="s">
        <v>838</v>
      </c>
    </row>
    <row r="2" spans="1:23" ht="15.5" x14ac:dyDescent="0.35">
      <c r="A2" s="199" t="s">
        <v>6340</v>
      </c>
      <c r="B2" s="171" t="s">
        <v>7269</v>
      </c>
      <c r="C2" s="199" t="s">
        <v>7270</v>
      </c>
      <c r="D2" s="171" t="s">
        <v>7271</v>
      </c>
      <c r="E2" s="171" t="s">
        <v>8635</v>
      </c>
      <c r="F2" s="171" t="s">
        <v>7272</v>
      </c>
      <c r="G2" s="171" t="s">
        <v>7273</v>
      </c>
      <c r="H2" s="199" t="s">
        <v>7875</v>
      </c>
      <c r="I2" s="199" t="s">
        <v>7876</v>
      </c>
      <c r="J2" s="171"/>
    </row>
    <row r="3" spans="1:23" ht="77.5" x14ac:dyDescent="0.35">
      <c r="A3" s="201" t="s">
        <v>233</v>
      </c>
      <c r="B3" s="172"/>
      <c r="C3" s="201" t="s">
        <v>7274</v>
      </c>
      <c r="D3" s="172"/>
      <c r="E3" s="172" t="s">
        <v>8635</v>
      </c>
      <c r="F3" s="172"/>
      <c r="G3" s="172"/>
      <c r="H3" s="201"/>
      <c r="I3" s="201"/>
      <c r="J3" s="172" t="s">
        <v>7275</v>
      </c>
    </row>
    <row r="4" spans="1:23" ht="31" x14ac:dyDescent="0.35">
      <c r="A4" s="199" t="s">
        <v>4240</v>
      </c>
      <c r="B4" s="171" t="s">
        <v>7276</v>
      </c>
      <c r="C4" s="199"/>
      <c r="D4" s="171" t="s">
        <v>7277</v>
      </c>
      <c r="E4" s="171" t="s">
        <v>8636</v>
      </c>
      <c r="F4" s="171" t="s">
        <v>8128</v>
      </c>
      <c r="G4" s="171" t="s">
        <v>7273</v>
      </c>
      <c r="H4" s="199" t="s">
        <v>7877</v>
      </c>
      <c r="I4" s="199" t="s">
        <v>7878</v>
      </c>
      <c r="J4" s="171"/>
      <c r="M4" s="137"/>
      <c r="P4" s="137"/>
      <c r="Q4" s="137"/>
      <c r="R4" s="137"/>
      <c r="S4" s="137"/>
      <c r="T4" s="137"/>
      <c r="U4" s="137"/>
      <c r="V4" s="137"/>
      <c r="W4" s="137"/>
    </row>
    <row r="5" spans="1:23" ht="46.5" x14ac:dyDescent="0.35">
      <c r="A5" s="199" t="s">
        <v>298</v>
      </c>
      <c r="B5" s="171"/>
      <c r="C5" s="199"/>
      <c r="D5" s="171" t="s">
        <v>7277</v>
      </c>
      <c r="E5" s="171" t="s">
        <v>8636</v>
      </c>
      <c r="F5" s="171" t="s">
        <v>8128</v>
      </c>
      <c r="G5" s="171" t="s">
        <v>7273</v>
      </c>
      <c r="H5" s="199"/>
      <c r="I5" s="199"/>
      <c r="J5" s="171" t="s">
        <v>7278</v>
      </c>
      <c r="L5" s="138"/>
      <c r="M5" s="137"/>
      <c r="N5" s="139"/>
      <c r="O5" s="137"/>
      <c r="P5" s="137"/>
      <c r="Q5" s="137"/>
      <c r="R5" s="137"/>
      <c r="S5" s="137"/>
      <c r="T5" s="137"/>
      <c r="U5" s="137"/>
      <c r="V5" s="137"/>
      <c r="W5" s="137"/>
    </row>
    <row r="6" spans="1:23" ht="31" x14ac:dyDescent="0.35">
      <c r="A6" s="199" t="s">
        <v>4233</v>
      </c>
      <c r="B6" s="171"/>
      <c r="C6" s="199"/>
      <c r="D6" s="171" t="s">
        <v>7277</v>
      </c>
      <c r="E6" s="171" t="s">
        <v>8636</v>
      </c>
      <c r="F6" s="171" t="s">
        <v>8128</v>
      </c>
      <c r="G6" s="171" t="s">
        <v>7279</v>
      </c>
      <c r="H6" s="199"/>
      <c r="I6" s="199" t="s">
        <v>7879</v>
      </c>
      <c r="J6" s="171"/>
      <c r="L6" s="137"/>
      <c r="M6" s="137"/>
      <c r="N6" s="139"/>
      <c r="O6" s="137"/>
      <c r="P6" s="137"/>
      <c r="Q6" s="137"/>
      <c r="R6" s="137"/>
      <c r="S6" s="137"/>
      <c r="T6" s="137"/>
      <c r="U6" s="137"/>
      <c r="V6" s="137"/>
      <c r="W6" s="137"/>
    </row>
    <row r="7" spans="1:23" ht="15.5" x14ac:dyDescent="0.35">
      <c r="A7" s="199" t="s">
        <v>4159</v>
      </c>
      <c r="B7" s="171" t="s">
        <v>7280</v>
      </c>
      <c r="C7" s="199" t="s">
        <v>7281</v>
      </c>
      <c r="D7" s="171" t="s">
        <v>7282</v>
      </c>
      <c r="E7" s="171" t="s">
        <v>8635</v>
      </c>
      <c r="F7" s="171" t="s">
        <v>7283</v>
      </c>
      <c r="G7" s="171" t="s">
        <v>7273</v>
      </c>
      <c r="H7" s="199" t="s">
        <v>7880</v>
      </c>
      <c r="I7" s="199" t="s">
        <v>7881</v>
      </c>
      <c r="J7" s="171"/>
      <c r="L7" s="137"/>
      <c r="M7" s="137"/>
      <c r="N7" s="139"/>
      <c r="O7" s="137"/>
      <c r="P7" s="137"/>
      <c r="Q7" s="137"/>
      <c r="R7" s="137"/>
      <c r="S7" s="137"/>
      <c r="T7" s="137"/>
      <c r="U7" s="137"/>
      <c r="V7" s="137"/>
      <c r="W7" s="137"/>
    </row>
    <row r="8" spans="1:23" ht="15.5" x14ac:dyDescent="0.35">
      <c r="A8" s="199" t="s">
        <v>757</v>
      </c>
      <c r="B8" s="171" t="s">
        <v>7284</v>
      </c>
      <c r="C8" s="199"/>
      <c r="D8" s="171" t="s">
        <v>7285</v>
      </c>
      <c r="E8" s="171" t="s">
        <v>8635</v>
      </c>
      <c r="F8" s="171" t="s">
        <v>7286</v>
      </c>
      <c r="G8" s="171" t="s">
        <v>7279</v>
      </c>
      <c r="H8" s="199"/>
      <c r="I8" s="199" t="s">
        <v>7882</v>
      </c>
      <c r="J8" s="171"/>
      <c r="L8" s="137"/>
      <c r="M8" s="137"/>
      <c r="N8" s="137"/>
      <c r="O8" s="137"/>
      <c r="P8" s="137"/>
      <c r="Q8" s="137"/>
      <c r="R8" s="137"/>
      <c r="S8" s="137"/>
      <c r="T8" s="137"/>
      <c r="U8" s="137"/>
      <c r="V8" s="137"/>
      <c r="W8" s="137"/>
    </row>
    <row r="9" spans="1:23" ht="124" x14ac:dyDescent="0.35">
      <c r="A9" s="199" t="s">
        <v>4272</v>
      </c>
      <c r="B9" s="171"/>
      <c r="C9" s="199"/>
      <c r="D9" s="171" t="s">
        <v>7285</v>
      </c>
      <c r="E9" s="171" t="s">
        <v>8635</v>
      </c>
      <c r="F9" s="171" t="s">
        <v>7286</v>
      </c>
      <c r="G9" s="171" t="s">
        <v>7279</v>
      </c>
      <c r="H9" s="199"/>
      <c r="I9" s="199"/>
      <c r="J9" s="171" t="s">
        <v>7287</v>
      </c>
      <c r="K9" s="140"/>
      <c r="L9" s="141"/>
      <c r="M9" s="142"/>
    </row>
    <row r="10" spans="1:23" ht="124" x14ac:dyDescent="0.35">
      <c r="A10" s="199" t="s">
        <v>4271</v>
      </c>
      <c r="B10" s="171"/>
      <c r="C10" s="199"/>
      <c r="D10" s="171" t="s">
        <v>7285</v>
      </c>
      <c r="E10" s="171" t="s">
        <v>8635</v>
      </c>
      <c r="F10" s="171" t="s">
        <v>7286</v>
      </c>
      <c r="G10" s="171" t="s">
        <v>7279</v>
      </c>
      <c r="H10" s="199"/>
      <c r="I10" s="199" t="s">
        <v>7883</v>
      </c>
      <c r="J10" s="171" t="s">
        <v>7288</v>
      </c>
      <c r="K10" s="140"/>
      <c r="L10" s="141"/>
      <c r="M10" s="143"/>
    </row>
    <row r="11" spans="1:23" ht="31" x14ac:dyDescent="0.35">
      <c r="A11" s="199" t="s">
        <v>254</v>
      </c>
      <c r="B11" s="171" t="s">
        <v>7289</v>
      </c>
      <c r="C11" s="199"/>
      <c r="D11" s="171" t="s">
        <v>7290</v>
      </c>
      <c r="E11" s="171" t="s">
        <v>8635</v>
      </c>
      <c r="F11" s="171" t="s">
        <v>7291</v>
      </c>
      <c r="G11" s="171" t="s">
        <v>7273</v>
      </c>
      <c r="H11" s="199" t="s">
        <v>7884</v>
      </c>
      <c r="I11" s="199" t="s">
        <v>7885</v>
      </c>
      <c r="J11" s="171"/>
    </row>
    <row r="12" spans="1:23" ht="15.5" x14ac:dyDescent="0.35">
      <c r="A12" s="199" t="s">
        <v>501</v>
      </c>
      <c r="B12" s="171" t="s">
        <v>7292</v>
      </c>
      <c r="C12" s="199"/>
      <c r="D12" s="171" t="s">
        <v>7293</v>
      </c>
      <c r="E12" s="171" t="s">
        <v>8635</v>
      </c>
      <c r="F12" s="171" t="s">
        <v>8136</v>
      </c>
      <c r="G12" s="171" t="s">
        <v>7273</v>
      </c>
      <c r="H12" s="199" t="s">
        <v>7886</v>
      </c>
      <c r="I12" s="199" t="s">
        <v>7887</v>
      </c>
      <c r="J12" s="171"/>
    </row>
    <row r="13" spans="1:23" ht="15.5" x14ac:dyDescent="0.35">
      <c r="A13" s="199" t="s">
        <v>4160</v>
      </c>
      <c r="B13" s="171" t="s">
        <v>7294</v>
      </c>
      <c r="C13" s="199" t="s">
        <v>7270</v>
      </c>
      <c r="D13" s="171" t="s">
        <v>7271</v>
      </c>
      <c r="E13" s="171" t="s">
        <v>8635</v>
      </c>
      <c r="F13" s="171" t="s">
        <v>7283</v>
      </c>
      <c r="G13" s="171" t="s">
        <v>7273</v>
      </c>
      <c r="H13" s="199" t="s">
        <v>7888</v>
      </c>
      <c r="I13" s="199" t="s">
        <v>7889</v>
      </c>
      <c r="J13" s="171"/>
    </row>
    <row r="14" spans="1:23" ht="31" x14ac:dyDescent="0.35">
      <c r="A14" s="199" t="s">
        <v>7295</v>
      </c>
      <c r="B14" s="171" t="s">
        <v>8365</v>
      </c>
      <c r="C14" s="199" t="s">
        <v>7270</v>
      </c>
      <c r="D14" s="171" t="s">
        <v>7271</v>
      </c>
      <c r="E14" s="171" t="s">
        <v>8635</v>
      </c>
      <c r="F14" s="171" t="s">
        <v>7296</v>
      </c>
      <c r="G14" s="171" t="s">
        <v>7273</v>
      </c>
      <c r="H14" s="199" t="s">
        <v>7890</v>
      </c>
      <c r="I14" s="199" t="s">
        <v>7891</v>
      </c>
      <c r="J14" s="171"/>
    </row>
    <row r="15" spans="1:23" ht="15.5" x14ac:dyDescent="0.35">
      <c r="A15" s="199" t="s">
        <v>4161</v>
      </c>
      <c r="B15" s="171"/>
      <c r="C15" s="199" t="s">
        <v>7281</v>
      </c>
      <c r="D15" s="171" t="s">
        <v>7282</v>
      </c>
      <c r="E15" s="171" t="s">
        <v>8635</v>
      </c>
      <c r="F15" s="171" t="s">
        <v>7283</v>
      </c>
      <c r="G15" s="171" t="s">
        <v>7273</v>
      </c>
      <c r="H15" s="199" t="s">
        <v>7892</v>
      </c>
      <c r="I15" s="199" t="s">
        <v>7893</v>
      </c>
      <c r="J15" s="171"/>
    </row>
    <row r="16" spans="1:23" ht="15.5" x14ac:dyDescent="0.35">
      <c r="A16" s="199" t="s">
        <v>572</v>
      </c>
      <c r="B16" s="171"/>
      <c r="C16" s="199"/>
      <c r="D16" s="171" t="s">
        <v>7297</v>
      </c>
      <c r="E16" s="171" t="s">
        <v>8635</v>
      </c>
      <c r="F16" s="171" t="s">
        <v>7298</v>
      </c>
      <c r="G16" s="171" t="s">
        <v>7273</v>
      </c>
      <c r="H16" s="199" t="s">
        <v>7894</v>
      </c>
      <c r="I16" s="199" t="s">
        <v>7895</v>
      </c>
      <c r="J16" s="171"/>
    </row>
    <row r="17" spans="1:16" ht="62" x14ac:dyDescent="0.35">
      <c r="A17" s="199" t="s">
        <v>2018</v>
      </c>
      <c r="B17" s="171" t="s">
        <v>7299</v>
      </c>
      <c r="C17" s="199"/>
      <c r="D17" s="171"/>
      <c r="E17" s="171" t="s">
        <v>8637</v>
      </c>
      <c r="F17" s="171" t="s">
        <v>7300</v>
      </c>
      <c r="G17" s="171" t="s">
        <v>7301</v>
      </c>
      <c r="H17" s="199"/>
      <c r="I17" s="199" t="s">
        <v>7896</v>
      </c>
      <c r="J17" s="171" t="s">
        <v>7302</v>
      </c>
    </row>
    <row r="18" spans="1:16" ht="46.5" x14ac:dyDescent="0.35">
      <c r="A18" s="199" t="s">
        <v>2015</v>
      </c>
      <c r="B18" s="171"/>
      <c r="C18" s="199"/>
      <c r="D18" s="171"/>
      <c r="E18" s="171" t="s">
        <v>8637</v>
      </c>
      <c r="F18" s="171" t="s">
        <v>7300</v>
      </c>
      <c r="G18" s="171" t="s">
        <v>7301</v>
      </c>
      <c r="H18" s="199"/>
      <c r="I18" s="199"/>
      <c r="J18" s="171" t="s">
        <v>8638</v>
      </c>
    </row>
    <row r="19" spans="1:16" ht="31" x14ac:dyDescent="0.35">
      <c r="A19" s="199" t="s">
        <v>813</v>
      </c>
      <c r="B19" s="171" t="s">
        <v>7303</v>
      </c>
      <c r="C19" s="199"/>
      <c r="D19" s="171" t="s">
        <v>7304</v>
      </c>
      <c r="E19" s="171" t="s">
        <v>8636</v>
      </c>
      <c r="F19" s="171" t="s">
        <v>7291</v>
      </c>
      <c r="G19" s="171" t="s">
        <v>7305</v>
      </c>
      <c r="H19" s="199" t="s">
        <v>7897</v>
      </c>
      <c r="I19" s="199" t="s">
        <v>7898</v>
      </c>
      <c r="J19" s="171"/>
    </row>
    <row r="20" spans="1:16" ht="15.5" x14ac:dyDescent="0.35">
      <c r="A20" s="178" t="s">
        <v>1627</v>
      </c>
      <c r="B20" s="183"/>
      <c r="C20" s="201" t="s">
        <v>7274</v>
      </c>
      <c r="D20" s="172"/>
      <c r="E20" s="172" t="s">
        <v>8636</v>
      </c>
      <c r="F20" s="172" t="s">
        <v>7306</v>
      </c>
      <c r="G20" s="172" t="s">
        <v>7274</v>
      </c>
      <c r="H20" s="201" t="s">
        <v>7899</v>
      </c>
      <c r="I20" s="201" t="s">
        <v>7900</v>
      </c>
      <c r="J20" s="172"/>
      <c r="M20" s="144"/>
    </row>
    <row r="21" spans="1:16" ht="62" x14ac:dyDescent="0.35">
      <c r="A21" s="202" t="s">
        <v>258</v>
      </c>
      <c r="B21" s="173" t="s">
        <v>7307</v>
      </c>
      <c r="C21" s="202"/>
      <c r="D21" s="173" t="s">
        <v>7308</v>
      </c>
      <c r="E21" s="173" t="s">
        <v>8635</v>
      </c>
      <c r="F21" s="173" t="s">
        <v>8129</v>
      </c>
      <c r="G21" s="173" t="s">
        <v>7279</v>
      </c>
      <c r="H21" s="202"/>
      <c r="I21" s="202" t="s">
        <v>7901</v>
      </c>
      <c r="J21" s="173" t="s">
        <v>7309</v>
      </c>
    </row>
    <row r="22" spans="1:16" ht="62" x14ac:dyDescent="0.35">
      <c r="A22" s="201" t="s">
        <v>5709</v>
      </c>
      <c r="B22" s="172" t="s">
        <v>7310</v>
      </c>
      <c r="C22" s="201"/>
      <c r="D22" s="172"/>
      <c r="E22" s="172" t="s">
        <v>8639</v>
      </c>
      <c r="F22" s="172" t="s">
        <v>7283</v>
      </c>
      <c r="G22" s="172" t="s">
        <v>7273</v>
      </c>
      <c r="H22" s="201"/>
      <c r="I22" s="201" t="s">
        <v>7902</v>
      </c>
      <c r="J22" s="172" t="s">
        <v>7311</v>
      </c>
    </row>
    <row r="23" spans="1:16" ht="31" x14ac:dyDescent="0.35">
      <c r="A23" s="199" t="s">
        <v>4258</v>
      </c>
      <c r="B23" s="171" t="s">
        <v>7312</v>
      </c>
      <c r="C23" s="199" t="s">
        <v>7270</v>
      </c>
      <c r="D23" s="171" t="s">
        <v>7313</v>
      </c>
      <c r="E23" s="171" t="s">
        <v>8635</v>
      </c>
      <c r="F23" s="171" t="s">
        <v>8128</v>
      </c>
      <c r="G23" s="171" t="s">
        <v>7273</v>
      </c>
      <c r="H23" s="199" t="s">
        <v>7903</v>
      </c>
      <c r="I23" s="199" t="s">
        <v>7904</v>
      </c>
      <c r="J23" s="171"/>
    </row>
    <row r="24" spans="1:16" ht="31" x14ac:dyDescent="0.35">
      <c r="A24" s="199" t="s">
        <v>691</v>
      </c>
      <c r="B24" s="171" t="s">
        <v>7314</v>
      </c>
      <c r="C24" s="199" t="s">
        <v>7270</v>
      </c>
      <c r="D24" s="171" t="s">
        <v>7313</v>
      </c>
      <c r="E24" s="171" t="s">
        <v>8635</v>
      </c>
      <c r="F24" s="171" t="s">
        <v>8128</v>
      </c>
      <c r="G24" s="171" t="s">
        <v>7273</v>
      </c>
      <c r="H24" s="199" t="s">
        <v>7905</v>
      </c>
      <c r="I24" s="199" t="s">
        <v>7906</v>
      </c>
      <c r="J24" s="171"/>
    </row>
    <row r="25" spans="1:16" ht="15.5" x14ac:dyDescent="0.35">
      <c r="A25" s="199" t="s">
        <v>392</v>
      </c>
      <c r="B25" s="171" t="s">
        <v>7315</v>
      </c>
      <c r="C25" s="199" t="s">
        <v>7316</v>
      </c>
      <c r="D25" s="171" t="s">
        <v>7317</v>
      </c>
      <c r="E25" s="171" t="s">
        <v>8637</v>
      </c>
      <c r="F25" s="171" t="s">
        <v>7318</v>
      </c>
      <c r="G25" s="171" t="s">
        <v>7274</v>
      </c>
      <c r="H25" s="199" t="s">
        <v>7907</v>
      </c>
      <c r="I25" s="199" t="s">
        <v>7908</v>
      </c>
      <c r="J25" s="171"/>
    </row>
    <row r="26" spans="1:16" ht="31" x14ac:dyDescent="0.35">
      <c r="A26" s="199" t="s">
        <v>21</v>
      </c>
      <c r="B26" s="171" t="s">
        <v>7319</v>
      </c>
      <c r="C26" s="199" t="s">
        <v>7270</v>
      </c>
      <c r="D26" s="171" t="s">
        <v>7320</v>
      </c>
      <c r="E26" s="171" t="s">
        <v>8635</v>
      </c>
      <c r="F26" s="171" t="s">
        <v>8130</v>
      </c>
      <c r="G26" s="171" t="s">
        <v>7279</v>
      </c>
      <c r="H26" s="199" t="s">
        <v>7909</v>
      </c>
      <c r="I26" s="199" t="s">
        <v>7910</v>
      </c>
      <c r="J26" s="171"/>
      <c r="K26" s="145"/>
      <c r="L26" s="146"/>
      <c r="M26" s="147"/>
      <c r="N26" s="148"/>
      <c r="O26" s="149"/>
      <c r="P26" s="149"/>
    </row>
    <row r="27" spans="1:16" ht="15.5" x14ac:dyDescent="0.35">
      <c r="A27" s="199" t="s">
        <v>7321</v>
      </c>
      <c r="B27" s="171" t="s">
        <v>7322</v>
      </c>
      <c r="C27" s="199"/>
      <c r="D27" s="174" t="s">
        <v>7323</v>
      </c>
      <c r="E27" s="171" t="s">
        <v>8635</v>
      </c>
      <c r="F27" s="171" t="s">
        <v>7283</v>
      </c>
      <c r="G27" s="171" t="s">
        <v>7273</v>
      </c>
      <c r="H27" s="199" t="s">
        <v>7911</v>
      </c>
      <c r="I27" s="199" t="s">
        <v>7912</v>
      </c>
      <c r="J27" s="171"/>
    </row>
    <row r="28" spans="1:16" ht="77.5" x14ac:dyDescent="0.35">
      <c r="A28" s="203" t="s">
        <v>2132</v>
      </c>
      <c r="B28" s="175" t="s">
        <v>7324</v>
      </c>
      <c r="C28" s="203"/>
      <c r="D28" s="175"/>
      <c r="E28" s="175" t="s">
        <v>8640</v>
      </c>
      <c r="F28" s="175"/>
      <c r="G28" s="175"/>
      <c r="H28" s="203"/>
      <c r="I28" s="203" t="s">
        <v>7913</v>
      </c>
      <c r="J28" s="175" t="s">
        <v>7325</v>
      </c>
    </row>
    <row r="29" spans="1:16" ht="62" x14ac:dyDescent="0.35">
      <c r="A29" s="204" t="s">
        <v>641</v>
      </c>
      <c r="B29" s="176" t="s">
        <v>7326</v>
      </c>
      <c r="C29" s="204" t="s">
        <v>7327</v>
      </c>
      <c r="D29" s="176" t="s">
        <v>8641</v>
      </c>
      <c r="E29" s="176" t="s">
        <v>8635</v>
      </c>
      <c r="F29" s="176" t="s">
        <v>7328</v>
      </c>
      <c r="G29" s="176" t="s">
        <v>7329</v>
      </c>
      <c r="H29" s="204" t="s">
        <v>7914</v>
      </c>
      <c r="I29" s="204" t="s">
        <v>7915</v>
      </c>
      <c r="J29" s="176"/>
    </row>
    <row r="30" spans="1:16" ht="77.5" x14ac:dyDescent="0.35">
      <c r="A30" s="202" t="s">
        <v>1413</v>
      </c>
      <c r="B30" s="173" t="s">
        <v>7330</v>
      </c>
      <c r="C30" s="202"/>
      <c r="D30" s="173" t="s">
        <v>7308</v>
      </c>
      <c r="E30" s="173" t="s">
        <v>8635</v>
      </c>
      <c r="F30" s="173" t="s">
        <v>8129</v>
      </c>
      <c r="G30" s="173" t="s">
        <v>7279</v>
      </c>
      <c r="H30" s="202" t="s">
        <v>7916</v>
      </c>
      <c r="I30" s="202" t="s">
        <v>7917</v>
      </c>
      <c r="J30" s="173" t="s">
        <v>7331</v>
      </c>
    </row>
    <row r="31" spans="1:16" ht="31" x14ac:dyDescent="0.35">
      <c r="A31" s="205" t="s">
        <v>514</v>
      </c>
      <c r="B31" s="177" t="s">
        <v>7332</v>
      </c>
      <c r="C31" s="205"/>
      <c r="D31" s="177"/>
      <c r="E31" s="177" t="s">
        <v>8642</v>
      </c>
      <c r="F31" s="177" t="s">
        <v>7286</v>
      </c>
      <c r="G31" s="177" t="s">
        <v>7279</v>
      </c>
      <c r="H31" s="205" t="s">
        <v>7918</v>
      </c>
      <c r="I31" s="205" t="s">
        <v>7919</v>
      </c>
      <c r="J31" s="177"/>
    </row>
    <row r="32" spans="1:16" ht="31" x14ac:dyDescent="0.35">
      <c r="A32" s="199" t="s">
        <v>7333</v>
      </c>
      <c r="B32" s="171" t="s">
        <v>7334</v>
      </c>
      <c r="C32" s="199"/>
      <c r="D32" s="171" t="s">
        <v>8643</v>
      </c>
      <c r="E32" s="171" t="s">
        <v>8635</v>
      </c>
      <c r="F32" s="171" t="s">
        <v>8130</v>
      </c>
      <c r="G32" s="171" t="s">
        <v>7273</v>
      </c>
      <c r="H32" s="199" t="s">
        <v>7920</v>
      </c>
      <c r="I32" s="199" t="s">
        <v>7921</v>
      </c>
      <c r="J32" s="171"/>
    </row>
    <row r="33" spans="1:20" ht="46.5" x14ac:dyDescent="0.35">
      <c r="A33" s="199" t="s">
        <v>738</v>
      </c>
      <c r="B33" s="171" t="s">
        <v>7335</v>
      </c>
      <c r="C33" s="199"/>
      <c r="D33" s="171" t="s">
        <v>8644</v>
      </c>
      <c r="E33" s="171" t="s">
        <v>8635</v>
      </c>
      <c r="F33" s="171" t="s">
        <v>8130</v>
      </c>
      <c r="G33" s="171" t="s">
        <v>7336</v>
      </c>
      <c r="H33" s="199" t="s">
        <v>7922</v>
      </c>
      <c r="I33" s="199" t="s">
        <v>7923</v>
      </c>
      <c r="J33" s="171"/>
    </row>
    <row r="34" spans="1:20" ht="15.5" x14ac:dyDescent="0.35">
      <c r="A34" s="201" t="s">
        <v>4261</v>
      </c>
      <c r="B34" s="172" t="s">
        <v>7337</v>
      </c>
      <c r="C34" s="201"/>
      <c r="D34" s="172"/>
      <c r="E34" s="172" t="s">
        <v>8639</v>
      </c>
      <c r="F34" s="172" t="s">
        <v>7283</v>
      </c>
      <c r="G34" s="172" t="s">
        <v>7274</v>
      </c>
      <c r="H34" s="201" t="s">
        <v>7924</v>
      </c>
      <c r="I34" s="201" t="s">
        <v>7925</v>
      </c>
      <c r="J34" s="172"/>
    </row>
    <row r="35" spans="1:20" ht="31" x14ac:dyDescent="0.35">
      <c r="A35" s="199" t="s">
        <v>7338</v>
      </c>
      <c r="B35" s="171" t="s">
        <v>7339</v>
      </c>
      <c r="C35" s="199"/>
      <c r="D35" s="171" t="s">
        <v>7340</v>
      </c>
      <c r="E35" s="171" t="s">
        <v>8636</v>
      </c>
      <c r="F35" s="171" t="s">
        <v>7341</v>
      </c>
      <c r="G35" s="171"/>
      <c r="H35" s="199"/>
      <c r="I35" s="199"/>
      <c r="J35" s="171" t="s">
        <v>7342</v>
      </c>
      <c r="L35" s="150"/>
    </row>
    <row r="36" spans="1:20" ht="31" x14ac:dyDescent="0.35">
      <c r="A36" s="199" t="s">
        <v>570</v>
      </c>
      <c r="B36" s="171" t="s">
        <v>7343</v>
      </c>
      <c r="C36" s="199" t="s">
        <v>7270</v>
      </c>
      <c r="D36" s="171" t="s">
        <v>8644</v>
      </c>
      <c r="E36" s="171" t="s">
        <v>8635</v>
      </c>
      <c r="F36" s="171" t="s">
        <v>8130</v>
      </c>
      <c r="G36" s="171" t="s">
        <v>7273</v>
      </c>
      <c r="H36" s="199" t="s">
        <v>7926</v>
      </c>
      <c r="I36" s="199" t="s">
        <v>7927</v>
      </c>
      <c r="J36" s="171"/>
    </row>
    <row r="37" spans="1:20" ht="31" x14ac:dyDescent="0.35">
      <c r="A37" s="199" t="s">
        <v>687</v>
      </c>
      <c r="B37" s="171" t="s">
        <v>7344</v>
      </c>
      <c r="C37" s="199"/>
      <c r="D37" s="171" t="s">
        <v>7271</v>
      </c>
      <c r="E37" s="171" t="s">
        <v>8635</v>
      </c>
      <c r="F37" s="171" t="s">
        <v>7272</v>
      </c>
      <c r="G37" s="171" t="s">
        <v>7273</v>
      </c>
      <c r="H37" s="199" t="s">
        <v>7928</v>
      </c>
      <c r="I37" s="199" t="s">
        <v>7929</v>
      </c>
      <c r="J37" s="171" t="s">
        <v>7345</v>
      </c>
      <c r="L37" s="151"/>
    </row>
    <row r="38" spans="1:20" ht="15.5" x14ac:dyDescent="0.35">
      <c r="A38" s="178" t="s">
        <v>7346</v>
      </c>
      <c r="B38" s="178"/>
      <c r="C38" s="178" t="s">
        <v>7347</v>
      </c>
      <c r="D38" s="178"/>
      <c r="E38" s="178" t="s">
        <v>8645</v>
      </c>
      <c r="F38" s="178" t="s">
        <v>7348</v>
      </c>
      <c r="G38" s="178"/>
      <c r="H38" s="178"/>
      <c r="I38" s="178"/>
      <c r="J38" s="179" t="s">
        <v>7349</v>
      </c>
      <c r="K38" s="152"/>
      <c r="L38" s="143"/>
      <c r="N38" s="143"/>
      <c r="O38" s="143"/>
      <c r="P38" s="143"/>
      <c r="Q38" s="143"/>
      <c r="R38" s="143"/>
      <c r="S38" s="143"/>
      <c r="T38" s="143"/>
    </row>
    <row r="39" spans="1:20" ht="46.5" x14ac:dyDescent="0.35">
      <c r="A39" s="199" t="s">
        <v>724</v>
      </c>
      <c r="B39" s="171" t="s">
        <v>7350</v>
      </c>
      <c r="C39" s="199" t="s">
        <v>7351</v>
      </c>
      <c r="D39" s="171"/>
      <c r="E39" s="171" t="s">
        <v>8635</v>
      </c>
      <c r="F39" s="171" t="s">
        <v>8151</v>
      </c>
      <c r="G39" s="171" t="s">
        <v>7352</v>
      </c>
      <c r="H39" s="199" t="s">
        <v>7930</v>
      </c>
      <c r="I39" s="199" t="s">
        <v>7931</v>
      </c>
      <c r="J39" s="171"/>
    </row>
    <row r="40" spans="1:20" s="150" customFormat="1" ht="46.5" x14ac:dyDescent="0.35">
      <c r="A40" s="208" t="s">
        <v>4259</v>
      </c>
      <c r="B40" s="171" t="s">
        <v>8438</v>
      </c>
      <c r="C40" s="199"/>
      <c r="D40" s="171" t="s">
        <v>7271</v>
      </c>
      <c r="E40" s="171" t="s">
        <v>8636</v>
      </c>
      <c r="F40" s="171" t="s">
        <v>8646</v>
      </c>
      <c r="G40" s="171" t="s">
        <v>8437</v>
      </c>
      <c r="H40" s="199"/>
      <c r="I40" s="199" t="s">
        <v>7932</v>
      </c>
      <c r="J40" s="171"/>
    </row>
    <row r="41" spans="1:20" ht="15.5" x14ac:dyDescent="0.35">
      <c r="A41" s="199" t="s">
        <v>7353</v>
      </c>
      <c r="B41" s="171"/>
      <c r="C41" s="199"/>
      <c r="D41" s="171" t="s">
        <v>7282</v>
      </c>
      <c r="E41" s="171" t="s">
        <v>8635</v>
      </c>
      <c r="F41" s="171" t="s">
        <v>7354</v>
      </c>
      <c r="G41" s="171"/>
      <c r="H41" s="199"/>
      <c r="I41" s="199" t="s">
        <v>7933</v>
      </c>
      <c r="J41" s="171"/>
      <c r="L41" s="150"/>
    </row>
    <row r="42" spans="1:20" ht="15.5" x14ac:dyDescent="0.35">
      <c r="A42" s="199" t="s">
        <v>4251</v>
      </c>
      <c r="B42" s="171" t="s">
        <v>7355</v>
      </c>
      <c r="C42" s="199"/>
      <c r="D42" s="171" t="s">
        <v>7356</v>
      </c>
      <c r="E42" s="171" t="s">
        <v>8635</v>
      </c>
      <c r="F42" s="171" t="s">
        <v>7357</v>
      </c>
      <c r="G42" s="171" t="s">
        <v>7273</v>
      </c>
      <c r="H42" s="199" t="s">
        <v>7934</v>
      </c>
      <c r="I42" s="199" t="s">
        <v>7935</v>
      </c>
      <c r="J42" s="171"/>
      <c r="K42" s="153"/>
      <c r="L42" s="143"/>
    </row>
    <row r="43" spans="1:20" ht="31" x14ac:dyDescent="0.35">
      <c r="A43" s="201" t="s">
        <v>3263</v>
      </c>
      <c r="B43" s="172" t="s">
        <v>7358</v>
      </c>
      <c r="C43" s="201" t="s">
        <v>7270</v>
      </c>
      <c r="D43" s="172"/>
      <c r="E43" s="172" t="s">
        <v>8635</v>
      </c>
      <c r="F43" s="172" t="s">
        <v>8131</v>
      </c>
      <c r="G43" s="172" t="s">
        <v>7273</v>
      </c>
      <c r="H43" s="201" t="s">
        <v>7936</v>
      </c>
      <c r="I43" s="201" t="s">
        <v>7937</v>
      </c>
      <c r="J43" s="172"/>
      <c r="N43" s="144"/>
    </row>
    <row r="44" spans="1:20" ht="77.5" x14ac:dyDescent="0.35">
      <c r="A44" s="201" t="s">
        <v>1767</v>
      </c>
      <c r="B44" s="172"/>
      <c r="C44" s="201" t="s">
        <v>7274</v>
      </c>
      <c r="D44" s="172"/>
      <c r="E44" s="172" t="s">
        <v>8635</v>
      </c>
      <c r="F44" s="172" t="s">
        <v>7291</v>
      </c>
      <c r="G44" s="172" t="s">
        <v>7274</v>
      </c>
      <c r="H44" s="201"/>
      <c r="I44" s="201"/>
      <c r="J44" s="172" t="s">
        <v>8134</v>
      </c>
    </row>
    <row r="45" spans="1:20" ht="62" x14ac:dyDescent="0.35">
      <c r="A45" s="203" t="s">
        <v>7057</v>
      </c>
      <c r="B45" s="173"/>
      <c r="C45" s="202"/>
      <c r="D45" s="173" t="s">
        <v>7308</v>
      </c>
      <c r="E45" s="173" t="s">
        <v>8635</v>
      </c>
      <c r="F45" s="173" t="s">
        <v>8129</v>
      </c>
      <c r="G45" s="173" t="s">
        <v>7279</v>
      </c>
      <c r="H45" s="202"/>
      <c r="I45" s="202" t="s">
        <v>7938</v>
      </c>
      <c r="J45" s="173" t="s">
        <v>7359</v>
      </c>
    </row>
    <row r="46" spans="1:20" ht="31" x14ac:dyDescent="0.35">
      <c r="A46" s="201" t="s">
        <v>7179</v>
      </c>
      <c r="B46" s="172" t="s">
        <v>7360</v>
      </c>
      <c r="C46" s="201" t="s">
        <v>7270</v>
      </c>
      <c r="D46" s="172"/>
      <c r="E46" s="172" t="s">
        <v>8635</v>
      </c>
      <c r="F46" s="172" t="s">
        <v>8137</v>
      </c>
      <c r="G46" s="172" t="s">
        <v>7273</v>
      </c>
      <c r="H46" s="201"/>
      <c r="I46" s="201" t="s">
        <v>7939</v>
      </c>
      <c r="J46" s="172"/>
      <c r="L46" s="154"/>
    </row>
    <row r="47" spans="1:20" ht="15.5" x14ac:dyDescent="0.35">
      <c r="A47" s="201" t="s">
        <v>1437</v>
      </c>
      <c r="B47" s="172" t="s">
        <v>7361</v>
      </c>
      <c r="C47" s="201" t="s">
        <v>7274</v>
      </c>
      <c r="D47" s="172"/>
      <c r="E47" s="172" t="s">
        <v>8647</v>
      </c>
      <c r="F47" s="172" t="s">
        <v>7362</v>
      </c>
      <c r="G47" s="172" t="s">
        <v>7274</v>
      </c>
      <c r="H47" s="201"/>
      <c r="I47" s="201" t="s">
        <v>7940</v>
      </c>
      <c r="J47" s="172"/>
    </row>
    <row r="48" spans="1:20" ht="15.5" x14ac:dyDescent="0.35">
      <c r="A48" s="199" t="s">
        <v>5887</v>
      </c>
      <c r="B48" s="171" t="s">
        <v>7363</v>
      </c>
      <c r="C48" s="199"/>
      <c r="D48" s="171" t="s">
        <v>7364</v>
      </c>
      <c r="E48" s="171" t="s">
        <v>8635</v>
      </c>
      <c r="F48" s="171" t="s">
        <v>7296</v>
      </c>
      <c r="G48" s="176" t="s">
        <v>7273</v>
      </c>
      <c r="H48" s="204" t="s">
        <v>7941</v>
      </c>
      <c r="I48" s="204" t="s">
        <v>7942</v>
      </c>
      <c r="J48" s="176"/>
    </row>
    <row r="49" spans="1:13" ht="15.5" x14ac:dyDescent="0.35">
      <c r="A49" s="199" t="s">
        <v>5886</v>
      </c>
      <c r="B49" s="171" t="s">
        <v>7365</v>
      </c>
      <c r="C49" s="199"/>
      <c r="D49" s="171" t="s">
        <v>7364</v>
      </c>
      <c r="E49" s="171" t="s">
        <v>8635</v>
      </c>
      <c r="F49" s="171" t="s">
        <v>7296</v>
      </c>
      <c r="G49" s="176" t="s">
        <v>7273</v>
      </c>
      <c r="H49" s="204" t="s">
        <v>7943</v>
      </c>
      <c r="I49" s="204" t="s">
        <v>7944</v>
      </c>
      <c r="J49" s="176"/>
    </row>
    <row r="50" spans="1:13" ht="15.5" x14ac:dyDescent="0.35">
      <c r="A50" s="201" t="s">
        <v>6</v>
      </c>
      <c r="B50" s="172" t="s">
        <v>8451</v>
      </c>
      <c r="C50" s="201" t="s">
        <v>7366</v>
      </c>
      <c r="D50" s="172"/>
      <c r="E50" s="172" t="s">
        <v>8635</v>
      </c>
      <c r="F50" s="172" t="s">
        <v>8136</v>
      </c>
      <c r="G50" s="172" t="s">
        <v>7366</v>
      </c>
      <c r="H50" s="201"/>
      <c r="I50" s="201" t="s">
        <v>7945</v>
      </c>
      <c r="J50" s="172"/>
    </row>
    <row r="51" spans="1:13" ht="31" x14ac:dyDescent="0.35">
      <c r="A51" s="199" t="s">
        <v>6345</v>
      </c>
      <c r="B51" s="171" t="s">
        <v>7367</v>
      </c>
      <c r="C51" s="199" t="s">
        <v>7270</v>
      </c>
      <c r="D51" s="171" t="s">
        <v>8648</v>
      </c>
      <c r="E51" s="171" t="s">
        <v>8635</v>
      </c>
      <c r="F51" s="171" t="s">
        <v>8142</v>
      </c>
      <c r="G51" s="176" t="s">
        <v>7273</v>
      </c>
      <c r="H51" s="204" t="s">
        <v>7946</v>
      </c>
      <c r="I51" s="204" t="s">
        <v>7947</v>
      </c>
      <c r="J51" s="176"/>
      <c r="K51" s="155"/>
      <c r="L51" s="143"/>
      <c r="M51" s="156"/>
    </row>
    <row r="52" spans="1:13" ht="31" x14ac:dyDescent="0.35">
      <c r="A52" s="204" t="s">
        <v>7840</v>
      </c>
      <c r="B52" s="176" t="s">
        <v>8366</v>
      </c>
      <c r="C52" s="199" t="s">
        <v>7270</v>
      </c>
      <c r="D52" s="176" t="s">
        <v>7368</v>
      </c>
      <c r="E52" s="176" t="s">
        <v>8635</v>
      </c>
      <c r="F52" s="176" t="s">
        <v>7369</v>
      </c>
      <c r="G52" s="176" t="s">
        <v>7273</v>
      </c>
      <c r="H52" s="204"/>
      <c r="I52" s="204" t="s">
        <v>7948</v>
      </c>
      <c r="J52" s="176"/>
    </row>
    <row r="53" spans="1:13" ht="62" x14ac:dyDescent="0.35">
      <c r="A53" s="201" t="s">
        <v>409</v>
      </c>
      <c r="B53" s="172"/>
      <c r="C53" s="201" t="s">
        <v>7270</v>
      </c>
      <c r="D53" s="172"/>
      <c r="E53" s="172" t="s">
        <v>8635</v>
      </c>
      <c r="F53" s="172" t="s">
        <v>7370</v>
      </c>
      <c r="G53" s="172" t="s">
        <v>7273</v>
      </c>
      <c r="H53" s="201"/>
      <c r="I53" s="201"/>
      <c r="J53" s="172" t="s">
        <v>7371</v>
      </c>
    </row>
    <row r="54" spans="1:13" ht="31" x14ac:dyDescent="0.35">
      <c r="A54" s="206" t="s">
        <v>59</v>
      </c>
      <c r="B54" s="180" t="s">
        <v>7372</v>
      </c>
      <c r="C54" s="206"/>
      <c r="D54" s="180" t="s">
        <v>7373</v>
      </c>
      <c r="E54" s="180" t="s">
        <v>8635</v>
      </c>
      <c r="F54" s="180" t="s">
        <v>8130</v>
      </c>
      <c r="G54" s="180" t="s">
        <v>7273</v>
      </c>
      <c r="H54" s="206" t="s">
        <v>7949</v>
      </c>
      <c r="I54" s="206" t="s">
        <v>7950</v>
      </c>
      <c r="J54" s="180"/>
    </row>
    <row r="55" spans="1:13" ht="31" x14ac:dyDescent="0.35">
      <c r="A55" s="199" t="s">
        <v>7374</v>
      </c>
      <c r="B55" s="171" t="s">
        <v>7375</v>
      </c>
      <c r="C55" s="199"/>
      <c r="D55" s="171" t="s">
        <v>8644</v>
      </c>
      <c r="E55" s="171" t="s">
        <v>8635</v>
      </c>
      <c r="F55" s="180" t="s">
        <v>8130</v>
      </c>
      <c r="G55" s="171" t="s">
        <v>7273</v>
      </c>
      <c r="H55" s="199" t="s">
        <v>7951</v>
      </c>
      <c r="I55" s="199" t="s">
        <v>7952</v>
      </c>
      <c r="J55" s="171"/>
    </row>
    <row r="56" spans="1:13" ht="46.5" x14ac:dyDescent="0.35">
      <c r="A56" s="201" t="s">
        <v>753</v>
      </c>
      <c r="B56" s="172" t="s">
        <v>7376</v>
      </c>
      <c r="C56" s="201"/>
      <c r="D56" s="172"/>
      <c r="E56" s="172" t="s">
        <v>8635</v>
      </c>
      <c r="F56" s="172" t="s">
        <v>8649</v>
      </c>
      <c r="G56" s="172" t="s">
        <v>7273</v>
      </c>
      <c r="H56" s="201" t="s">
        <v>7953</v>
      </c>
      <c r="I56" s="201" t="s">
        <v>7954</v>
      </c>
      <c r="J56" s="172"/>
      <c r="K56" s="157"/>
    </row>
    <row r="57" spans="1:13" ht="31" x14ac:dyDescent="0.35">
      <c r="A57" s="201" t="s">
        <v>1321</v>
      </c>
      <c r="B57" s="172" t="s">
        <v>7377</v>
      </c>
      <c r="C57" s="201"/>
      <c r="D57" s="172"/>
      <c r="E57" s="172" t="s">
        <v>8635</v>
      </c>
      <c r="F57" s="172" t="s">
        <v>8649</v>
      </c>
      <c r="G57" s="172" t="s">
        <v>7273</v>
      </c>
      <c r="H57" s="201" t="s">
        <v>7955</v>
      </c>
      <c r="I57" s="201" t="s">
        <v>7956</v>
      </c>
      <c r="J57" s="172"/>
      <c r="K57" s="158"/>
      <c r="L57" s="159"/>
    </row>
    <row r="58" spans="1:13" ht="31" x14ac:dyDescent="0.35">
      <c r="A58" s="204" t="s">
        <v>55</v>
      </c>
      <c r="B58" s="176" t="s">
        <v>7378</v>
      </c>
      <c r="C58" s="199" t="s">
        <v>7270</v>
      </c>
      <c r="D58" s="176" t="s">
        <v>7308</v>
      </c>
      <c r="E58" s="176" t="s">
        <v>8635</v>
      </c>
      <c r="F58" s="176" t="s">
        <v>8129</v>
      </c>
      <c r="G58" s="176" t="s">
        <v>7273</v>
      </c>
      <c r="H58" s="204" t="s">
        <v>7957</v>
      </c>
      <c r="I58" s="204" t="s">
        <v>7958</v>
      </c>
      <c r="J58" s="176"/>
      <c r="K58" s="157"/>
    </row>
    <row r="59" spans="1:13" ht="46.5" x14ac:dyDescent="0.35">
      <c r="A59" s="201" t="s">
        <v>261</v>
      </c>
      <c r="B59" s="172" t="s">
        <v>7379</v>
      </c>
      <c r="C59" s="201" t="s">
        <v>7274</v>
      </c>
      <c r="D59" s="172"/>
      <c r="E59" s="172" t="s">
        <v>8635</v>
      </c>
      <c r="F59" s="172" t="s">
        <v>8650</v>
      </c>
      <c r="G59" s="172" t="s">
        <v>7274</v>
      </c>
      <c r="H59" s="201"/>
      <c r="I59" s="201"/>
      <c r="J59" s="172" t="s">
        <v>7380</v>
      </c>
    </row>
    <row r="60" spans="1:13" ht="93" x14ac:dyDescent="0.35">
      <c r="A60" s="202" t="s">
        <v>3059</v>
      </c>
      <c r="B60" s="173" t="s">
        <v>7381</v>
      </c>
      <c r="C60" s="202"/>
      <c r="D60" s="173" t="s">
        <v>7308</v>
      </c>
      <c r="E60" s="173" t="s">
        <v>8635</v>
      </c>
      <c r="F60" s="173" t="s">
        <v>8129</v>
      </c>
      <c r="G60" s="173" t="s">
        <v>7279</v>
      </c>
      <c r="H60" s="202" t="s">
        <v>7959</v>
      </c>
      <c r="I60" s="202" t="s">
        <v>7960</v>
      </c>
      <c r="J60" s="173" t="s">
        <v>7382</v>
      </c>
    </row>
    <row r="61" spans="1:13" ht="62" x14ac:dyDescent="0.35">
      <c r="A61" s="199" t="s">
        <v>7062</v>
      </c>
      <c r="B61" s="171" t="s">
        <v>7383</v>
      </c>
      <c r="C61" s="199"/>
      <c r="D61" s="171" t="s">
        <v>7384</v>
      </c>
      <c r="E61" s="171" t="s">
        <v>8635</v>
      </c>
      <c r="F61" s="171" t="s">
        <v>7385</v>
      </c>
      <c r="G61" s="176" t="s">
        <v>7273</v>
      </c>
      <c r="H61" s="204" t="s">
        <v>7961</v>
      </c>
      <c r="I61" s="204" t="s">
        <v>7962</v>
      </c>
      <c r="J61" s="176"/>
    </row>
    <row r="62" spans="1:13" ht="15.5" x14ac:dyDescent="0.35">
      <c r="A62" s="199" t="s">
        <v>108</v>
      </c>
      <c r="B62" s="171" t="s">
        <v>7386</v>
      </c>
      <c r="C62" s="199"/>
      <c r="D62" s="171" t="s">
        <v>7384</v>
      </c>
      <c r="E62" s="171" t="s">
        <v>8635</v>
      </c>
      <c r="F62" s="171" t="s">
        <v>7385</v>
      </c>
      <c r="G62" s="171" t="s">
        <v>7279</v>
      </c>
      <c r="H62" s="199" t="s">
        <v>7963</v>
      </c>
      <c r="I62" s="199" t="s">
        <v>7964</v>
      </c>
      <c r="J62" s="171"/>
    </row>
    <row r="63" spans="1:13" ht="15.5" x14ac:dyDescent="0.35">
      <c r="A63" s="201" t="s">
        <v>4434</v>
      </c>
      <c r="B63" s="172" t="s">
        <v>7387</v>
      </c>
      <c r="C63" s="201" t="s">
        <v>7274</v>
      </c>
      <c r="D63" s="172"/>
      <c r="E63" s="172" t="s">
        <v>8635</v>
      </c>
      <c r="F63" s="172" t="s">
        <v>8138</v>
      </c>
      <c r="G63" s="172" t="s">
        <v>7274</v>
      </c>
      <c r="H63" s="201" t="s">
        <v>7965</v>
      </c>
      <c r="I63" s="201" t="s">
        <v>7966</v>
      </c>
      <c r="J63" s="172"/>
    </row>
    <row r="64" spans="1:13" ht="31" x14ac:dyDescent="0.35">
      <c r="A64" s="199" t="s">
        <v>750</v>
      </c>
      <c r="B64" s="171" t="s">
        <v>7388</v>
      </c>
      <c r="C64" s="199" t="s">
        <v>7389</v>
      </c>
      <c r="D64" s="171" t="s">
        <v>7390</v>
      </c>
      <c r="E64" s="171" t="s">
        <v>8635</v>
      </c>
      <c r="F64" s="171" t="s">
        <v>7328</v>
      </c>
      <c r="G64" s="171" t="s">
        <v>7391</v>
      </c>
      <c r="H64" s="199" t="s">
        <v>7967</v>
      </c>
      <c r="I64" s="199" t="s">
        <v>7968</v>
      </c>
      <c r="J64" s="171"/>
    </row>
    <row r="65" spans="1:12" ht="31" x14ac:dyDescent="0.35">
      <c r="A65" s="199" t="s">
        <v>645</v>
      </c>
      <c r="B65" s="171" t="s">
        <v>7392</v>
      </c>
      <c r="C65" s="199" t="s">
        <v>7389</v>
      </c>
      <c r="D65" s="171" t="s">
        <v>7390</v>
      </c>
      <c r="E65" s="171" t="s">
        <v>8635</v>
      </c>
      <c r="F65" s="171" t="s">
        <v>7328</v>
      </c>
      <c r="G65" s="171" t="s">
        <v>7391</v>
      </c>
      <c r="H65" s="199"/>
      <c r="I65" s="199" t="s">
        <v>7969</v>
      </c>
      <c r="J65" s="171"/>
    </row>
    <row r="66" spans="1:12" ht="15.5" x14ac:dyDescent="0.35">
      <c r="A66" s="199" t="s">
        <v>7393</v>
      </c>
      <c r="B66" s="171" t="s">
        <v>7394</v>
      </c>
      <c r="C66" s="199" t="s">
        <v>7270</v>
      </c>
      <c r="D66" s="171" t="s">
        <v>7395</v>
      </c>
      <c r="E66" s="171" t="s">
        <v>8635</v>
      </c>
      <c r="F66" s="171" t="s">
        <v>7354</v>
      </c>
      <c r="G66" s="171" t="s">
        <v>7279</v>
      </c>
      <c r="H66" s="199"/>
      <c r="I66" s="199" t="s">
        <v>7970</v>
      </c>
      <c r="J66" s="171"/>
    </row>
    <row r="67" spans="1:12" ht="15.5" x14ac:dyDescent="0.35">
      <c r="A67" s="199" t="s">
        <v>7396</v>
      </c>
      <c r="B67" s="171" t="s">
        <v>7397</v>
      </c>
      <c r="C67" s="199" t="s">
        <v>7270</v>
      </c>
      <c r="D67" s="171" t="s">
        <v>7398</v>
      </c>
      <c r="E67" s="171" t="s">
        <v>8635</v>
      </c>
      <c r="F67" s="171" t="s">
        <v>7354</v>
      </c>
      <c r="G67" s="171" t="s">
        <v>7279</v>
      </c>
      <c r="H67" s="199"/>
      <c r="I67" s="199" t="s">
        <v>7971</v>
      </c>
      <c r="J67" s="171"/>
    </row>
    <row r="68" spans="1:12" ht="46.5" x14ac:dyDescent="0.35">
      <c r="A68" s="199" t="s">
        <v>689</v>
      </c>
      <c r="B68" s="171" t="s">
        <v>7399</v>
      </c>
      <c r="C68" s="199" t="s">
        <v>7270</v>
      </c>
      <c r="D68" s="171" t="s">
        <v>7271</v>
      </c>
      <c r="E68" s="171" t="s">
        <v>8635</v>
      </c>
      <c r="F68" s="171" t="s">
        <v>8128</v>
      </c>
      <c r="G68" s="171" t="s">
        <v>7273</v>
      </c>
      <c r="H68" s="199" t="s">
        <v>7972</v>
      </c>
      <c r="I68" s="199" t="s">
        <v>7973</v>
      </c>
      <c r="J68" s="171"/>
      <c r="K68" s="152"/>
      <c r="L68" s="143"/>
    </row>
    <row r="69" spans="1:12" ht="15.5" x14ac:dyDescent="0.35">
      <c r="A69" s="201" t="s">
        <v>3706</v>
      </c>
      <c r="B69" s="172" t="s">
        <v>7400</v>
      </c>
      <c r="C69" s="201" t="s">
        <v>7274</v>
      </c>
      <c r="D69" s="172"/>
      <c r="E69" s="172" t="s">
        <v>8635</v>
      </c>
      <c r="F69" s="172" t="s">
        <v>8138</v>
      </c>
      <c r="G69" s="172" t="s">
        <v>7274</v>
      </c>
      <c r="H69" s="201" t="s">
        <v>7974</v>
      </c>
      <c r="I69" s="201" t="s">
        <v>7975</v>
      </c>
      <c r="J69" s="172"/>
    </row>
    <row r="70" spans="1:12" ht="46.5" x14ac:dyDescent="0.35">
      <c r="A70" s="201" t="s">
        <v>4490</v>
      </c>
      <c r="B70" s="172" t="s">
        <v>7401</v>
      </c>
      <c r="C70" s="201" t="s">
        <v>7402</v>
      </c>
      <c r="D70" s="172"/>
      <c r="E70" s="172" t="s">
        <v>8635</v>
      </c>
      <c r="F70" s="172" t="s">
        <v>8128</v>
      </c>
      <c r="G70" s="172" t="s">
        <v>7274</v>
      </c>
      <c r="H70" s="201" t="s">
        <v>7976</v>
      </c>
      <c r="I70" s="201" t="s">
        <v>7977</v>
      </c>
      <c r="J70" s="172"/>
    </row>
    <row r="71" spans="1:12" ht="15.5" x14ac:dyDescent="0.35">
      <c r="A71" s="199" t="s">
        <v>661</v>
      </c>
      <c r="B71" s="171" t="s">
        <v>7403</v>
      </c>
      <c r="C71" s="199"/>
      <c r="D71" s="171" t="s">
        <v>7320</v>
      </c>
      <c r="E71" s="171" t="s">
        <v>8635</v>
      </c>
      <c r="F71" s="171" t="s">
        <v>7369</v>
      </c>
      <c r="G71" s="171" t="s">
        <v>7273</v>
      </c>
      <c r="H71" s="199" t="s">
        <v>7978</v>
      </c>
      <c r="I71" s="199" t="s">
        <v>7979</v>
      </c>
      <c r="J71" s="171"/>
    </row>
    <row r="72" spans="1:12" ht="31" x14ac:dyDescent="0.35">
      <c r="A72" s="201" t="s">
        <v>8121</v>
      </c>
      <c r="B72" s="201" t="s">
        <v>8156</v>
      </c>
      <c r="C72" s="201" t="s">
        <v>7274</v>
      </c>
      <c r="D72" s="172"/>
      <c r="E72" s="172" t="s">
        <v>8635</v>
      </c>
      <c r="F72" s="172" t="s">
        <v>7291</v>
      </c>
      <c r="G72" s="172" t="s">
        <v>8651</v>
      </c>
      <c r="H72" s="201" t="s">
        <v>7980</v>
      </c>
      <c r="I72" s="201"/>
      <c r="J72" s="172"/>
    </row>
    <row r="73" spans="1:12" ht="77.5" x14ac:dyDescent="0.35">
      <c r="A73" s="201" t="s">
        <v>8122</v>
      </c>
      <c r="B73" s="172" t="s">
        <v>4165</v>
      </c>
      <c r="C73" s="201" t="s">
        <v>7404</v>
      </c>
      <c r="D73" s="172"/>
      <c r="E73" s="172" t="s">
        <v>8635</v>
      </c>
      <c r="F73" s="172" t="s">
        <v>7348</v>
      </c>
      <c r="G73" s="172" t="s">
        <v>7405</v>
      </c>
      <c r="H73" s="201"/>
      <c r="I73" s="201"/>
      <c r="J73" s="172" t="s">
        <v>7406</v>
      </c>
      <c r="L73" s="150"/>
    </row>
    <row r="74" spans="1:12" ht="31" x14ac:dyDescent="0.35">
      <c r="A74" s="201" t="s">
        <v>426</v>
      </c>
      <c r="B74" s="172" t="s">
        <v>7407</v>
      </c>
      <c r="C74" s="201" t="s">
        <v>7408</v>
      </c>
      <c r="D74" s="172"/>
      <c r="E74" s="172" t="s">
        <v>8635</v>
      </c>
      <c r="F74" s="172" t="s">
        <v>7409</v>
      </c>
      <c r="G74" s="172" t="s">
        <v>7410</v>
      </c>
      <c r="H74" s="201" t="s">
        <v>7981</v>
      </c>
      <c r="I74" s="201"/>
      <c r="J74" s="172"/>
    </row>
    <row r="75" spans="1:12" ht="31" x14ac:dyDescent="0.35">
      <c r="A75" s="201" t="s">
        <v>4260</v>
      </c>
      <c r="B75" s="172" t="s">
        <v>7411</v>
      </c>
      <c r="C75" s="201" t="s">
        <v>7270</v>
      </c>
      <c r="D75" s="172"/>
      <c r="E75" s="172" t="s">
        <v>8637</v>
      </c>
      <c r="F75" s="172" t="s">
        <v>8139</v>
      </c>
      <c r="G75" s="172" t="s">
        <v>7273</v>
      </c>
      <c r="H75" s="201" t="s">
        <v>7982</v>
      </c>
      <c r="I75" s="201" t="s">
        <v>7983</v>
      </c>
      <c r="J75" s="200"/>
    </row>
    <row r="76" spans="1:12" ht="31" x14ac:dyDescent="0.35">
      <c r="A76" s="199" t="s">
        <v>7412</v>
      </c>
      <c r="B76" s="171" t="s">
        <v>7413</v>
      </c>
      <c r="C76" s="199" t="s">
        <v>7270</v>
      </c>
      <c r="D76" s="171" t="s">
        <v>7414</v>
      </c>
      <c r="E76" s="171" t="s">
        <v>8635</v>
      </c>
      <c r="F76" s="171" t="s">
        <v>7286</v>
      </c>
      <c r="G76" s="171"/>
      <c r="H76" s="199"/>
      <c r="I76" s="199" t="s">
        <v>7984</v>
      </c>
      <c r="J76" s="171"/>
    </row>
    <row r="77" spans="1:12" ht="15.5" x14ac:dyDescent="0.35">
      <c r="A77" s="199" t="s">
        <v>42</v>
      </c>
      <c r="B77" s="171" t="s">
        <v>7415</v>
      </c>
      <c r="C77" s="199"/>
      <c r="D77" s="171" t="s">
        <v>7416</v>
      </c>
      <c r="E77" s="171" t="s">
        <v>8637</v>
      </c>
      <c r="F77" s="171" t="s">
        <v>7417</v>
      </c>
      <c r="G77" s="171"/>
      <c r="H77" s="199"/>
      <c r="I77" s="199" t="s">
        <v>7985</v>
      </c>
      <c r="J77" s="171"/>
      <c r="L77" s="150"/>
    </row>
    <row r="78" spans="1:12" ht="15.5" x14ac:dyDescent="0.35">
      <c r="A78" s="199" t="s">
        <v>4579</v>
      </c>
      <c r="B78" s="171" t="s">
        <v>7418</v>
      </c>
      <c r="C78" s="199" t="s">
        <v>7419</v>
      </c>
      <c r="D78" s="171" t="s">
        <v>7420</v>
      </c>
      <c r="E78" s="171" t="s">
        <v>8636</v>
      </c>
      <c r="F78" s="171" t="s">
        <v>7421</v>
      </c>
      <c r="G78" s="171" t="s">
        <v>7419</v>
      </c>
      <c r="H78" s="199"/>
      <c r="I78" s="199" t="s">
        <v>7986</v>
      </c>
      <c r="J78" s="171"/>
    </row>
    <row r="79" spans="1:12" ht="46.5" x14ac:dyDescent="0.35">
      <c r="A79" s="199" t="s">
        <v>1388</v>
      </c>
      <c r="B79" s="171" t="s">
        <v>7422</v>
      </c>
      <c r="C79" s="199" t="s">
        <v>7423</v>
      </c>
      <c r="D79" s="171" t="s">
        <v>7420</v>
      </c>
      <c r="E79" s="171" t="s">
        <v>8636</v>
      </c>
      <c r="F79" s="171" t="s">
        <v>7421</v>
      </c>
      <c r="G79" s="171" t="s">
        <v>7419</v>
      </c>
      <c r="H79" s="199" t="s">
        <v>7987</v>
      </c>
      <c r="I79" s="199" t="s">
        <v>7988</v>
      </c>
      <c r="J79" s="171"/>
    </row>
    <row r="80" spans="1:12" ht="46.5" x14ac:dyDescent="0.35">
      <c r="A80" s="199" t="s">
        <v>748</v>
      </c>
      <c r="B80" s="171" t="s">
        <v>7424</v>
      </c>
      <c r="C80" s="199" t="s">
        <v>7327</v>
      </c>
      <c r="D80" s="171" t="s">
        <v>7425</v>
      </c>
      <c r="E80" s="171" t="s">
        <v>8635</v>
      </c>
      <c r="F80" s="171" t="s">
        <v>7328</v>
      </c>
      <c r="G80" s="171" t="s">
        <v>7329</v>
      </c>
      <c r="H80" s="199"/>
      <c r="I80" s="199" t="s">
        <v>7989</v>
      </c>
      <c r="J80" s="171"/>
    </row>
    <row r="81" spans="1:10" ht="31" x14ac:dyDescent="0.35">
      <c r="A81" s="199" t="s">
        <v>425</v>
      </c>
      <c r="B81" s="171" t="s">
        <v>7426</v>
      </c>
      <c r="C81" s="199"/>
      <c r="D81" s="171" t="s">
        <v>8652</v>
      </c>
      <c r="E81" s="171" t="s">
        <v>8635</v>
      </c>
      <c r="F81" s="171" t="s">
        <v>7417</v>
      </c>
      <c r="G81" s="171" t="s">
        <v>7329</v>
      </c>
      <c r="H81" s="199"/>
      <c r="I81" s="199" t="s">
        <v>7990</v>
      </c>
      <c r="J81" s="171"/>
    </row>
    <row r="82" spans="1:10" ht="15.5" x14ac:dyDescent="0.35">
      <c r="A82" s="199" t="s">
        <v>7427</v>
      </c>
      <c r="B82" s="171" t="s">
        <v>7428</v>
      </c>
      <c r="C82" s="199" t="s">
        <v>7270</v>
      </c>
      <c r="D82" s="171" t="s">
        <v>8133</v>
      </c>
      <c r="E82" s="171" t="s">
        <v>8635</v>
      </c>
      <c r="F82" s="171" t="s">
        <v>7369</v>
      </c>
      <c r="G82" s="171" t="s">
        <v>7273</v>
      </c>
      <c r="H82" s="199"/>
      <c r="I82" s="199" t="s">
        <v>7991</v>
      </c>
      <c r="J82" s="171"/>
    </row>
    <row r="83" spans="1:10" ht="62" x14ac:dyDescent="0.35">
      <c r="A83" s="202" t="s">
        <v>1371</v>
      </c>
      <c r="B83" s="173" t="s">
        <v>7429</v>
      </c>
      <c r="C83" s="202"/>
      <c r="D83" s="173" t="s">
        <v>7308</v>
      </c>
      <c r="E83" s="173" t="s">
        <v>8635</v>
      </c>
      <c r="F83" s="173" t="s">
        <v>8129</v>
      </c>
      <c r="G83" s="173" t="s">
        <v>7279</v>
      </c>
      <c r="H83" s="202"/>
      <c r="I83" s="202" t="s">
        <v>7992</v>
      </c>
      <c r="J83" s="173" t="s">
        <v>7430</v>
      </c>
    </row>
    <row r="84" spans="1:10" ht="62" x14ac:dyDescent="0.35">
      <c r="A84" s="184" t="s">
        <v>7431</v>
      </c>
      <c r="B84" s="181" t="s">
        <v>7432</v>
      </c>
      <c r="C84" s="184"/>
      <c r="D84" s="173" t="s">
        <v>7308</v>
      </c>
      <c r="E84" s="173" t="s">
        <v>8635</v>
      </c>
      <c r="F84" s="173" t="s">
        <v>8129</v>
      </c>
      <c r="G84" s="173" t="s">
        <v>7279</v>
      </c>
      <c r="H84" s="202" t="s">
        <v>7993</v>
      </c>
      <c r="I84" s="202" t="s">
        <v>7994</v>
      </c>
      <c r="J84" s="181" t="s">
        <v>7433</v>
      </c>
    </row>
    <row r="85" spans="1:10" ht="93" x14ac:dyDescent="0.35">
      <c r="A85" s="201" t="s">
        <v>14</v>
      </c>
      <c r="B85" s="172" t="s">
        <v>8099</v>
      </c>
      <c r="C85" s="201"/>
      <c r="D85" s="172"/>
      <c r="E85" s="172" t="s">
        <v>8636</v>
      </c>
      <c r="F85" s="172" t="s">
        <v>8126</v>
      </c>
      <c r="G85" s="172" t="s">
        <v>7274</v>
      </c>
      <c r="H85" s="201" t="s">
        <v>7995</v>
      </c>
      <c r="I85" s="201" t="s">
        <v>7996</v>
      </c>
      <c r="J85" s="172"/>
    </row>
    <row r="86" spans="1:10" ht="46.5" x14ac:dyDescent="0.35">
      <c r="A86" s="199" t="s">
        <v>6338</v>
      </c>
      <c r="B86" s="171" t="s">
        <v>7434</v>
      </c>
      <c r="C86" s="199"/>
      <c r="D86" s="171" t="s">
        <v>7435</v>
      </c>
      <c r="E86" s="171" t="s">
        <v>8635</v>
      </c>
      <c r="F86" s="171" t="s">
        <v>8140</v>
      </c>
      <c r="G86" s="171" t="s">
        <v>7273</v>
      </c>
      <c r="H86" s="199"/>
      <c r="I86" s="199" t="s">
        <v>7997</v>
      </c>
      <c r="J86" s="171"/>
    </row>
    <row r="87" spans="1:10" ht="31" x14ac:dyDescent="0.35">
      <c r="A87" s="199" t="s">
        <v>568</v>
      </c>
      <c r="B87" s="171"/>
      <c r="C87" s="199"/>
      <c r="D87" s="171" t="s">
        <v>8653</v>
      </c>
      <c r="E87" s="171" t="s">
        <v>8635</v>
      </c>
      <c r="F87" s="171" t="s">
        <v>8130</v>
      </c>
      <c r="G87" s="171" t="s">
        <v>7273</v>
      </c>
      <c r="H87" s="199" t="s">
        <v>7998</v>
      </c>
      <c r="I87" s="199" t="s">
        <v>7999</v>
      </c>
      <c r="J87" s="171"/>
    </row>
    <row r="88" spans="1:10" ht="31" x14ac:dyDescent="0.35">
      <c r="A88" s="199" t="s">
        <v>669</v>
      </c>
      <c r="B88" s="171" t="s">
        <v>7436</v>
      </c>
      <c r="C88" s="199"/>
      <c r="D88" s="171" t="s">
        <v>7437</v>
      </c>
      <c r="E88" s="171" t="s">
        <v>8635</v>
      </c>
      <c r="F88" s="171" t="s">
        <v>8143</v>
      </c>
      <c r="G88" s="171"/>
      <c r="H88" s="199"/>
      <c r="I88" s="199" t="s">
        <v>8000</v>
      </c>
      <c r="J88" s="171"/>
    </row>
    <row r="89" spans="1:10" ht="46.5" x14ac:dyDescent="0.35">
      <c r="A89" s="199" t="s">
        <v>671</v>
      </c>
      <c r="B89" s="171" t="s">
        <v>7438</v>
      </c>
      <c r="C89" s="199"/>
      <c r="D89" s="171" t="s">
        <v>7437</v>
      </c>
      <c r="E89" s="171" t="s">
        <v>8635</v>
      </c>
      <c r="F89" s="171" t="s">
        <v>8148</v>
      </c>
      <c r="G89" s="171"/>
      <c r="H89" s="199"/>
      <c r="I89" s="199" t="s">
        <v>8001</v>
      </c>
      <c r="J89" s="171"/>
    </row>
    <row r="90" spans="1:10" ht="15.5" x14ac:dyDescent="0.35">
      <c r="A90" s="182" t="s">
        <v>1422</v>
      </c>
      <c r="B90" s="182" t="s">
        <v>7439</v>
      </c>
      <c r="C90" s="182"/>
      <c r="D90" s="182" t="s">
        <v>7308</v>
      </c>
      <c r="E90" s="182" t="s">
        <v>8635</v>
      </c>
      <c r="F90" s="182" t="s">
        <v>8129</v>
      </c>
      <c r="G90" s="182" t="s">
        <v>7279</v>
      </c>
      <c r="H90" s="182"/>
      <c r="I90" s="182" t="s">
        <v>8002</v>
      </c>
      <c r="J90" s="182"/>
    </row>
    <row r="91" spans="1:10" ht="31" x14ac:dyDescent="0.35">
      <c r="A91" s="199" t="s">
        <v>670</v>
      </c>
      <c r="B91" s="171" t="s">
        <v>7440</v>
      </c>
      <c r="C91" s="199" t="s">
        <v>7274</v>
      </c>
      <c r="D91" s="171" t="s">
        <v>7290</v>
      </c>
      <c r="E91" s="171" t="s">
        <v>8635</v>
      </c>
      <c r="F91" s="171" t="s">
        <v>7291</v>
      </c>
      <c r="G91" s="171" t="s">
        <v>7441</v>
      </c>
      <c r="H91" s="199" t="s">
        <v>8003</v>
      </c>
      <c r="I91" s="199" t="s">
        <v>8004</v>
      </c>
      <c r="J91" s="171"/>
    </row>
    <row r="92" spans="1:10" ht="15.5" x14ac:dyDescent="0.35">
      <c r="A92" s="199" t="s">
        <v>4257</v>
      </c>
      <c r="B92" s="171" t="s">
        <v>7442</v>
      </c>
      <c r="C92" s="199"/>
      <c r="D92" s="171" t="s">
        <v>7443</v>
      </c>
      <c r="E92" s="171" t="s">
        <v>8636</v>
      </c>
      <c r="F92" s="171" t="s">
        <v>7444</v>
      </c>
      <c r="G92" s="171" t="s">
        <v>7279</v>
      </c>
      <c r="H92" s="199"/>
      <c r="I92" s="199" t="s">
        <v>8005</v>
      </c>
      <c r="J92" s="171"/>
    </row>
    <row r="93" spans="1:10" ht="31" x14ac:dyDescent="0.35">
      <c r="A93" s="201" t="s">
        <v>2221</v>
      </c>
      <c r="B93" s="172" t="s">
        <v>7445</v>
      </c>
      <c r="C93" s="201" t="s">
        <v>7446</v>
      </c>
      <c r="D93" s="172"/>
      <c r="E93" s="172" t="s">
        <v>8636</v>
      </c>
      <c r="F93" s="172" t="s">
        <v>8127</v>
      </c>
      <c r="G93" s="172" t="s">
        <v>7274</v>
      </c>
      <c r="H93" s="201"/>
      <c r="I93" s="201" t="s">
        <v>8006</v>
      </c>
      <c r="J93" s="172"/>
    </row>
    <row r="94" spans="1:10" ht="62" x14ac:dyDescent="0.35">
      <c r="A94" s="201" t="s">
        <v>4498</v>
      </c>
      <c r="B94" s="172" t="s">
        <v>7447</v>
      </c>
      <c r="C94" s="201" t="s">
        <v>7270</v>
      </c>
      <c r="D94" s="172" t="s">
        <v>7448</v>
      </c>
      <c r="E94" s="172" t="s">
        <v>8635</v>
      </c>
      <c r="F94" s="172" t="s">
        <v>8128</v>
      </c>
      <c r="G94" s="172" t="s">
        <v>7273</v>
      </c>
      <c r="H94" s="201" t="s">
        <v>8007</v>
      </c>
      <c r="I94" s="201" t="s">
        <v>8008</v>
      </c>
      <c r="J94" s="172"/>
    </row>
    <row r="95" spans="1:10" ht="46.5" x14ac:dyDescent="0.35">
      <c r="A95" s="199" t="s">
        <v>61</v>
      </c>
      <c r="B95" s="171" t="s">
        <v>7449</v>
      </c>
      <c r="C95" s="199" t="s">
        <v>7270</v>
      </c>
      <c r="D95" s="171" t="s">
        <v>7282</v>
      </c>
      <c r="E95" s="171" t="s">
        <v>8635</v>
      </c>
      <c r="F95" s="171" t="s">
        <v>8128</v>
      </c>
      <c r="G95" s="171" t="s">
        <v>7273</v>
      </c>
      <c r="H95" s="199" t="s">
        <v>8009</v>
      </c>
      <c r="I95" s="199" t="s">
        <v>8288</v>
      </c>
      <c r="J95" s="171"/>
    </row>
    <row r="96" spans="1:10" ht="77.5" x14ac:dyDescent="0.35">
      <c r="A96" s="209" t="s">
        <v>973</v>
      </c>
      <c r="B96" s="171" t="s">
        <v>8452</v>
      </c>
      <c r="C96" s="199" t="s">
        <v>7270</v>
      </c>
      <c r="D96" s="171" t="s">
        <v>7282</v>
      </c>
      <c r="E96" s="171" t="s">
        <v>8635</v>
      </c>
      <c r="F96" s="171" t="s">
        <v>8128</v>
      </c>
      <c r="G96" s="171" t="s">
        <v>7273</v>
      </c>
      <c r="H96" s="199"/>
      <c r="I96" s="199" t="s">
        <v>8010</v>
      </c>
      <c r="J96" s="171"/>
    </row>
    <row r="97" spans="1:12" ht="77.5" x14ac:dyDescent="0.35">
      <c r="A97" s="202" t="s">
        <v>690</v>
      </c>
      <c r="B97" s="173" t="s">
        <v>7450</v>
      </c>
      <c r="C97" s="202"/>
      <c r="D97" s="173" t="s">
        <v>7437</v>
      </c>
      <c r="E97" s="173" t="s">
        <v>8635</v>
      </c>
      <c r="F97" s="173" t="s">
        <v>8148</v>
      </c>
      <c r="G97" s="173"/>
      <c r="H97" s="202"/>
      <c r="I97" s="202" t="s">
        <v>8011</v>
      </c>
      <c r="J97" s="173" t="s">
        <v>8147</v>
      </c>
    </row>
    <row r="98" spans="1:12" ht="31" x14ac:dyDescent="0.35">
      <c r="A98" s="199" t="s">
        <v>693</v>
      </c>
      <c r="B98" s="171" t="s">
        <v>7451</v>
      </c>
      <c r="C98" s="199"/>
      <c r="D98" s="171" t="s">
        <v>7452</v>
      </c>
      <c r="E98" s="171" t="s">
        <v>8635</v>
      </c>
      <c r="F98" s="171" t="s">
        <v>8128</v>
      </c>
      <c r="G98" s="171" t="s">
        <v>7273</v>
      </c>
      <c r="H98" s="199" t="s">
        <v>8012</v>
      </c>
      <c r="I98" s="199" t="s">
        <v>8013</v>
      </c>
      <c r="J98" s="171"/>
    </row>
    <row r="99" spans="1:12" ht="15.5" x14ac:dyDescent="0.35">
      <c r="A99" s="199" t="s">
        <v>777</v>
      </c>
      <c r="B99" s="171" t="s">
        <v>7453</v>
      </c>
      <c r="C99" s="199"/>
      <c r="D99" s="171" t="s">
        <v>7454</v>
      </c>
      <c r="E99" s="171" t="s">
        <v>8635</v>
      </c>
      <c r="F99" s="171" t="s">
        <v>7455</v>
      </c>
      <c r="G99" s="171" t="s">
        <v>7274</v>
      </c>
      <c r="H99" s="199" t="s">
        <v>8014</v>
      </c>
      <c r="I99" s="199" t="s">
        <v>8015</v>
      </c>
      <c r="J99" s="171"/>
    </row>
    <row r="100" spans="1:12" ht="31" x14ac:dyDescent="0.35">
      <c r="A100" s="199" t="s">
        <v>4244</v>
      </c>
      <c r="B100" s="171" t="s">
        <v>7456</v>
      </c>
      <c r="C100" s="199" t="s">
        <v>7270</v>
      </c>
      <c r="D100" s="171" t="s">
        <v>7271</v>
      </c>
      <c r="E100" s="171" t="s">
        <v>8635</v>
      </c>
      <c r="F100" s="171" t="s">
        <v>7300</v>
      </c>
      <c r="G100" s="171" t="s">
        <v>7457</v>
      </c>
      <c r="H100" s="199" t="s">
        <v>8016</v>
      </c>
      <c r="I100" s="199" t="s">
        <v>8017</v>
      </c>
      <c r="J100" s="171"/>
    </row>
    <row r="101" spans="1:12" ht="31" x14ac:dyDescent="0.35">
      <c r="A101" s="199" t="s">
        <v>646</v>
      </c>
      <c r="B101" s="171" t="s">
        <v>7458</v>
      </c>
      <c r="C101" s="199" t="s">
        <v>7327</v>
      </c>
      <c r="D101" s="171" t="s">
        <v>8641</v>
      </c>
      <c r="E101" s="171" t="s">
        <v>8635</v>
      </c>
      <c r="F101" s="171" t="s">
        <v>7328</v>
      </c>
      <c r="G101" s="171" t="s">
        <v>7329</v>
      </c>
      <c r="H101" s="199" t="s">
        <v>8018</v>
      </c>
      <c r="I101" s="199" t="s">
        <v>8019</v>
      </c>
      <c r="J101" s="171"/>
    </row>
    <row r="102" spans="1:12" ht="31" x14ac:dyDescent="0.35">
      <c r="A102" s="201" t="s">
        <v>1002</v>
      </c>
      <c r="B102" s="172" t="s">
        <v>7459</v>
      </c>
      <c r="C102" s="201" t="s">
        <v>7274</v>
      </c>
      <c r="D102" s="172"/>
      <c r="E102" s="172" t="s">
        <v>8635</v>
      </c>
      <c r="F102" s="172" t="s">
        <v>7296</v>
      </c>
      <c r="G102" s="172" t="s">
        <v>7274</v>
      </c>
      <c r="H102" s="201" t="s">
        <v>8020</v>
      </c>
      <c r="I102" s="201" t="s">
        <v>8021</v>
      </c>
      <c r="J102" s="172"/>
    </row>
    <row r="103" spans="1:12" ht="124" x14ac:dyDescent="0.35">
      <c r="A103" s="202" t="s">
        <v>688</v>
      </c>
      <c r="B103" s="173" t="s">
        <v>7460</v>
      </c>
      <c r="C103" s="202"/>
      <c r="D103" s="173" t="s">
        <v>7461</v>
      </c>
      <c r="E103" s="173" t="s">
        <v>8635</v>
      </c>
      <c r="F103" s="173" t="s">
        <v>8144</v>
      </c>
      <c r="G103" s="173" t="s">
        <v>7273</v>
      </c>
      <c r="H103" s="202"/>
      <c r="I103" s="202" t="s">
        <v>8022</v>
      </c>
      <c r="J103" s="173" t="s">
        <v>7462</v>
      </c>
    </row>
    <row r="104" spans="1:12" ht="31" x14ac:dyDescent="0.35">
      <c r="A104" s="199" t="s">
        <v>652</v>
      </c>
      <c r="B104" s="171" t="s">
        <v>7463</v>
      </c>
      <c r="C104" s="199"/>
      <c r="D104" s="171" t="s">
        <v>8123</v>
      </c>
      <c r="E104" s="171" t="s">
        <v>8635</v>
      </c>
      <c r="F104" s="171" t="s">
        <v>7354</v>
      </c>
      <c r="G104" s="171" t="s">
        <v>7273</v>
      </c>
      <c r="H104" s="199" t="s">
        <v>8023</v>
      </c>
      <c r="I104" s="199" t="s">
        <v>8024</v>
      </c>
      <c r="J104" s="171"/>
    </row>
    <row r="105" spans="1:12" ht="31" x14ac:dyDescent="0.35">
      <c r="A105" s="199" t="s">
        <v>653</v>
      </c>
      <c r="B105" s="171" t="s">
        <v>7464</v>
      </c>
      <c r="C105" s="199"/>
      <c r="D105" s="171" t="s">
        <v>8124</v>
      </c>
      <c r="E105" s="171" t="s">
        <v>8635</v>
      </c>
      <c r="F105" s="171" t="s">
        <v>7354</v>
      </c>
      <c r="G105" s="171" t="s">
        <v>7273</v>
      </c>
      <c r="H105" s="199" t="s">
        <v>8025</v>
      </c>
      <c r="I105" s="199" t="s">
        <v>8026</v>
      </c>
      <c r="J105" s="171"/>
    </row>
    <row r="106" spans="1:12" ht="15.5" x14ac:dyDescent="0.35">
      <c r="A106" s="199" t="s">
        <v>654</v>
      </c>
      <c r="B106" s="171" t="s">
        <v>7465</v>
      </c>
      <c r="C106" s="199"/>
      <c r="D106" s="171" t="s">
        <v>7395</v>
      </c>
      <c r="E106" s="171" t="s">
        <v>8635</v>
      </c>
      <c r="F106" s="171" t="s">
        <v>7354</v>
      </c>
      <c r="G106" s="171" t="s">
        <v>7273</v>
      </c>
      <c r="H106" s="199"/>
      <c r="I106" s="199" t="s">
        <v>8027</v>
      </c>
      <c r="J106" s="171"/>
    </row>
    <row r="107" spans="1:12" ht="31" x14ac:dyDescent="0.35">
      <c r="A107" s="199" t="s">
        <v>655</v>
      </c>
      <c r="B107" s="171" t="s">
        <v>7466</v>
      </c>
      <c r="C107" s="199"/>
      <c r="D107" s="171" t="s">
        <v>8125</v>
      </c>
      <c r="E107" s="171" t="s">
        <v>8635</v>
      </c>
      <c r="F107" s="171" t="s">
        <v>7467</v>
      </c>
      <c r="G107" s="171" t="s">
        <v>7273</v>
      </c>
      <c r="H107" s="199" t="s">
        <v>8028</v>
      </c>
      <c r="I107" s="199" t="s">
        <v>8029</v>
      </c>
      <c r="J107" s="171"/>
    </row>
    <row r="108" spans="1:12" ht="31" x14ac:dyDescent="0.35">
      <c r="A108" s="199" t="s">
        <v>656</v>
      </c>
      <c r="B108" s="171" t="s">
        <v>7468</v>
      </c>
      <c r="C108" s="199"/>
      <c r="D108" s="171" t="s">
        <v>8654</v>
      </c>
      <c r="E108" s="171" t="s">
        <v>8635</v>
      </c>
      <c r="F108" s="171" t="s">
        <v>7354</v>
      </c>
      <c r="G108" s="171" t="s">
        <v>7273</v>
      </c>
      <c r="H108" s="199" t="s">
        <v>8030</v>
      </c>
      <c r="I108" s="199" t="s">
        <v>8031</v>
      </c>
      <c r="J108" s="171"/>
    </row>
    <row r="109" spans="1:12" ht="46.5" x14ac:dyDescent="0.35">
      <c r="A109" s="202" t="s">
        <v>536</v>
      </c>
      <c r="B109" s="173" t="s">
        <v>7469</v>
      </c>
      <c r="C109" s="202"/>
      <c r="D109" s="173" t="s">
        <v>7308</v>
      </c>
      <c r="E109" s="173" t="s">
        <v>8635</v>
      </c>
      <c r="F109" s="173" t="s">
        <v>8129</v>
      </c>
      <c r="G109" s="173" t="s">
        <v>7279</v>
      </c>
      <c r="H109" s="202"/>
      <c r="I109" s="202" t="s">
        <v>8032</v>
      </c>
      <c r="J109" s="173" t="s">
        <v>7470</v>
      </c>
    </row>
    <row r="110" spans="1:12" ht="31" x14ac:dyDescent="0.35">
      <c r="A110" s="201" t="s">
        <v>348</v>
      </c>
      <c r="B110" s="172" t="s">
        <v>7471</v>
      </c>
      <c r="C110" s="201"/>
      <c r="D110" s="172"/>
      <c r="E110" s="172" t="s">
        <v>8635</v>
      </c>
      <c r="F110" s="172" t="s">
        <v>7291</v>
      </c>
      <c r="G110" s="172"/>
      <c r="H110" s="201"/>
      <c r="I110" s="201"/>
      <c r="J110" s="172" t="s">
        <v>7472</v>
      </c>
    </row>
    <row r="111" spans="1:12" ht="15.5" x14ac:dyDescent="0.35">
      <c r="A111" s="201" t="s">
        <v>1379</v>
      </c>
      <c r="B111" s="172" t="s">
        <v>7473</v>
      </c>
      <c r="C111" s="201" t="s">
        <v>7274</v>
      </c>
      <c r="D111" s="172"/>
      <c r="E111" s="172" t="s">
        <v>8636</v>
      </c>
      <c r="F111" s="172" t="s">
        <v>7306</v>
      </c>
      <c r="G111" s="172" t="s">
        <v>7274</v>
      </c>
      <c r="H111" s="201" t="s">
        <v>8033</v>
      </c>
      <c r="I111" s="201" t="s">
        <v>8034</v>
      </c>
      <c r="J111" s="172"/>
    </row>
    <row r="112" spans="1:12" ht="15.5" x14ac:dyDescent="0.35">
      <c r="A112" s="199" t="s">
        <v>4158</v>
      </c>
      <c r="B112" s="171" t="s">
        <v>7474</v>
      </c>
      <c r="C112" s="199" t="s">
        <v>7270</v>
      </c>
      <c r="D112" s="171" t="s">
        <v>7282</v>
      </c>
      <c r="E112" s="171" t="s">
        <v>8635</v>
      </c>
      <c r="F112" s="171" t="s">
        <v>7286</v>
      </c>
      <c r="G112" s="171" t="s">
        <v>7475</v>
      </c>
      <c r="H112" s="199" t="s">
        <v>8035</v>
      </c>
      <c r="I112" s="199" t="s">
        <v>8036</v>
      </c>
      <c r="J112" s="171"/>
      <c r="L112" s="150"/>
    </row>
    <row r="113" spans="1:12" ht="46.5" x14ac:dyDescent="0.35">
      <c r="A113" s="199" t="s">
        <v>4157</v>
      </c>
      <c r="B113" s="171" t="s">
        <v>7476</v>
      </c>
      <c r="C113" s="199" t="s">
        <v>7270</v>
      </c>
      <c r="D113" s="171" t="s">
        <v>7461</v>
      </c>
      <c r="E113" s="171" t="s">
        <v>8635</v>
      </c>
      <c r="F113" s="171" t="s">
        <v>7286</v>
      </c>
      <c r="G113" s="171" t="s">
        <v>7475</v>
      </c>
      <c r="H113" s="199"/>
      <c r="I113" s="199" t="s">
        <v>8037</v>
      </c>
      <c r="J113" s="171"/>
    </row>
    <row r="114" spans="1:12" ht="31" x14ac:dyDescent="0.35">
      <c r="A114" s="199" t="s">
        <v>8453</v>
      </c>
      <c r="B114" s="171" t="s">
        <v>7477</v>
      </c>
      <c r="C114" s="199" t="s">
        <v>7270</v>
      </c>
      <c r="D114" s="171" t="s">
        <v>7461</v>
      </c>
      <c r="E114" s="171" t="s">
        <v>8635</v>
      </c>
      <c r="F114" s="171" t="s">
        <v>7286</v>
      </c>
      <c r="G114" s="171" t="s">
        <v>7475</v>
      </c>
      <c r="H114" s="199"/>
      <c r="I114" s="199" t="s">
        <v>8038</v>
      </c>
      <c r="J114" s="171"/>
      <c r="K114" s="140"/>
      <c r="L114" s="160"/>
    </row>
    <row r="115" spans="1:12" ht="31" x14ac:dyDescent="0.35">
      <c r="A115" s="199" t="s">
        <v>8454</v>
      </c>
      <c r="B115" s="171" t="s">
        <v>7478</v>
      </c>
      <c r="C115" s="199" t="s">
        <v>7270</v>
      </c>
      <c r="D115" s="171" t="s">
        <v>7461</v>
      </c>
      <c r="E115" s="171" t="s">
        <v>8635</v>
      </c>
      <c r="F115" s="171" t="s">
        <v>7286</v>
      </c>
      <c r="G115" s="171" t="s">
        <v>7475</v>
      </c>
      <c r="H115" s="199"/>
      <c r="I115" s="199" t="s">
        <v>8039</v>
      </c>
      <c r="J115" s="171"/>
    </row>
    <row r="116" spans="1:12" ht="15.5" x14ac:dyDescent="0.35">
      <c r="A116" s="199" t="s">
        <v>4484</v>
      </c>
      <c r="B116" s="171" t="s">
        <v>7479</v>
      </c>
      <c r="C116" s="199"/>
      <c r="D116" s="171" t="s">
        <v>7480</v>
      </c>
      <c r="E116" s="171" t="s">
        <v>8635</v>
      </c>
      <c r="F116" s="171" t="s">
        <v>8135</v>
      </c>
      <c r="G116" s="171" t="s">
        <v>7273</v>
      </c>
      <c r="H116" s="199"/>
      <c r="I116" s="199" t="s">
        <v>8040</v>
      </c>
      <c r="J116" s="171"/>
      <c r="L116" s="150"/>
    </row>
    <row r="117" spans="1:12" ht="31" x14ac:dyDescent="0.35">
      <c r="A117" s="201" t="s">
        <v>2379</v>
      </c>
      <c r="B117" s="172" t="s">
        <v>7481</v>
      </c>
      <c r="C117" s="201" t="s">
        <v>7482</v>
      </c>
      <c r="D117" s="172"/>
      <c r="E117" s="172" t="s">
        <v>8635</v>
      </c>
      <c r="F117" s="172" t="s">
        <v>7348</v>
      </c>
      <c r="G117" s="172" t="s">
        <v>7483</v>
      </c>
      <c r="H117" s="201" t="s">
        <v>8041</v>
      </c>
      <c r="I117" s="201"/>
      <c r="J117" s="172"/>
    </row>
    <row r="118" spans="1:12" ht="15.5" x14ac:dyDescent="0.35">
      <c r="A118" s="199" t="s">
        <v>2048</v>
      </c>
      <c r="B118" s="171" t="s">
        <v>7484</v>
      </c>
      <c r="C118" s="199"/>
      <c r="D118" s="171" t="s">
        <v>7485</v>
      </c>
      <c r="E118" s="171" t="s">
        <v>8637</v>
      </c>
      <c r="F118" s="171" t="s">
        <v>7486</v>
      </c>
      <c r="G118" s="171" t="s">
        <v>7487</v>
      </c>
      <c r="H118" s="199" t="s">
        <v>8042</v>
      </c>
      <c r="I118" s="199" t="s">
        <v>8043</v>
      </c>
      <c r="J118" s="171"/>
      <c r="K118" s="161"/>
      <c r="L118" s="143"/>
    </row>
    <row r="119" spans="1:12" ht="15.5" x14ac:dyDescent="0.35">
      <c r="A119" s="199" t="s">
        <v>8367</v>
      </c>
      <c r="B119" s="171" t="s">
        <v>8368</v>
      </c>
      <c r="C119" s="199"/>
      <c r="D119" s="171" t="s">
        <v>8655</v>
      </c>
      <c r="E119" s="171" t="s">
        <v>8635</v>
      </c>
      <c r="F119" s="171" t="s">
        <v>7272</v>
      </c>
      <c r="G119" s="171" t="s">
        <v>7273</v>
      </c>
      <c r="H119" s="199" t="s">
        <v>8044</v>
      </c>
      <c r="I119" s="199" t="s">
        <v>8045</v>
      </c>
      <c r="J119" s="171"/>
    </row>
    <row r="120" spans="1:12" ht="31" x14ac:dyDescent="0.35">
      <c r="A120" s="199" t="s">
        <v>783</v>
      </c>
      <c r="B120" s="171"/>
      <c r="C120" s="199"/>
      <c r="D120" s="171" t="s">
        <v>7271</v>
      </c>
      <c r="E120" s="171" t="s">
        <v>8635</v>
      </c>
      <c r="F120" s="171" t="s">
        <v>8130</v>
      </c>
      <c r="G120" s="171" t="s">
        <v>7273</v>
      </c>
      <c r="H120" s="199" t="s">
        <v>8046</v>
      </c>
      <c r="I120" s="199" t="s">
        <v>8047</v>
      </c>
      <c r="J120" s="171"/>
    </row>
    <row r="121" spans="1:12" ht="77.5" x14ac:dyDescent="0.35">
      <c r="A121" s="199" t="s">
        <v>647</v>
      </c>
      <c r="B121" s="171" t="s">
        <v>7488</v>
      </c>
      <c r="C121" s="199" t="s">
        <v>7489</v>
      </c>
      <c r="D121" s="171" t="s">
        <v>7490</v>
      </c>
      <c r="E121" s="171" t="s">
        <v>8635</v>
      </c>
      <c r="F121" s="171" t="s">
        <v>7328</v>
      </c>
      <c r="G121" s="171" t="s">
        <v>7329</v>
      </c>
      <c r="H121" s="199" t="s">
        <v>8048</v>
      </c>
      <c r="I121" s="199" t="s">
        <v>8049</v>
      </c>
      <c r="J121" s="171"/>
    </row>
    <row r="122" spans="1:12" ht="15.5" x14ac:dyDescent="0.35">
      <c r="A122" s="201" t="s">
        <v>6342</v>
      </c>
      <c r="B122" s="172"/>
      <c r="C122" s="201" t="s">
        <v>7270</v>
      </c>
      <c r="D122" s="172"/>
      <c r="E122" s="172" t="s">
        <v>8635</v>
      </c>
      <c r="F122" s="172" t="s">
        <v>7272</v>
      </c>
      <c r="G122" s="172" t="s">
        <v>7273</v>
      </c>
      <c r="H122" s="201" t="s">
        <v>8050</v>
      </c>
      <c r="I122" s="201" t="s">
        <v>8051</v>
      </c>
      <c r="J122" s="172"/>
    </row>
    <row r="123" spans="1:12" ht="15.5" x14ac:dyDescent="0.35">
      <c r="A123" s="199" t="s">
        <v>682</v>
      </c>
      <c r="B123" s="171" t="s">
        <v>7491</v>
      </c>
      <c r="C123" s="199" t="s">
        <v>7270</v>
      </c>
      <c r="D123" s="171" t="s">
        <v>7492</v>
      </c>
      <c r="E123" s="171" t="s">
        <v>8635</v>
      </c>
      <c r="F123" s="171" t="s">
        <v>7283</v>
      </c>
      <c r="G123" s="171" t="s">
        <v>7273</v>
      </c>
      <c r="H123" s="199"/>
      <c r="I123" s="199" t="s">
        <v>8052</v>
      </c>
      <c r="J123" s="171"/>
    </row>
    <row r="124" spans="1:12" ht="31" x14ac:dyDescent="0.35">
      <c r="A124" s="201" t="s">
        <v>1599</v>
      </c>
      <c r="B124" s="172"/>
      <c r="C124" s="201" t="s">
        <v>7274</v>
      </c>
      <c r="D124" s="172"/>
      <c r="E124" s="172" t="s">
        <v>8635</v>
      </c>
      <c r="F124" s="172" t="s">
        <v>7493</v>
      </c>
      <c r="G124" s="172" t="s">
        <v>7274</v>
      </c>
      <c r="H124" s="201"/>
      <c r="I124" s="201"/>
      <c r="J124" s="172" t="s">
        <v>7494</v>
      </c>
      <c r="L124" s="150"/>
    </row>
    <row r="125" spans="1:12" ht="77.5" x14ac:dyDescent="0.35">
      <c r="A125" s="202" t="s">
        <v>664</v>
      </c>
      <c r="B125" s="173" t="s">
        <v>7495</v>
      </c>
      <c r="C125" s="202"/>
      <c r="D125" s="173" t="s">
        <v>7496</v>
      </c>
      <c r="E125" s="173" t="s">
        <v>8635</v>
      </c>
      <c r="F125" s="173" t="s">
        <v>8149</v>
      </c>
      <c r="G125" s="173"/>
      <c r="H125" s="202"/>
      <c r="I125" s="202" t="s">
        <v>8053</v>
      </c>
      <c r="J125" s="173" t="s">
        <v>7497</v>
      </c>
      <c r="K125" s="161"/>
      <c r="L125" s="162"/>
    </row>
    <row r="126" spans="1:12" ht="31" x14ac:dyDescent="0.35">
      <c r="A126" s="199" t="s">
        <v>665</v>
      </c>
      <c r="B126" s="171" t="s">
        <v>7498</v>
      </c>
      <c r="C126" s="199"/>
      <c r="D126" s="171" t="s">
        <v>7499</v>
      </c>
      <c r="E126" s="171" t="s">
        <v>8635</v>
      </c>
      <c r="F126" s="171" t="s">
        <v>8141</v>
      </c>
      <c r="G126" s="171"/>
      <c r="H126" s="199"/>
      <c r="I126" s="199" t="s">
        <v>8054</v>
      </c>
      <c r="J126" s="171"/>
    </row>
    <row r="127" spans="1:12" ht="46.5" x14ac:dyDescent="0.35">
      <c r="A127" s="199" t="s">
        <v>666</v>
      </c>
      <c r="B127" s="171" t="s">
        <v>7500</v>
      </c>
      <c r="C127" s="199"/>
      <c r="D127" s="171" t="s">
        <v>7501</v>
      </c>
      <c r="E127" s="171" t="s">
        <v>8635</v>
      </c>
      <c r="F127" s="171" t="s">
        <v>8150</v>
      </c>
      <c r="G127" s="171"/>
      <c r="H127" s="199"/>
      <c r="I127" s="199" t="s">
        <v>8055</v>
      </c>
      <c r="J127" s="171"/>
    </row>
    <row r="128" spans="1:12" ht="46.5" x14ac:dyDescent="0.35">
      <c r="A128" s="201" t="s">
        <v>820</v>
      </c>
      <c r="B128" s="172" t="s">
        <v>7502</v>
      </c>
      <c r="C128" s="201"/>
      <c r="D128" s="172"/>
      <c r="E128" s="172" t="s">
        <v>8656</v>
      </c>
      <c r="F128" s="172" t="s">
        <v>7286</v>
      </c>
      <c r="G128" s="172" t="s">
        <v>7273</v>
      </c>
      <c r="H128" s="201" t="s">
        <v>8056</v>
      </c>
      <c r="I128" s="201" t="s">
        <v>8057</v>
      </c>
      <c r="J128" s="172"/>
    </row>
    <row r="129" spans="1:12" ht="31" x14ac:dyDescent="0.35">
      <c r="A129" s="202" t="s">
        <v>497</v>
      </c>
      <c r="B129" s="173" t="s">
        <v>7503</v>
      </c>
      <c r="C129" s="202"/>
      <c r="D129" s="173" t="s">
        <v>7504</v>
      </c>
      <c r="E129" s="173" t="s">
        <v>8635</v>
      </c>
      <c r="F129" s="173" t="s">
        <v>7417</v>
      </c>
      <c r="G129" s="173" t="s">
        <v>7273</v>
      </c>
      <c r="H129" s="202" t="s">
        <v>8058</v>
      </c>
      <c r="I129" s="202" t="s">
        <v>8059</v>
      </c>
      <c r="J129" s="173"/>
    </row>
    <row r="130" spans="1:12" ht="31" x14ac:dyDescent="0.35">
      <c r="A130" s="199" t="s">
        <v>972</v>
      </c>
      <c r="B130" s="171" t="s">
        <v>7505</v>
      </c>
      <c r="C130" s="199" t="s">
        <v>7270</v>
      </c>
      <c r="D130" s="171" t="s">
        <v>7452</v>
      </c>
      <c r="E130" s="171" t="s">
        <v>8635</v>
      </c>
      <c r="F130" s="171" t="s">
        <v>8128</v>
      </c>
      <c r="G130" s="171" t="s">
        <v>7273</v>
      </c>
      <c r="H130" s="199" t="s">
        <v>8060</v>
      </c>
      <c r="I130" s="199" t="s">
        <v>8061</v>
      </c>
      <c r="J130" s="171"/>
    </row>
    <row r="131" spans="1:12" ht="15.5" x14ac:dyDescent="0.35">
      <c r="A131" s="199" t="s">
        <v>672</v>
      </c>
      <c r="B131" s="171" t="s">
        <v>7506</v>
      </c>
      <c r="C131" s="199"/>
      <c r="D131" s="171" t="s">
        <v>7507</v>
      </c>
      <c r="E131" s="171" t="s">
        <v>8635</v>
      </c>
      <c r="F131" s="171" t="s">
        <v>7291</v>
      </c>
      <c r="G131" s="171" t="s">
        <v>7508</v>
      </c>
      <c r="H131" s="199" t="s">
        <v>8062</v>
      </c>
      <c r="I131" s="199" t="s">
        <v>8063</v>
      </c>
      <c r="J131" s="171"/>
    </row>
    <row r="132" spans="1:12" ht="15.5" x14ac:dyDescent="0.35">
      <c r="A132" s="199" t="s">
        <v>673</v>
      </c>
      <c r="B132" s="171" t="s">
        <v>7509</v>
      </c>
      <c r="C132" s="199" t="s">
        <v>7510</v>
      </c>
      <c r="D132" s="171" t="s">
        <v>7507</v>
      </c>
      <c r="E132" s="171" t="s">
        <v>8635</v>
      </c>
      <c r="F132" s="171" t="s">
        <v>7291</v>
      </c>
      <c r="G132" s="171" t="s">
        <v>7508</v>
      </c>
      <c r="H132" s="199" t="s">
        <v>8064</v>
      </c>
      <c r="I132" s="199" t="s">
        <v>8065</v>
      </c>
      <c r="J132" s="171"/>
    </row>
    <row r="133" spans="1:12" ht="15.5" x14ac:dyDescent="0.35">
      <c r="A133" s="199" t="s">
        <v>674</v>
      </c>
      <c r="B133" s="171" t="s">
        <v>7511</v>
      </c>
      <c r="C133" s="199" t="s">
        <v>7510</v>
      </c>
      <c r="D133" s="171" t="s">
        <v>7507</v>
      </c>
      <c r="E133" s="171" t="s">
        <v>8635</v>
      </c>
      <c r="F133" s="171" t="s">
        <v>7291</v>
      </c>
      <c r="G133" s="171" t="s">
        <v>7512</v>
      </c>
      <c r="H133" s="199" t="s">
        <v>8066</v>
      </c>
      <c r="I133" s="199" t="s">
        <v>8067</v>
      </c>
      <c r="J133" s="171"/>
    </row>
    <row r="134" spans="1:12" ht="15.5" x14ac:dyDescent="0.35">
      <c r="A134" s="199" t="s">
        <v>7513</v>
      </c>
      <c r="B134" s="171" t="s">
        <v>7514</v>
      </c>
      <c r="C134" s="199"/>
      <c r="D134" s="171" t="s">
        <v>7282</v>
      </c>
      <c r="E134" s="171" t="s">
        <v>8635</v>
      </c>
      <c r="F134" s="171" t="s">
        <v>7515</v>
      </c>
      <c r="G134" s="171" t="s">
        <v>7273</v>
      </c>
      <c r="H134" s="199" t="s">
        <v>8068</v>
      </c>
      <c r="I134" s="199" t="s">
        <v>8069</v>
      </c>
      <c r="J134" s="171"/>
    </row>
    <row r="135" spans="1:12" ht="62" x14ac:dyDescent="0.35">
      <c r="A135" s="202" t="s">
        <v>1016</v>
      </c>
      <c r="B135" s="173" t="s">
        <v>7516</v>
      </c>
      <c r="C135" s="202"/>
      <c r="D135" s="173" t="s">
        <v>7308</v>
      </c>
      <c r="E135" s="173" t="s">
        <v>8635</v>
      </c>
      <c r="F135" s="173" t="s">
        <v>8129</v>
      </c>
      <c r="G135" s="173" t="s">
        <v>7279</v>
      </c>
      <c r="H135" s="202"/>
      <c r="I135" s="202" t="s">
        <v>8070</v>
      </c>
      <c r="J135" s="173" t="s">
        <v>7517</v>
      </c>
    </row>
    <row r="136" spans="1:12" ht="15.5" x14ac:dyDescent="0.35">
      <c r="A136" s="199" t="s">
        <v>683</v>
      </c>
      <c r="B136" s="171" t="s">
        <v>7518</v>
      </c>
      <c r="C136" s="199"/>
      <c r="D136" s="171" t="s">
        <v>7492</v>
      </c>
      <c r="E136" s="171" t="s">
        <v>8635</v>
      </c>
      <c r="F136" s="171" t="s">
        <v>7283</v>
      </c>
      <c r="G136" s="171" t="s">
        <v>7273</v>
      </c>
      <c r="H136" s="199"/>
      <c r="I136" s="199" t="s">
        <v>8071</v>
      </c>
      <c r="J136" s="171"/>
      <c r="L136" s="150"/>
    </row>
    <row r="137" spans="1:12" ht="93" x14ac:dyDescent="0.35">
      <c r="A137" s="202" t="s">
        <v>667</v>
      </c>
      <c r="B137" s="173" t="s">
        <v>7519</v>
      </c>
      <c r="C137" s="202"/>
      <c r="D137" s="173" t="s">
        <v>7496</v>
      </c>
      <c r="E137" s="173" t="s">
        <v>8635</v>
      </c>
      <c r="F137" s="173" t="s">
        <v>8145</v>
      </c>
      <c r="G137" s="173"/>
      <c r="H137" s="202"/>
      <c r="I137" s="202" t="s">
        <v>8072</v>
      </c>
      <c r="J137" s="173" t="s">
        <v>7520</v>
      </c>
    </row>
    <row r="138" spans="1:12" ht="15.5" x14ac:dyDescent="0.35">
      <c r="A138" s="199" t="s">
        <v>668</v>
      </c>
      <c r="B138" s="171" t="s">
        <v>7521</v>
      </c>
      <c r="C138" s="199"/>
      <c r="D138" s="171" t="s">
        <v>7499</v>
      </c>
      <c r="E138" s="171" t="s">
        <v>8635</v>
      </c>
      <c r="F138" s="171" t="s">
        <v>7318</v>
      </c>
      <c r="G138" s="171"/>
      <c r="H138" s="199"/>
      <c r="I138" s="199" t="s">
        <v>8073</v>
      </c>
      <c r="J138" s="171"/>
    </row>
    <row r="139" spans="1:12" ht="15.5" x14ac:dyDescent="0.35">
      <c r="A139" s="199" t="s">
        <v>648</v>
      </c>
      <c r="B139" s="171" t="s">
        <v>7522</v>
      </c>
      <c r="C139" s="199" t="s">
        <v>7329</v>
      </c>
      <c r="D139" s="171" t="s">
        <v>7523</v>
      </c>
      <c r="E139" s="171" t="s">
        <v>8635</v>
      </c>
      <c r="F139" s="171" t="s">
        <v>7524</v>
      </c>
      <c r="G139" s="171" t="s">
        <v>7329</v>
      </c>
      <c r="H139" s="199" t="s">
        <v>8074</v>
      </c>
      <c r="I139" s="199" t="s">
        <v>8075</v>
      </c>
      <c r="J139" s="171"/>
    </row>
    <row r="140" spans="1:12" ht="31" x14ac:dyDescent="0.35">
      <c r="A140" s="199" t="s">
        <v>1010</v>
      </c>
      <c r="B140" s="171" t="s">
        <v>7525</v>
      </c>
      <c r="C140" s="199"/>
      <c r="D140" s="171" t="s">
        <v>8657</v>
      </c>
      <c r="E140" s="171" t="s">
        <v>8635</v>
      </c>
      <c r="F140" s="171" t="s">
        <v>8130</v>
      </c>
      <c r="G140" s="171" t="s">
        <v>7273</v>
      </c>
      <c r="H140" s="199" t="s">
        <v>8076</v>
      </c>
      <c r="I140" s="199" t="s">
        <v>8077</v>
      </c>
      <c r="J140" s="171"/>
    </row>
    <row r="141" spans="1:12" ht="31" x14ac:dyDescent="0.35">
      <c r="A141" s="199" t="s">
        <v>663</v>
      </c>
      <c r="B141" s="171" t="s">
        <v>7526</v>
      </c>
      <c r="C141" s="199"/>
      <c r="D141" s="171" t="s">
        <v>8644</v>
      </c>
      <c r="E141" s="171" t="s">
        <v>8635</v>
      </c>
      <c r="F141" s="171" t="s">
        <v>8130</v>
      </c>
      <c r="G141" s="171" t="s">
        <v>7273</v>
      </c>
      <c r="H141" s="199" t="s">
        <v>8078</v>
      </c>
      <c r="I141" s="199" t="s">
        <v>8079</v>
      </c>
      <c r="J141" s="171"/>
    </row>
    <row r="142" spans="1:12" ht="31" x14ac:dyDescent="0.35">
      <c r="A142" s="199" t="s">
        <v>692</v>
      </c>
      <c r="B142" s="171" t="s">
        <v>7527</v>
      </c>
      <c r="C142" s="199" t="s">
        <v>7270</v>
      </c>
      <c r="D142" s="171" t="s">
        <v>7313</v>
      </c>
      <c r="E142" s="171" t="s">
        <v>8635</v>
      </c>
      <c r="F142" s="171" t="s">
        <v>8128</v>
      </c>
      <c r="G142" s="171" t="s">
        <v>7273</v>
      </c>
      <c r="H142" s="199" t="s">
        <v>8080</v>
      </c>
      <c r="I142" s="199" t="s">
        <v>8081</v>
      </c>
      <c r="J142" s="171"/>
    </row>
    <row r="143" spans="1:12" ht="15.5" x14ac:dyDescent="0.35">
      <c r="A143" s="199" t="s">
        <v>684</v>
      </c>
      <c r="B143" s="171" t="s">
        <v>7528</v>
      </c>
      <c r="C143" s="199"/>
      <c r="D143" s="171" t="s">
        <v>7529</v>
      </c>
      <c r="E143" s="171" t="s">
        <v>8635</v>
      </c>
      <c r="F143" s="171" t="s">
        <v>7283</v>
      </c>
      <c r="G143" s="171" t="s">
        <v>7273</v>
      </c>
      <c r="H143" s="199"/>
      <c r="I143" s="199" t="s">
        <v>8082</v>
      </c>
      <c r="J143" s="171"/>
    </row>
    <row r="144" spans="1:12" ht="62" x14ac:dyDescent="0.35">
      <c r="A144" s="199" t="s">
        <v>377</v>
      </c>
      <c r="B144" s="171" t="s">
        <v>7530</v>
      </c>
      <c r="C144" s="199"/>
      <c r="D144" s="171" t="s">
        <v>7531</v>
      </c>
      <c r="E144" s="171" t="s">
        <v>8635</v>
      </c>
      <c r="F144" s="171" t="s">
        <v>8146</v>
      </c>
      <c r="G144" s="171"/>
      <c r="H144" s="199"/>
      <c r="I144" s="199" t="s">
        <v>8083</v>
      </c>
      <c r="J144" s="171"/>
    </row>
    <row r="145" spans="1:12" ht="15.5" x14ac:dyDescent="0.35">
      <c r="A145" s="199" t="s">
        <v>742</v>
      </c>
      <c r="B145" s="171" t="s">
        <v>7532</v>
      </c>
      <c r="C145" s="199"/>
      <c r="D145" s="171" t="s">
        <v>7533</v>
      </c>
      <c r="E145" s="171" t="s">
        <v>8635</v>
      </c>
      <c r="F145" s="171" t="s">
        <v>7524</v>
      </c>
      <c r="G145" s="171" t="s">
        <v>7534</v>
      </c>
      <c r="H145" s="199"/>
      <c r="I145" s="199" t="s">
        <v>8084</v>
      </c>
      <c r="J145" s="171"/>
    </row>
    <row r="146" spans="1:12" ht="31" x14ac:dyDescent="0.35">
      <c r="A146" s="199" t="s">
        <v>675</v>
      </c>
      <c r="B146" s="171" t="s">
        <v>7535</v>
      </c>
      <c r="C146" s="199"/>
      <c r="D146" s="171" t="s">
        <v>7304</v>
      </c>
      <c r="E146" s="171" t="s">
        <v>8635</v>
      </c>
      <c r="F146" s="171" t="s">
        <v>7291</v>
      </c>
      <c r="G146" s="171"/>
      <c r="H146" s="199"/>
      <c r="I146" s="199" t="s">
        <v>8085</v>
      </c>
      <c r="J146" s="171"/>
    </row>
    <row r="147" spans="1:12" ht="31" x14ac:dyDescent="0.35">
      <c r="A147" s="199" t="s">
        <v>676</v>
      </c>
      <c r="B147" s="171" t="s">
        <v>7536</v>
      </c>
      <c r="C147" s="199"/>
      <c r="D147" s="171" t="s">
        <v>7304</v>
      </c>
      <c r="E147" s="171" t="s">
        <v>8635</v>
      </c>
      <c r="F147" s="171" t="s">
        <v>7291</v>
      </c>
      <c r="G147" s="171"/>
      <c r="H147" s="199"/>
      <c r="I147" s="199" t="s">
        <v>8086</v>
      </c>
      <c r="J147" s="171"/>
    </row>
    <row r="148" spans="1:12" ht="31" x14ac:dyDescent="0.35">
      <c r="A148" s="199" t="s">
        <v>4270</v>
      </c>
      <c r="B148" s="171" t="s">
        <v>7537</v>
      </c>
      <c r="C148" s="199"/>
      <c r="D148" s="171" t="s">
        <v>7538</v>
      </c>
      <c r="E148" s="171" t="s">
        <v>8635</v>
      </c>
      <c r="F148" s="171" t="s">
        <v>8658</v>
      </c>
      <c r="G148" s="171" t="s">
        <v>7273</v>
      </c>
      <c r="H148" s="199"/>
      <c r="I148" s="199" t="s">
        <v>8087</v>
      </c>
      <c r="J148" s="171"/>
    </row>
    <row r="149" spans="1:12" ht="31" x14ac:dyDescent="0.35">
      <c r="A149" s="199" t="s">
        <v>4269</v>
      </c>
      <c r="B149" s="171" t="s">
        <v>7539</v>
      </c>
      <c r="C149" s="199"/>
      <c r="D149" s="171" t="s">
        <v>7538</v>
      </c>
      <c r="E149" s="171" t="s">
        <v>8635</v>
      </c>
      <c r="F149" s="171" t="s">
        <v>7286</v>
      </c>
      <c r="G149" s="171" t="s">
        <v>7273</v>
      </c>
      <c r="H149" s="199"/>
      <c r="I149" s="199" t="s">
        <v>8088</v>
      </c>
      <c r="J149" s="171"/>
      <c r="L149" s="150"/>
    </row>
    <row r="150" spans="1:12" ht="15.5" x14ac:dyDescent="0.35">
      <c r="A150" s="199" t="s">
        <v>685</v>
      </c>
      <c r="B150" s="171" t="s">
        <v>7540</v>
      </c>
      <c r="C150" s="199"/>
      <c r="D150" s="171" t="s">
        <v>7541</v>
      </c>
      <c r="E150" s="171" t="s">
        <v>8635</v>
      </c>
      <c r="F150" s="171" t="s">
        <v>7283</v>
      </c>
      <c r="G150" s="171" t="s">
        <v>7273</v>
      </c>
      <c r="H150" s="199"/>
      <c r="I150" s="199" t="s">
        <v>8089</v>
      </c>
      <c r="J150" s="171"/>
    </row>
    <row r="151" spans="1:12" ht="46.5" x14ac:dyDescent="0.35">
      <c r="A151" s="201" t="s">
        <v>7542</v>
      </c>
      <c r="B151" s="172" t="s">
        <v>7543</v>
      </c>
      <c r="C151" s="201" t="s">
        <v>7274</v>
      </c>
      <c r="D151" s="172"/>
      <c r="E151" s="172" t="s">
        <v>8642</v>
      </c>
      <c r="F151" s="172" t="s">
        <v>7296</v>
      </c>
      <c r="G151" s="172" t="s">
        <v>7274</v>
      </c>
      <c r="H151" s="201"/>
      <c r="I151" s="201" t="s">
        <v>8090</v>
      </c>
      <c r="J151" s="172"/>
      <c r="L151" s="150"/>
    </row>
    <row r="152" spans="1:12" ht="31" x14ac:dyDescent="0.35">
      <c r="A152" s="201" t="s">
        <v>1176</v>
      </c>
      <c r="B152" s="172" t="s">
        <v>7544</v>
      </c>
      <c r="C152" s="201" t="s">
        <v>7270</v>
      </c>
      <c r="D152" s="172"/>
      <c r="E152" s="172" t="s">
        <v>8659</v>
      </c>
      <c r="F152" s="172" t="s">
        <v>7283</v>
      </c>
      <c r="G152" s="172" t="s">
        <v>7273</v>
      </c>
      <c r="H152" s="201" t="s">
        <v>8091</v>
      </c>
      <c r="I152" s="201" t="s">
        <v>8092</v>
      </c>
      <c r="J152" s="172" t="s">
        <v>7545</v>
      </c>
    </row>
    <row r="153" spans="1:12" ht="31" x14ac:dyDescent="0.35">
      <c r="A153" s="201" t="s">
        <v>5136</v>
      </c>
      <c r="B153" s="172" t="s">
        <v>7546</v>
      </c>
      <c r="C153" s="201" t="s">
        <v>7270</v>
      </c>
      <c r="D153" s="172"/>
      <c r="E153" s="172" t="s">
        <v>8659</v>
      </c>
      <c r="F153" s="172" t="s">
        <v>7283</v>
      </c>
      <c r="G153" s="172" t="s">
        <v>7273</v>
      </c>
      <c r="H153" s="201" t="s">
        <v>8093</v>
      </c>
      <c r="I153" s="201" t="s">
        <v>8094</v>
      </c>
      <c r="J153" s="172" t="s">
        <v>7545</v>
      </c>
    </row>
    <row r="154" spans="1:12" ht="62" x14ac:dyDescent="0.35">
      <c r="A154" s="201" t="s">
        <v>6148</v>
      </c>
      <c r="B154" s="172" t="s">
        <v>7547</v>
      </c>
      <c r="C154" s="201" t="s">
        <v>7274</v>
      </c>
      <c r="D154" s="172"/>
      <c r="E154" s="172" t="s">
        <v>8635</v>
      </c>
      <c r="F154" s="172" t="s">
        <v>7296</v>
      </c>
      <c r="G154" s="172" t="s">
        <v>7274</v>
      </c>
      <c r="H154" s="201" t="s">
        <v>8095</v>
      </c>
      <c r="I154" s="201" t="s">
        <v>8096</v>
      </c>
      <c r="J154" s="172"/>
    </row>
    <row r="155" spans="1:12" ht="108.5" x14ac:dyDescent="0.35">
      <c r="A155" s="202" t="s">
        <v>4242</v>
      </c>
      <c r="B155" s="173" t="s">
        <v>7548</v>
      </c>
      <c r="C155" s="202"/>
      <c r="D155" s="173" t="s">
        <v>7320</v>
      </c>
      <c r="E155" s="173" t="s">
        <v>8635</v>
      </c>
      <c r="F155" s="173" t="s">
        <v>7369</v>
      </c>
      <c r="G155" s="173" t="s">
        <v>7273</v>
      </c>
      <c r="H155" s="202" t="s">
        <v>8097</v>
      </c>
      <c r="I155" s="202" t="s">
        <v>8098</v>
      </c>
      <c r="J155" s="173" t="s">
        <v>8132</v>
      </c>
    </row>
  </sheetData>
  <conditionalFormatting sqref="B1">
    <cfRule type="duplicateValues" dxfId="8" priority="13"/>
  </conditionalFormatting>
  <conditionalFormatting sqref="B5:C5">
    <cfRule type="duplicateValues" dxfId="7" priority="8"/>
    <cfRule type="uniqueValues" priority="9"/>
    <cfRule type="uniqueValues" priority="10"/>
    <cfRule type="duplicateValues" dxfId="6" priority="11"/>
  </conditionalFormatting>
  <conditionalFormatting sqref="B5:C6">
    <cfRule type="duplicateValues" dxfId="5" priority="12"/>
  </conditionalFormatting>
  <conditionalFormatting sqref="B8">
    <cfRule type="duplicateValues" dxfId="4" priority="6"/>
    <cfRule type="duplicateValues" dxfId="3" priority="7"/>
  </conditionalFormatting>
  <conditionalFormatting sqref="B27:C27">
    <cfRule type="duplicateValues" dxfId="2" priority="1"/>
    <cfRule type="uniqueValues" priority="2"/>
    <cfRule type="uniqueValues" priority="3"/>
    <cfRule type="duplicateValues" dxfId="1" priority="4"/>
    <cfRule type="duplicateValues" dxfId="0" priority="5"/>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N230"/>
  <sheetViews>
    <sheetView zoomScale="59" zoomScaleNormal="59" workbookViewId="0">
      <pane ySplit="1" topLeftCell="A31" activePane="bottomLeft" state="frozen"/>
      <selection pane="bottomLeft" activeCell="E46" sqref="E46"/>
    </sheetView>
  </sheetViews>
  <sheetFormatPr defaultRowHeight="14.5" x14ac:dyDescent="0.35"/>
  <cols>
    <col min="1" max="1" width="63.7265625" customWidth="1"/>
    <col min="2" max="2" width="17.1796875" bestFit="1" customWidth="1"/>
    <col min="3" max="3" width="14.81640625" bestFit="1" customWidth="1"/>
    <col min="4" max="4" width="68.453125" style="32" customWidth="1"/>
    <col min="5" max="5" width="58.453125" style="32" customWidth="1"/>
    <col min="6" max="6" width="14.54296875" bestFit="1" customWidth="1"/>
    <col min="7" max="7" width="14.36328125" bestFit="1" customWidth="1"/>
    <col min="8" max="8" width="20.81640625" customWidth="1"/>
    <col min="10" max="10" width="13.81640625" bestFit="1" customWidth="1"/>
    <col min="11" max="11" width="9.81640625" customWidth="1"/>
    <col min="12" max="13" width="30.6328125" bestFit="1" customWidth="1"/>
    <col min="14" max="14" width="158.08984375" bestFit="1" customWidth="1"/>
  </cols>
  <sheetData>
    <row r="1" spans="1:14" s="29" customFormat="1" ht="51" x14ac:dyDescent="0.4">
      <c r="A1" s="25" t="s">
        <v>827</v>
      </c>
      <c r="B1" s="25" t="s">
        <v>828</v>
      </c>
      <c r="C1" s="25" t="s">
        <v>829</v>
      </c>
      <c r="D1" s="25" t="s">
        <v>830</v>
      </c>
      <c r="E1" s="26" t="s">
        <v>831</v>
      </c>
      <c r="F1" s="25" t="s">
        <v>832</v>
      </c>
      <c r="G1" s="25" t="s">
        <v>1245</v>
      </c>
      <c r="H1" s="25" t="s">
        <v>833</v>
      </c>
      <c r="I1" s="25" t="s">
        <v>834</v>
      </c>
      <c r="J1" s="25" t="s">
        <v>835</v>
      </c>
      <c r="K1" s="25" t="s">
        <v>836</v>
      </c>
      <c r="L1" s="27" t="s">
        <v>837</v>
      </c>
      <c r="M1" s="26" t="s">
        <v>0</v>
      </c>
      <c r="N1" s="28" t="s">
        <v>838</v>
      </c>
    </row>
    <row r="2" spans="1:14" s="13" customFormat="1" ht="15.5" x14ac:dyDescent="0.35">
      <c r="A2" s="23" t="s">
        <v>1244</v>
      </c>
      <c r="B2" s="11" t="s">
        <v>1243</v>
      </c>
      <c r="C2" s="22"/>
      <c r="D2" s="21" t="s">
        <v>1242</v>
      </c>
      <c r="E2" s="31" t="s">
        <v>1241</v>
      </c>
      <c r="F2" s="10">
        <v>541.66200000000003</v>
      </c>
      <c r="G2" s="10">
        <v>5.6600000000000001E-3</v>
      </c>
      <c r="H2" s="10"/>
      <c r="I2" s="10">
        <v>48</v>
      </c>
      <c r="J2" s="10" t="s">
        <v>425</v>
      </c>
      <c r="K2" s="10" t="s">
        <v>642</v>
      </c>
      <c r="L2" s="10" t="s">
        <v>1001</v>
      </c>
      <c r="M2" s="10" t="s">
        <v>1000</v>
      </c>
      <c r="N2" s="10"/>
    </row>
    <row r="3" spans="1:14" s="13" customFormat="1" ht="15.5" x14ac:dyDescent="0.35">
      <c r="A3" s="23" t="s">
        <v>1244</v>
      </c>
      <c r="B3" s="11" t="s">
        <v>1243</v>
      </c>
      <c r="C3" s="22"/>
      <c r="D3" s="21" t="s">
        <v>1242</v>
      </c>
      <c r="E3" s="31" t="s">
        <v>1241</v>
      </c>
      <c r="F3" s="10">
        <v>541.66200000000003</v>
      </c>
      <c r="G3" s="10">
        <v>6.4400000000000004E-3</v>
      </c>
      <c r="H3" s="10"/>
      <c r="I3" s="10">
        <v>48</v>
      </c>
      <c r="J3" s="10" t="s">
        <v>677</v>
      </c>
      <c r="K3" s="10" t="s">
        <v>642</v>
      </c>
      <c r="L3" s="10" t="s">
        <v>1001</v>
      </c>
      <c r="M3" s="10" t="s">
        <v>1000</v>
      </c>
      <c r="N3" s="10"/>
    </row>
    <row r="4" spans="1:14" s="13" customFormat="1" ht="15.5" x14ac:dyDescent="0.35">
      <c r="A4" s="23" t="s">
        <v>1244</v>
      </c>
      <c r="B4" s="11" t="s">
        <v>1243</v>
      </c>
      <c r="C4" s="22"/>
      <c r="D4" s="21" t="s">
        <v>1242</v>
      </c>
      <c r="E4" s="31" t="s">
        <v>1241</v>
      </c>
      <c r="F4" s="10">
        <v>541.66200000000003</v>
      </c>
      <c r="G4" s="10">
        <v>8.7799999999999996E-3</v>
      </c>
      <c r="H4" s="10"/>
      <c r="I4" s="10">
        <v>48</v>
      </c>
      <c r="J4" s="10" t="s">
        <v>687</v>
      </c>
      <c r="K4" s="10" t="s">
        <v>642</v>
      </c>
      <c r="L4" s="10" t="s">
        <v>1001</v>
      </c>
      <c r="M4" s="10" t="s">
        <v>1000</v>
      </c>
      <c r="N4" s="10"/>
    </row>
    <row r="5" spans="1:14" s="13" customFormat="1" ht="15.5" x14ac:dyDescent="0.35">
      <c r="A5" s="23" t="s">
        <v>1244</v>
      </c>
      <c r="B5" s="11" t="s">
        <v>1243</v>
      </c>
      <c r="C5" s="22"/>
      <c r="D5" s="21" t="s">
        <v>1242</v>
      </c>
      <c r="E5" s="31" t="s">
        <v>1241</v>
      </c>
      <c r="F5" s="10">
        <v>541.66200000000003</v>
      </c>
      <c r="G5" s="10">
        <v>1.9099999999999999E-2</v>
      </c>
      <c r="H5" s="10"/>
      <c r="I5" s="10">
        <v>48</v>
      </c>
      <c r="J5" s="10" t="s">
        <v>1002</v>
      </c>
      <c r="K5" s="10" t="s">
        <v>642</v>
      </c>
      <c r="L5" s="10" t="s">
        <v>1001</v>
      </c>
      <c r="M5" s="10" t="s">
        <v>1000</v>
      </c>
      <c r="N5" s="10"/>
    </row>
    <row r="6" spans="1:14" s="13" customFormat="1" ht="31" x14ac:dyDescent="0.35">
      <c r="A6" s="23" t="s">
        <v>1237</v>
      </c>
      <c r="B6" s="11" t="s">
        <v>1236</v>
      </c>
      <c r="C6" s="16" t="s">
        <v>1235</v>
      </c>
      <c r="D6" s="15" t="s">
        <v>1234</v>
      </c>
      <c r="E6" s="31" t="s">
        <v>1233</v>
      </c>
      <c r="F6" s="10">
        <v>595.67899999999997</v>
      </c>
      <c r="G6" s="10">
        <v>1.5499999999999999E-3</v>
      </c>
      <c r="H6" s="10" t="s">
        <v>1240</v>
      </c>
      <c r="I6" s="10">
        <v>72</v>
      </c>
      <c r="J6" s="10" t="s">
        <v>661</v>
      </c>
      <c r="K6" s="10" t="s">
        <v>7</v>
      </c>
      <c r="L6" s="10" t="s">
        <v>8439</v>
      </c>
      <c r="M6" s="10" t="s">
        <v>965</v>
      </c>
      <c r="N6" s="10"/>
    </row>
    <row r="7" spans="1:14" s="13" customFormat="1" ht="31" x14ac:dyDescent="0.35">
      <c r="A7" s="23" t="s">
        <v>1237</v>
      </c>
      <c r="B7" s="11" t="s">
        <v>1236</v>
      </c>
      <c r="C7" s="16" t="s">
        <v>1235</v>
      </c>
      <c r="D7" s="15" t="s">
        <v>1234</v>
      </c>
      <c r="E7" s="31" t="s">
        <v>1233</v>
      </c>
      <c r="F7" s="10">
        <v>595.67899999999997</v>
      </c>
      <c r="G7" s="10">
        <v>4.3699999999999998E-3</v>
      </c>
      <c r="H7" s="10" t="s">
        <v>1239</v>
      </c>
      <c r="I7" s="10">
        <v>72</v>
      </c>
      <c r="J7" s="10" t="s">
        <v>973</v>
      </c>
      <c r="K7" s="10" t="s">
        <v>7</v>
      </c>
      <c r="L7" s="10" t="s">
        <v>8439</v>
      </c>
      <c r="M7" s="10" t="s">
        <v>965</v>
      </c>
      <c r="N7" s="10"/>
    </row>
    <row r="8" spans="1:14" s="13" customFormat="1" ht="31" x14ac:dyDescent="0.35">
      <c r="A8" s="23" t="s">
        <v>1237</v>
      </c>
      <c r="B8" s="11" t="s">
        <v>1236</v>
      </c>
      <c r="C8" s="16" t="s">
        <v>1235</v>
      </c>
      <c r="D8" s="15" t="s">
        <v>1234</v>
      </c>
      <c r="E8" s="31" t="s">
        <v>1233</v>
      </c>
      <c r="F8" s="10">
        <v>595.67899999999997</v>
      </c>
      <c r="G8" s="10">
        <v>4.0499999999999998E-3</v>
      </c>
      <c r="H8" s="10" t="s">
        <v>1238</v>
      </c>
      <c r="I8" s="10">
        <v>72</v>
      </c>
      <c r="J8" s="10" t="s">
        <v>972</v>
      </c>
      <c r="K8" s="10" t="s">
        <v>7</v>
      </c>
      <c r="L8" s="10" t="s">
        <v>8439</v>
      </c>
      <c r="M8" s="10" t="s">
        <v>965</v>
      </c>
      <c r="N8" s="10"/>
    </row>
    <row r="9" spans="1:14" s="13" customFormat="1" ht="31" x14ac:dyDescent="0.35">
      <c r="A9" s="23" t="s">
        <v>1237</v>
      </c>
      <c r="B9" s="11" t="s">
        <v>1236</v>
      </c>
      <c r="C9" s="16" t="s">
        <v>1235</v>
      </c>
      <c r="D9" s="15" t="s">
        <v>1234</v>
      </c>
      <c r="E9" s="31" t="s">
        <v>1233</v>
      </c>
      <c r="F9" s="10">
        <v>595.67899999999997</v>
      </c>
      <c r="G9" s="10">
        <v>4.5700000000000003E-3</v>
      </c>
      <c r="H9" s="10" t="s">
        <v>282</v>
      </c>
      <c r="I9" s="10">
        <v>72</v>
      </c>
      <c r="J9" s="10" t="s">
        <v>425</v>
      </c>
      <c r="K9" s="10" t="s">
        <v>7</v>
      </c>
      <c r="L9" s="10" t="s">
        <v>8439</v>
      </c>
      <c r="M9" s="10" t="s">
        <v>965</v>
      </c>
      <c r="N9" s="10"/>
    </row>
    <row r="10" spans="1:14" s="13" customFormat="1" ht="31" x14ac:dyDescent="0.35">
      <c r="A10" s="23" t="s">
        <v>1230</v>
      </c>
      <c r="B10" s="11" t="s">
        <v>1229</v>
      </c>
      <c r="C10" s="16" t="s">
        <v>1228</v>
      </c>
      <c r="D10" s="15" t="s">
        <v>1227</v>
      </c>
      <c r="E10" s="31" t="s">
        <v>1226</v>
      </c>
      <c r="F10" s="10">
        <v>530.779</v>
      </c>
      <c r="G10" s="10">
        <v>4.9500000000000004E-3</v>
      </c>
      <c r="H10" s="10" t="s">
        <v>1232</v>
      </c>
      <c r="I10" s="10">
        <v>72</v>
      </c>
      <c r="J10" s="10" t="s">
        <v>661</v>
      </c>
      <c r="K10" s="10" t="s">
        <v>7</v>
      </c>
      <c r="L10" s="10" t="s">
        <v>8439</v>
      </c>
      <c r="M10" s="10" t="s">
        <v>965</v>
      </c>
      <c r="N10" s="10"/>
    </row>
    <row r="11" spans="1:14" s="13" customFormat="1" ht="31" x14ac:dyDescent="0.35">
      <c r="A11" s="23" t="s">
        <v>1230</v>
      </c>
      <c r="B11" s="11" t="s">
        <v>1229</v>
      </c>
      <c r="C11" s="16" t="s">
        <v>1228</v>
      </c>
      <c r="D11" s="15" t="s">
        <v>1227</v>
      </c>
      <c r="E11" s="31" t="s">
        <v>1226</v>
      </c>
      <c r="F11" s="10">
        <v>530.779</v>
      </c>
      <c r="G11" s="10">
        <v>9.4900000000000002E-3</v>
      </c>
      <c r="H11" s="10" t="s">
        <v>1231</v>
      </c>
      <c r="I11" s="10">
        <v>72</v>
      </c>
      <c r="J11" s="10" t="s">
        <v>973</v>
      </c>
      <c r="K11" s="10" t="s">
        <v>7</v>
      </c>
      <c r="L11" s="10" t="s">
        <v>8439</v>
      </c>
      <c r="M11" s="10" t="s">
        <v>965</v>
      </c>
      <c r="N11" s="10"/>
    </row>
    <row r="12" spans="1:14" s="13" customFormat="1" ht="31" x14ac:dyDescent="0.35">
      <c r="A12" s="23" t="s">
        <v>1230</v>
      </c>
      <c r="B12" s="11" t="s">
        <v>1229</v>
      </c>
      <c r="C12" s="16" t="s">
        <v>1228</v>
      </c>
      <c r="D12" s="15" t="s">
        <v>1227</v>
      </c>
      <c r="E12" s="31" t="s">
        <v>1226</v>
      </c>
      <c r="F12" s="10">
        <v>530.779</v>
      </c>
      <c r="G12" s="10">
        <v>4.2500000000000003E-3</v>
      </c>
      <c r="H12" s="10" t="s">
        <v>1223</v>
      </c>
      <c r="I12" s="10">
        <v>72</v>
      </c>
      <c r="J12" s="10" t="s">
        <v>972</v>
      </c>
      <c r="K12" s="10" t="s">
        <v>7</v>
      </c>
      <c r="L12" s="10" t="s">
        <v>8439</v>
      </c>
      <c r="M12" s="10" t="s">
        <v>965</v>
      </c>
      <c r="N12" s="10"/>
    </row>
    <row r="13" spans="1:14" s="13" customFormat="1" ht="31" x14ac:dyDescent="0.35">
      <c r="A13" s="23" t="s">
        <v>1230</v>
      </c>
      <c r="B13" s="11" t="s">
        <v>1229</v>
      </c>
      <c r="C13" s="16" t="s">
        <v>1228</v>
      </c>
      <c r="D13" s="15" t="s">
        <v>1227</v>
      </c>
      <c r="E13" s="31" t="s">
        <v>1226</v>
      </c>
      <c r="F13" s="10">
        <v>530.779</v>
      </c>
      <c r="G13" s="10">
        <v>2.2200000000000002E-3</v>
      </c>
      <c r="H13" s="10" t="s">
        <v>1225</v>
      </c>
      <c r="I13" s="10">
        <v>72</v>
      </c>
      <c r="J13" s="10" t="s">
        <v>425</v>
      </c>
      <c r="K13" s="10" t="s">
        <v>7</v>
      </c>
      <c r="L13" s="10" t="s">
        <v>8439</v>
      </c>
      <c r="M13" s="10" t="s">
        <v>965</v>
      </c>
      <c r="N13" s="10"/>
    </row>
    <row r="14" spans="1:14" s="13" customFormat="1" ht="31" x14ac:dyDescent="0.35">
      <c r="A14" s="23" t="s">
        <v>1222</v>
      </c>
      <c r="B14" s="11" t="s">
        <v>1221</v>
      </c>
      <c r="C14" s="16" t="s">
        <v>1220</v>
      </c>
      <c r="D14" s="15" t="s">
        <v>8159</v>
      </c>
      <c r="E14" s="31" t="s">
        <v>1219</v>
      </c>
      <c r="F14" s="10">
        <v>555.57899999999995</v>
      </c>
      <c r="G14" s="10">
        <v>9.3999999999999997E-4</v>
      </c>
      <c r="H14" s="10" t="s">
        <v>1210</v>
      </c>
      <c r="I14" s="10">
        <v>72</v>
      </c>
      <c r="J14" s="10" t="s">
        <v>661</v>
      </c>
      <c r="K14" s="10" t="s">
        <v>7</v>
      </c>
      <c r="L14" s="10" t="s">
        <v>8439</v>
      </c>
      <c r="M14" s="10" t="s">
        <v>965</v>
      </c>
      <c r="N14" s="10"/>
    </row>
    <row r="15" spans="1:14" s="13" customFormat="1" ht="31" x14ac:dyDescent="0.35">
      <c r="A15" s="23" t="s">
        <v>1222</v>
      </c>
      <c r="B15" s="11" t="s">
        <v>1221</v>
      </c>
      <c r="C15" s="16" t="s">
        <v>1220</v>
      </c>
      <c r="D15" s="15" t="s">
        <v>8159</v>
      </c>
      <c r="E15" s="31" t="s">
        <v>1219</v>
      </c>
      <c r="F15" s="10">
        <v>555.57899999999995</v>
      </c>
      <c r="G15" s="10">
        <v>3.0599999999999998E-3</v>
      </c>
      <c r="H15" s="10" t="s">
        <v>1224</v>
      </c>
      <c r="I15" s="10">
        <v>72</v>
      </c>
      <c r="J15" s="10" t="s">
        <v>973</v>
      </c>
      <c r="K15" s="10" t="s">
        <v>7</v>
      </c>
      <c r="L15" s="10" t="s">
        <v>8439</v>
      </c>
      <c r="M15" s="10" t="s">
        <v>965</v>
      </c>
      <c r="N15" s="10"/>
    </row>
    <row r="16" spans="1:14" s="13" customFormat="1" ht="31" x14ac:dyDescent="0.35">
      <c r="A16" s="23" t="s">
        <v>1222</v>
      </c>
      <c r="B16" s="11" t="s">
        <v>1221</v>
      </c>
      <c r="C16" s="16" t="s">
        <v>1220</v>
      </c>
      <c r="D16" s="15" t="s">
        <v>8159</v>
      </c>
      <c r="E16" s="31" t="s">
        <v>1219</v>
      </c>
      <c r="F16" s="10">
        <v>555.57899999999995</v>
      </c>
      <c r="G16" s="10">
        <v>3.5899999999999999E-3</v>
      </c>
      <c r="H16" s="10" t="s">
        <v>1223</v>
      </c>
      <c r="I16" s="10">
        <v>72</v>
      </c>
      <c r="J16" s="10" t="s">
        <v>972</v>
      </c>
      <c r="K16" s="10" t="s">
        <v>7</v>
      </c>
      <c r="L16" s="10" t="s">
        <v>8439</v>
      </c>
      <c r="M16" s="10" t="s">
        <v>965</v>
      </c>
      <c r="N16" s="10"/>
    </row>
    <row r="17" spans="1:14" s="13" customFormat="1" ht="31" x14ac:dyDescent="0.35">
      <c r="A17" s="23" t="s">
        <v>1222</v>
      </c>
      <c r="B17" s="11" t="s">
        <v>1221</v>
      </c>
      <c r="C17" s="16" t="s">
        <v>1220</v>
      </c>
      <c r="D17" s="15" t="s">
        <v>8159</v>
      </c>
      <c r="E17" s="31" t="s">
        <v>1219</v>
      </c>
      <c r="F17" s="10">
        <v>555.57899999999995</v>
      </c>
      <c r="G17" s="10">
        <v>1.4E-3</v>
      </c>
      <c r="H17" s="10" t="s">
        <v>1218</v>
      </c>
      <c r="I17" s="10">
        <v>72</v>
      </c>
      <c r="J17" s="10" t="s">
        <v>425</v>
      </c>
      <c r="K17" s="10" t="s">
        <v>7</v>
      </c>
      <c r="L17" s="10" t="s">
        <v>8439</v>
      </c>
      <c r="M17" s="10" t="s">
        <v>965</v>
      </c>
      <c r="N17" s="10"/>
    </row>
    <row r="18" spans="1:14" s="13" customFormat="1" ht="31" x14ac:dyDescent="0.35">
      <c r="A18" s="23" t="s">
        <v>1215</v>
      </c>
      <c r="B18" s="11" t="s">
        <v>1214</v>
      </c>
      <c r="C18" s="16" t="s">
        <v>1213</v>
      </c>
      <c r="D18" s="15" t="s">
        <v>1212</v>
      </c>
      <c r="E18" s="31" t="s">
        <v>1211</v>
      </c>
      <c r="F18" s="10">
        <v>617.84400000000005</v>
      </c>
      <c r="G18" s="10">
        <v>2.0500000000000002E-3</v>
      </c>
      <c r="H18" s="10" t="s">
        <v>1218</v>
      </c>
      <c r="I18" s="10">
        <v>72</v>
      </c>
      <c r="J18" s="10" t="s">
        <v>661</v>
      </c>
      <c r="K18" s="10" t="s">
        <v>7</v>
      </c>
      <c r="L18" s="10" t="s">
        <v>8439</v>
      </c>
      <c r="M18" s="10" t="s">
        <v>965</v>
      </c>
      <c r="N18" s="10"/>
    </row>
    <row r="19" spans="1:14" s="13" customFormat="1" ht="31" x14ac:dyDescent="0.35">
      <c r="A19" s="23" t="s">
        <v>1215</v>
      </c>
      <c r="B19" s="11" t="s">
        <v>1214</v>
      </c>
      <c r="C19" s="16" t="s">
        <v>1213</v>
      </c>
      <c r="D19" s="15" t="s">
        <v>1212</v>
      </c>
      <c r="E19" s="31" t="s">
        <v>1211</v>
      </c>
      <c r="F19" s="10">
        <v>617.84400000000005</v>
      </c>
      <c r="G19" s="10">
        <v>3.2499999999999999E-3</v>
      </c>
      <c r="H19" s="10" t="s">
        <v>1217</v>
      </c>
      <c r="I19" s="10">
        <v>72</v>
      </c>
      <c r="J19" s="10" t="s">
        <v>973</v>
      </c>
      <c r="K19" s="10" t="s">
        <v>7</v>
      </c>
      <c r="L19" s="10" t="s">
        <v>8439</v>
      </c>
      <c r="M19" s="10" t="s">
        <v>965</v>
      </c>
      <c r="N19" s="10"/>
    </row>
    <row r="20" spans="1:14" s="13" customFormat="1" ht="31" x14ac:dyDescent="0.35">
      <c r="A20" s="23" t="s">
        <v>1215</v>
      </c>
      <c r="B20" s="11" t="s">
        <v>1214</v>
      </c>
      <c r="C20" s="16" t="s">
        <v>1213</v>
      </c>
      <c r="D20" s="15" t="s">
        <v>1212</v>
      </c>
      <c r="E20" s="31" t="s">
        <v>1211</v>
      </c>
      <c r="F20" s="10">
        <v>617.84400000000005</v>
      </c>
      <c r="G20" s="10">
        <v>3.29E-3</v>
      </c>
      <c r="H20" s="10" t="s">
        <v>1216</v>
      </c>
      <c r="I20" s="10">
        <v>72</v>
      </c>
      <c r="J20" s="10" t="s">
        <v>972</v>
      </c>
      <c r="K20" s="10" t="s">
        <v>7</v>
      </c>
      <c r="L20" s="10" t="s">
        <v>8439</v>
      </c>
      <c r="M20" s="10" t="s">
        <v>965</v>
      </c>
      <c r="N20" s="10"/>
    </row>
    <row r="21" spans="1:14" s="13" customFormat="1" ht="31" x14ac:dyDescent="0.35">
      <c r="A21" s="23" t="s">
        <v>1215</v>
      </c>
      <c r="B21" s="11" t="s">
        <v>1214</v>
      </c>
      <c r="C21" s="16" t="s">
        <v>1213</v>
      </c>
      <c r="D21" s="15" t="s">
        <v>1212</v>
      </c>
      <c r="E21" s="31" t="s">
        <v>1211</v>
      </c>
      <c r="F21" s="10">
        <v>617.84400000000005</v>
      </c>
      <c r="G21" s="10">
        <v>1.33E-3</v>
      </c>
      <c r="H21" s="10" t="s">
        <v>253</v>
      </c>
      <c r="I21" s="10">
        <v>72</v>
      </c>
      <c r="J21" s="10" t="s">
        <v>425</v>
      </c>
      <c r="K21" s="10" t="s">
        <v>7</v>
      </c>
      <c r="L21" s="10" t="s">
        <v>8439</v>
      </c>
      <c r="M21" s="10" t="s">
        <v>965</v>
      </c>
      <c r="N21" s="10"/>
    </row>
    <row r="22" spans="1:14" s="13" customFormat="1" ht="15.5" x14ac:dyDescent="0.35">
      <c r="A22" s="23" t="s">
        <v>1209</v>
      </c>
      <c r="B22" s="11" t="s">
        <v>1208</v>
      </c>
      <c r="C22" s="16" t="s">
        <v>1207</v>
      </c>
      <c r="D22" s="15" t="s">
        <v>1206</v>
      </c>
      <c r="E22" s="31" t="s">
        <v>1205</v>
      </c>
      <c r="F22" s="10">
        <v>455.40899999999999</v>
      </c>
      <c r="G22" s="10">
        <v>0.1</v>
      </c>
      <c r="H22" s="10"/>
      <c r="I22" s="10">
        <v>72</v>
      </c>
      <c r="J22" s="10" t="s">
        <v>661</v>
      </c>
      <c r="K22" s="10" t="s">
        <v>7</v>
      </c>
      <c r="L22" s="10" t="s">
        <v>8439</v>
      </c>
      <c r="M22" s="10" t="s">
        <v>965</v>
      </c>
      <c r="N22" s="10"/>
    </row>
    <row r="23" spans="1:14" s="13" customFormat="1" ht="15.5" x14ac:dyDescent="0.35">
      <c r="A23" s="23" t="s">
        <v>1209</v>
      </c>
      <c r="B23" s="11" t="s">
        <v>1208</v>
      </c>
      <c r="C23" s="16" t="s">
        <v>1207</v>
      </c>
      <c r="D23" s="15" t="s">
        <v>1206</v>
      </c>
      <c r="E23" s="31" t="s">
        <v>1205</v>
      </c>
      <c r="F23" s="10">
        <v>455.40899999999999</v>
      </c>
      <c r="G23" s="10">
        <v>1.2200000000000001E-2</v>
      </c>
      <c r="H23" s="10" t="s">
        <v>1210</v>
      </c>
      <c r="I23" s="10">
        <v>72</v>
      </c>
      <c r="J23" s="10" t="s">
        <v>973</v>
      </c>
      <c r="K23" s="10" t="s">
        <v>7</v>
      </c>
      <c r="L23" s="10" t="s">
        <v>8439</v>
      </c>
      <c r="M23" s="10" t="s">
        <v>965</v>
      </c>
      <c r="N23" s="10"/>
    </row>
    <row r="24" spans="1:14" s="13" customFormat="1" ht="15.5" x14ac:dyDescent="0.35">
      <c r="A24" s="23" t="s">
        <v>1209</v>
      </c>
      <c r="B24" s="11" t="s">
        <v>1208</v>
      </c>
      <c r="C24" s="16" t="s">
        <v>1207</v>
      </c>
      <c r="D24" s="15" t="s">
        <v>1206</v>
      </c>
      <c r="E24" s="31" t="s">
        <v>1205</v>
      </c>
      <c r="F24" s="10">
        <v>455.40899999999999</v>
      </c>
      <c r="G24" s="10">
        <v>0.1</v>
      </c>
      <c r="H24" s="10"/>
      <c r="I24" s="10">
        <v>72</v>
      </c>
      <c r="J24" s="10" t="s">
        <v>972</v>
      </c>
      <c r="K24" s="10" t="s">
        <v>7</v>
      </c>
      <c r="L24" s="10" t="s">
        <v>8439</v>
      </c>
      <c r="M24" s="10" t="s">
        <v>965</v>
      </c>
      <c r="N24" s="10"/>
    </row>
    <row r="25" spans="1:14" s="13" customFormat="1" ht="15.5" x14ac:dyDescent="0.35">
      <c r="A25" s="23" t="s">
        <v>1209</v>
      </c>
      <c r="B25" s="11" t="s">
        <v>1208</v>
      </c>
      <c r="C25" s="16" t="s">
        <v>1207</v>
      </c>
      <c r="D25" s="15" t="s">
        <v>1206</v>
      </c>
      <c r="E25" s="31" t="s">
        <v>1205</v>
      </c>
      <c r="F25" s="10">
        <v>455.40899999999999</v>
      </c>
      <c r="G25" s="10">
        <v>1.048E-2</v>
      </c>
      <c r="H25" s="10" t="s">
        <v>1204</v>
      </c>
      <c r="I25" s="10">
        <v>72</v>
      </c>
      <c r="J25" s="10" t="s">
        <v>425</v>
      </c>
      <c r="K25" s="10" t="s">
        <v>7</v>
      </c>
      <c r="L25" s="10" t="s">
        <v>8439</v>
      </c>
      <c r="M25" s="10" t="s">
        <v>965</v>
      </c>
      <c r="N25" s="10"/>
    </row>
    <row r="26" spans="1:14" s="13" customFormat="1" ht="15.5" x14ac:dyDescent="0.35">
      <c r="A26" s="23" t="s">
        <v>1201</v>
      </c>
      <c r="B26" s="11" t="s">
        <v>1200</v>
      </c>
      <c r="C26" s="16" t="s">
        <v>1199</v>
      </c>
      <c r="D26" s="15" t="s">
        <v>1198</v>
      </c>
      <c r="E26" s="31" t="s">
        <v>1197</v>
      </c>
      <c r="F26" s="10">
        <v>390.50900000000001</v>
      </c>
      <c r="G26" s="10">
        <v>0.1</v>
      </c>
      <c r="H26" s="10"/>
      <c r="I26" s="10">
        <v>72</v>
      </c>
      <c r="J26" s="10" t="s">
        <v>661</v>
      </c>
      <c r="K26" s="10" t="s">
        <v>7</v>
      </c>
      <c r="L26" s="10" t="s">
        <v>8439</v>
      </c>
      <c r="M26" s="10" t="s">
        <v>965</v>
      </c>
      <c r="N26" s="10"/>
    </row>
    <row r="27" spans="1:14" s="13" customFormat="1" ht="15.5" x14ac:dyDescent="0.35">
      <c r="A27" s="23" t="s">
        <v>1201</v>
      </c>
      <c r="B27" s="11" t="s">
        <v>1200</v>
      </c>
      <c r="C27" s="16" t="s">
        <v>1199</v>
      </c>
      <c r="D27" s="15" t="s">
        <v>1198</v>
      </c>
      <c r="E27" s="31" t="s">
        <v>1197</v>
      </c>
      <c r="F27" s="10">
        <v>390.50900000000001</v>
      </c>
      <c r="G27" s="10">
        <v>1.149E-2</v>
      </c>
      <c r="H27" s="10" t="s">
        <v>1203</v>
      </c>
      <c r="I27" s="10">
        <v>72</v>
      </c>
      <c r="J27" s="10" t="s">
        <v>973</v>
      </c>
      <c r="K27" s="10" t="s">
        <v>7</v>
      </c>
      <c r="L27" s="10" t="s">
        <v>8439</v>
      </c>
      <c r="M27" s="10" t="s">
        <v>965</v>
      </c>
      <c r="N27" s="10"/>
    </row>
    <row r="28" spans="1:14" s="13" customFormat="1" ht="15.5" x14ac:dyDescent="0.35">
      <c r="A28" s="23" t="s">
        <v>1201</v>
      </c>
      <c r="B28" s="11" t="s">
        <v>1200</v>
      </c>
      <c r="C28" s="16" t="s">
        <v>1199</v>
      </c>
      <c r="D28" s="15" t="s">
        <v>1198</v>
      </c>
      <c r="E28" s="31" t="s">
        <v>1197</v>
      </c>
      <c r="F28" s="10">
        <v>390.50900000000001</v>
      </c>
      <c r="G28" s="10">
        <v>3.8600000000000001E-3</v>
      </c>
      <c r="H28" s="10" t="s">
        <v>1202</v>
      </c>
      <c r="I28" s="10">
        <v>72</v>
      </c>
      <c r="J28" s="10" t="s">
        <v>972</v>
      </c>
      <c r="K28" s="10" t="s">
        <v>7</v>
      </c>
      <c r="L28" s="10" t="s">
        <v>8439</v>
      </c>
      <c r="M28" s="10" t="s">
        <v>965</v>
      </c>
      <c r="N28" s="10"/>
    </row>
    <row r="29" spans="1:14" s="13" customFormat="1" ht="15.5" x14ac:dyDescent="0.35">
      <c r="A29" s="23" t="s">
        <v>1201</v>
      </c>
      <c r="B29" s="11" t="s">
        <v>1200</v>
      </c>
      <c r="C29" s="16" t="s">
        <v>1199</v>
      </c>
      <c r="D29" s="15" t="s">
        <v>1198</v>
      </c>
      <c r="E29" s="31" t="s">
        <v>1197</v>
      </c>
      <c r="F29" s="10">
        <v>390.50900000000001</v>
      </c>
      <c r="G29" s="10">
        <v>0.1</v>
      </c>
      <c r="H29" s="10"/>
      <c r="I29" s="10">
        <v>72</v>
      </c>
      <c r="J29" s="10" t="s">
        <v>425</v>
      </c>
      <c r="K29" s="10" t="s">
        <v>7</v>
      </c>
      <c r="L29" s="10" t="s">
        <v>8439</v>
      </c>
      <c r="M29" s="10" t="s">
        <v>965</v>
      </c>
      <c r="N29" s="10"/>
    </row>
    <row r="30" spans="1:14" s="13" customFormat="1" ht="31" x14ac:dyDescent="0.35">
      <c r="A30" s="23" t="s">
        <v>1193</v>
      </c>
      <c r="B30" s="11" t="s">
        <v>1192</v>
      </c>
      <c r="C30" s="16" t="s">
        <v>1191</v>
      </c>
      <c r="D30" s="15" t="s">
        <v>1190</v>
      </c>
      <c r="E30" s="31" t="s">
        <v>1189</v>
      </c>
      <c r="F30" s="10">
        <v>539.57100000000003</v>
      </c>
      <c r="G30" s="10">
        <v>3.2499999999999999E-3</v>
      </c>
      <c r="H30" s="10" t="s">
        <v>1196</v>
      </c>
      <c r="I30" s="10">
        <v>72</v>
      </c>
      <c r="J30" s="10" t="s">
        <v>661</v>
      </c>
      <c r="K30" s="10" t="s">
        <v>7</v>
      </c>
      <c r="L30" s="10" t="s">
        <v>8439</v>
      </c>
      <c r="M30" s="10" t="s">
        <v>965</v>
      </c>
      <c r="N30" s="10"/>
    </row>
    <row r="31" spans="1:14" s="13" customFormat="1" ht="31" x14ac:dyDescent="0.35">
      <c r="A31" s="23" t="s">
        <v>1193</v>
      </c>
      <c r="B31" s="11" t="s">
        <v>1192</v>
      </c>
      <c r="C31" s="16" t="s">
        <v>1191</v>
      </c>
      <c r="D31" s="15" t="s">
        <v>1190</v>
      </c>
      <c r="E31" s="31" t="s">
        <v>1189</v>
      </c>
      <c r="F31" s="10">
        <v>539.57100000000003</v>
      </c>
      <c r="G31" s="10">
        <v>9.0299999999999998E-3</v>
      </c>
      <c r="H31" s="10" t="s">
        <v>1195</v>
      </c>
      <c r="I31" s="10">
        <v>72</v>
      </c>
      <c r="J31" s="10" t="s">
        <v>973</v>
      </c>
      <c r="K31" s="10" t="s">
        <v>7</v>
      </c>
      <c r="L31" s="10" t="s">
        <v>8439</v>
      </c>
      <c r="M31" s="10" t="s">
        <v>965</v>
      </c>
      <c r="N31" s="10"/>
    </row>
    <row r="32" spans="1:14" s="13" customFormat="1" ht="31" x14ac:dyDescent="0.35">
      <c r="A32" s="23" t="s">
        <v>1193</v>
      </c>
      <c r="B32" s="11" t="s">
        <v>1192</v>
      </c>
      <c r="C32" s="16" t="s">
        <v>1191</v>
      </c>
      <c r="D32" s="15" t="s">
        <v>1190</v>
      </c>
      <c r="E32" s="31" t="s">
        <v>1189</v>
      </c>
      <c r="F32" s="10">
        <v>539.57100000000003</v>
      </c>
      <c r="G32" s="10">
        <v>4.2700000000000004E-3</v>
      </c>
      <c r="H32" s="10" t="s">
        <v>1194</v>
      </c>
      <c r="I32" s="10">
        <v>72</v>
      </c>
      <c r="J32" s="10" t="s">
        <v>972</v>
      </c>
      <c r="K32" s="10" t="s">
        <v>7</v>
      </c>
      <c r="L32" s="10" t="s">
        <v>8439</v>
      </c>
      <c r="M32" s="10" t="s">
        <v>965</v>
      </c>
      <c r="N32" s="10"/>
    </row>
    <row r="33" spans="1:14" s="13" customFormat="1" ht="31" x14ac:dyDescent="0.35">
      <c r="A33" s="23" t="s">
        <v>1193</v>
      </c>
      <c r="B33" s="11" t="s">
        <v>1192</v>
      </c>
      <c r="C33" s="16" t="s">
        <v>1191</v>
      </c>
      <c r="D33" s="15" t="s">
        <v>1190</v>
      </c>
      <c r="E33" s="31" t="s">
        <v>1189</v>
      </c>
      <c r="F33" s="10">
        <v>539.57100000000003</v>
      </c>
      <c r="G33" s="10">
        <v>1.07E-3</v>
      </c>
      <c r="H33" s="10" t="s">
        <v>1188</v>
      </c>
      <c r="I33" s="10">
        <v>72</v>
      </c>
      <c r="J33" s="10" t="s">
        <v>425</v>
      </c>
      <c r="K33" s="10" t="s">
        <v>7</v>
      </c>
      <c r="L33" s="10" t="s">
        <v>8439</v>
      </c>
      <c r="M33" s="10" t="s">
        <v>965</v>
      </c>
      <c r="N33" s="10"/>
    </row>
    <row r="34" spans="1:14" s="13" customFormat="1" ht="31" x14ac:dyDescent="0.35">
      <c r="A34" s="23" t="s">
        <v>1185</v>
      </c>
      <c r="B34" s="11" t="s">
        <v>1184</v>
      </c>
      <c r="C34" s="16" t="s">
        <v>1183</v>
      </c>
      <c r="D34" s="15" t="s">
        <v>8160</v>
      </c>
      <c r="E34" s="31" t="s">
        <v>1182</v>
      </c>
      <c r="F34" s="10">
        <v>499.471</v>
      </c>
      <c r="G34" s="10">
        <v>6.1399999999999996E-3</v>
      </c>
      <c r="H34" s="10" t="s">
        <v>1187</v>
      </c>
      <c r="I34" s="10">
        <v>72</v>
      </c>
      <c r="J34" s="10" t="s">
        <v>661</v>
      </c>
      <c r="K34" s="10" t="s">
        <v>7</v>
      </c>
      <c r="L34" s="10" t="s">
        <v>8439</v>
      </c>
      <c r="M34" s="10" t="s">
        <v>965</v>
      </c>
      <c r="N34" s="10"/>
    </row>
    <row r="35" spans="1:14" s="13" customFormat="1" ht="31" x14ac:dyDescent="0.35">
      <c r="A35" s="23" t="s">
        <v>1185</v>
      </c>
      <c r="B35" s="11" t="s">
        <v>1184</v>
      </c>
      <c r="C35" s="16" t="s">
        <v>1183</v>
      </c>
      <c r="D35" s="15" t="s">
        <v>8160</v>
      </c>
      <c r="E35" s="31" t="s">
        <v>1182</v>
      </c>
      <c r="F35" s="10">
        <v>499.471</v>
      </c>
      <c r="G35" s="10">
        <v>8.7799999999999996E-3</v>
      </c>
      <c r="H35" s="10" t="s">
        <v>1186</v>
      </c>
      <c r="I35" s="10">
        <v>72</v>
      </c>
      <c r="J35" s="10" t="s">
        <v>973</v>
      </c>
      <c r="K35" s="10" t="s">
        <v>7</v>
      </c>
      <c r="L35" s="10" t="s">
        <v>8439</v>
      </c>
      <c r="M35" s="10" t="s">
        <v>965</v>
      </c>
      <c r="N35" s="10"/>
    </row>
    <row r="36" spans="1:14" s="13" customFormat="1" ht="31" x14ac:dyDescent="0.35">
      <c r="A36" s="23" t="s">
        <v>1185</v>
      </c>
      <c r="B36" s="11" t="s">
        <v>1184</v>
      </c>
      <c r="C36" s="16" t="s">
        <v>1183</v>
      </c>
      <c r="D36" s="15" t="s">
        <v>8160</v>
      </c>
      <c r="E36" s="31" t="s">
        <v>1182</v>
      </c>
      <c r="F36" s="10">
        <v>499.471</v>
      </c>
      <c r="G36" s="10">
        <v>4.2399999999999998E-3</v>
      </c>
      <c r="H36" s="10" t="s">
        <v>981</v>
      </c>
      <c r="I36" s="10">
        <v>72</v>
      </c>
      <c r="J36" s="10" t="s">
        <v>972</v>
      </c>
      <c r="K36" s="10" t="s">
        <v>7</v>
      </c>
      <c r="L36" s="10" t="s">
        <v>8439</v>
      </c>
      <c r="M36" s="10" t="s">
        <v>965</v>
      </c>
      <c r="N36" s="10"/>
    </row>
    <row r="37" spans="1:14" s="13" customFormat="1" ht="31" x14ac:dyDescent="0.35">
      <c r="A37" s="23" t="s">
        <v>1185</v>
      </c>
      <c r="B37" s="11" t="s">
        <v>1184</v>
      </c>
      <c r="C37" s="16" t="s">
        <v>1183</v>
      </c>
      <c r="D37" s="15" t="s">
        <v>8160</v>
      </c>
      <c r="E37" s="31" t="s">
        <v>1182</v>
      </c>
      <c r="F37" s="10">
        <v>499.471</v>
      </c>
      <c r="G37" s="10">
        <v>1.16E-3</v>
      </c>
      <c r="H37" s="10" t="s">
        <v>285</v>
      </c>
      <c r="I37" s="10">
        <v>72</v>
      </c>
      <c r="J37" s="10" t="s">
        <v>425</v>
      </c>
      <c r="K37" s="10" t="s">
        <v>7</v>
      </c>
      <c r="L37" s="10" t="s">
        <v>8439</v>
      </c>
      <c r="M37" s="10" t="s">
        <v>965</v>
      </c>
      <c r="N37" s="10"/>
    </row>
    <row r="38" spans="1:14" s="13" customFormat="1" ht="15.5" x14ac:dyDescent="0.35">
      <c r="A38" s="24" t="s">
        <v>8537</v>
      </c>
      <c r="B38" s="218" t="s">
        <v>8547</v>
      </c>
      <c r="C38" s="228" t="s">
        <v>1181</v>
      </c>
      <c r="D38" s="217" t="s">
        <v>8568</v>
      </c>
      <c r="E38" s="219" t="s">
        <v>8596</v>
      </c>
      <c r="F38" s="223">
        <v>537.36</v>
      </c>
      <c r="G38" s="10">
        <v>1.4799999999999999E-4</v>
      </c>
      <c r="H38" s="10"/>
      <c r="I38" s="10">
        <v>48</v>
      </c>
      <c r="J38" s="10" t="s">
        <v>61</v>
      </c>
      <c r="K38" s="10" t="s">
        <v>642</v>
      </c>
      <c r="L38" s="10" t="s">
        <v>1175</v>
      </c>
      <c r="M38" s="10" t="s">
        <v>1174</v>
      </c>
      <c r="N38" s="10" t="s">
        <v>8533</v>
      </c>
    </row>
    <row r="39" spans="1:14" s="13" customFormat="1" ht="15.5" x14ac:dyDescent="0.35">
      <c r="A39" s="24" t="s">
        <v>8537</v>
      </c>
      <c r="B39" s="218" t="s">
        <v>8547</v>
      </c>
      <c r="C39" s="228" t="s">
        <v>1181</v>
      </c>
      <c r="D39" s="217" t="s">
        <v>8568</v>
      </c>
      <c r="E39" s="219" t="s">
        <v>8596</v>
      </c>
      <c r="F39" s="223">
        <v>537.36</v>
      </c>
      <c r="G39" s="10">
        <v>5.9950000000000003E-2</v>
      </c>
      <c r="H39" s="10"/>
      <c r="I39" s="10">
        <v>48</v>
      </c>
      <c r="J39" s="10" t="s">
        <v>1176</v>
      </c>
      <c r="K39" s="10" t="s">
        <v>642</v>
      </c>
      <c r="L39" s="10" t="s">
        <v>1175</v>
      </c>
      <c r="M39" s="10" t="s">
        <v>1174</v>
      </c>
      <c r="N39" s="10" t="s">
        <v>8533</v>
      </c>
    </row>
    <row r="40" spans="1:14" s="13" customFormat="1" ht="15.5" x14ac:dyDescent="0.35">
      <c r="A40" s="24" t="s">
        <v>8538</v>
      </c>
      <c r="B40" s="218" t="s">
        <v>8548</v>
      </c>
      <c r="C40" s="228" t="s">
        <v>1180</v>
      </c>
      <c r="D40" s="231" t="s">
        <v>8569</v>
      </c>
      <c r="E40" s="219" t="s">
        <v>8597</v>
      </c>
      <c r="F40" s="223">
        <v>565.41</v>
      </c>
      <c r="G40" s="10">
        <v>1.4100000000000001E-4</v>
      </c>
      <c r="H40" s="10"/>
      <c r="I40" s="10">
        <v>48</v>
      </c>
      <c r="J40" s="10" t="s">
        <v>61</v>
      </c>
      <c r="K40" s="10" t="s">
        <v>642</v>
      </c>
      <c r="L40" s="10" t="s">
        <v>1175</v>
      </c>
      <c r="M40" s="10" t="s">
        <v>1174</v>
      </c>
      <c r="N40" s="10" t="s">
        <v>8534</v>
      </c>
    </row>
    <row r="41" spans="1:14" s="13" customFormat="1" ht="15.5" x14ac:dyDescent="0.35">
      <c r="A41" s="24" t="s">
        <v>8538</v>
      </c>
      <c r="B41" s="218" t="s">
        <v>8548</v>
      </c>
      <c r="C41" s="228" t="s">
        <v>1180</v>
      </c>
      <c r="D41" s="231" t="s">
        <v>8569</v>
      </c>
      <c r="E41" s="219" t="s">
        <v>8597</v>
      </c>
      <c r="F41" s="223">
        <v>565.41</v>
      </c>
      <c r="G41" s="10">
        <v>3.8850000000000003E-2</v>
      </c>
      <c r="H41" s="10"/>
      <c r="I41" s="10">
        <v>48</v>
      </c>
      <c r="J41" s="10" t="s">
        <v>1176</v>
      </c>
      <c r="K41" s="10" t="s">
        <v>642</v>
      </c>
      <c r="L41" s="10" t="s">
        <v>1175</v>
      </c>
      <c r="M41" s="10" t="s">
        <v>1174</v>
      </c>
      <c r="N41" s="10" t="s">
        <v>8534</v>
      </c>
    </row>
    <row r="42" spans="1:14" s="13" customFormat="1" ht="15.5" x14ac:dyDescent="0.35">
      <c r="A42" s="24" t="s">
        <v>1179</v>
      </c>
      <c r="B42" s="218" t="s">
        <v>8549</v>
      </c>
      <c r="C42" s="228" t="s">
        <v>1178</v>
      </c>
      <c r="D42" s="217" t="s">
        <v>8570</v>
      </c>
      <c r="E42" s="219" t="s">
        <v>8598</v>
      </c>
      <c r="F42" s="223">
        <v>509.3</v>
      </c>
      <c r="G42" s="10">
        <v>1.5699999999999999E-4</v>
      </c>
      <c r="H42" s="10"/>
      <c r="I42" s="10">
        <v>48</v>
      </c>
      <c r="J42" s="10" t="s">
        <v>61</v>
      </c>
      <c r="K42" s="10" t="s">
        <v>642</v>
      </c>
      <c r="L42" s="10" t="s">
        <v>1175</v>
      </c>
      <c r="M42" s="10" t="s">
        <v>1174</v>
      </c>
      <c r="N42" s="10" t="s">
        <v>8535</v>
      </c>
    </row>
    <row r="43" spans="1:14" s="13" customFormat="1" ht="15.5" x14ac:dyDescent="0.35">
      <c r="A43" s="24" t="s">
        <v>1179</v>
      </c>
      <c r="B43" s="218" t="s">
        <v>8549</v>
      </c>
      <c r="C43" s="228" t="s">
        <v>1178</v>
      </c>
      <c r="D43" s="217" t="s">
        <v>8570</v>
      </c>
      <c r="E43" s="219" t="s">
        <v>8598</v>
      </c>
      <c r="F43" s="223">
        <v>509.3</v>
      </c>
      <c r="G43" s="10">
        <v>1.8460000000000001E-2</v>
      </c>
      <c r="H43" s="10"/>
      <c r="I43" s="10">
        <v>48</v>
      </c>
      <c r="J43" s="10" t="s">
        <v>1176</v>
      </c>
      <c r="K43" s="10" t="s">
        <v>642</v>
      </c>
      <c r="L43" s="10" t="s">
        <v>1175</v>
      </c>
      <c r="M43" s="10" t="s">
        <v>1174</v>
      </c>
      <c r="N43" s="10" t="s">
        <v>8535</v>
      </c>
    </row>
    <row r="44" spans="1:14" s="13" customFormat="1" ht="15.5" x14ac:dyDescent="0.35">
      <c r="A44" s="24" t="s">
        <v>8539</v>
      </c>
      <c r="B44" s="218" t="s">
        <v>8550</v>
      </c>
      <c r="C44" s="228" t="s">
        <v>1177</v>
      </c>
      <c r="D44" s="231" t="s">
        <v>8571</v>
      </c>
      <c r="E44" s="219" t="s">
        <v>8599</v>
      </c>
      <c r="F44" s="223">
        <v>593.46</v>
      </c>
      <c r="G44" s="10">
        <v>1.34E-4</v>
      </c>
      <c r="H44" s="10"/>
      <c r="I44" s="10">
        <v>48</v>
      </c>
      <c r="J44" s="10" t="s">
        <v>61</v>
      </c>
      <c r="K44" s="10" t="s">
        <v>642</v>
      </c>
      <c r="L44" s="10" t="s">
        <v>1175</v>
      </c>
      <c r="M44" s="10" t="s">
        <v>1174</v>
      </c>
      <c r="N44" s="10" t="s">
        <v>8536</v>
      </c>
    </row>
    <row r="45" spans="1:14" s="13" customFormat="1" ht="15.5" x14ac:dyDescent="0.35">
      <c r="A45" s="24" t="s">
        <v>8539</v>
      </c>
      <c r="B45" s="218" t="s">
        <v>8550</v>
      </c>
      <c r="C45" s="228" t="s">
        <v>1177</v>
      </c>
      <c r="D45" s="231" t="s">
        <v>8571</v>
      </c>
      <c r="E45" s="219" t="s">
        <v>8599</v>
      </c>
      <c r="F45" s="223">
        <v>593.46</v>
      </c>
      <c r="G45" s="10">
        <v>8.0000000000000002E-3</v>
      </c>
      <c r="H45" s="10"/>
      <c r="I45" s="10">
        <v>48</v>
      </c>
      <c r="J45" s="10" t="s">
        <v>1176</v>
      </c>
      <c r="K45" s="10" t="s">
        <v>642</v>
      </c>
      <c r="L45" s="10" t="s">
        <v>1175</v>
      </c>
      <c r="M45" s="10" t="s">
        <v>1174</v>
      </c>
      <c r="N45" s="10" t="s">
        <v>8536</v>
      </c>
    </row>
    <row r="46" spans="1:14" s="13" customFormat="1" ht="46.5" x14ac:dyDescent="0.35">
      <c r="A46" s="23" t="s">
        <v>1172</v>
      </c>
      <c r="B46" s="11" t="s">
        <v>1171</v>
      </c>
      <c r="C46" s="16" t="s">
        <v>1170</v>
      </c>
      <c r="D46" s="15" t="s">
        <v>1169</v>
      </c>
      <c r="E46" s="31" t="s">
        <v>1168</v>
      </c>
      <c r="F46" s="10">
        <v>554.48800000000006</v>
      </c>
      <c r="G46" s="10">
        <v>2.2799999999999999E-3</v>
      </c>
      <c r="H46" s="10"/>
      <c r="I46" s="10">
        <v>48</v>
      </c>
      <c r="J46" s="10" t="s">
        <v>750</v>
      </c>
      <c r="K46" s="10" t="s">
        <v>56</v>
      </c>
      <c r="L46" s="10" t="s">
        <v>1009</v>
      </c>
      <c r="M46" s="10" t="s">
        <v>1008</v>
      </c>
      <c r="N46" s="10"/>
    </row>
    <row r="47" spans="1:14" s="13" customFormat="1" ht="46.5" x14ac:dyDescent="0.35">
      <c r="A47" s="23" t="s">
        <v>1172</v>
      </c>
      <c r="B47" s="11" t="s">
        <v>1171</v>
      </c>
      <c r="C47" s="18" t="s">
        <v>1170</v>
      </c>
      <c r="D47" s="15" t="s">
        <v>1169</v>
      </c>
      <c r="E47" s="31" t="s">
        <v>1168</v>
      </c>
      <c r="F47" s="10">
        <v>554.48800000000006</v>
      </c>
      <c r="G47" s="10">
        <v>1.158E-2</v>
      </c>
      <c r="H47" s="10"/>
      <c r="I47" s="10">
        <v>48</v>
      </c>
      <c r="J47" s="10" t="s">
        <v>1016</v>
      </c>
      <c r="K47" s="10" t="s">
        <v>56</v>
      </c>
      <c r="L47" s="10" t="s">
        <v>1009</v>
      </c>
      <c r="M47" s="10" t="s">
        <v>1008</v>
      </c>
      <c r="N47" s="10"/>
    </row>
    <row r="48" spans="1:14" s="13" customFormat="1" ht="46.5" x14ac:dyDescent="0.35">
      <c r="A48" s="23" t="s">
        <v>1172</v>
      </c>
      <c r="B48" s="11" t="s">
        <v>1171</v>
      </c>
      <c r="C48" s="18" t="s">
        <v>1170</v>
      </c>
      <c r="D48" s="15" t="s">
        <v>1169</v>
      </c>
      <c r="E48" s="31" t="s">
        <v>1168</v>
      </c>
      <c r="F48" s="10">
        <v>554.48800000000006</v>
      </c>
      <c r="G48" s="10">
        <v>1.5570000000000001E-2</v>
      </c>
      <c r="H48" s="10"/>
      <c r="I48" s="10">
        <v>48</v>
      </c>
      <c r="J48" s="10" t="s">
        <v>7295</v>
      </c>
      <c r="K48" s="10" t="s">
        <v>56</v>
      </c>
      <c r="L48" s="10" t="s">
        <v>1009</v>
      </c>
      <c r="M48" s="10" t="s">
        <v>1173</v>
      </c>
      <c r="N48" s="10"/>
    </row>
    <row r="49" spans="1:14" s="13" customFormat="1" ht="46.5" x14ac:dyDescent="0.35">
      <c r="A49" s="23" t="s">
        <v>1172</v>
      </c>
      <c r="B49" s="11" t="s">
        <v>1171</v>
      </c>
      <c r="C49" s="18" t="s">
        <v>1170</v>
      </c>
      <c r="D49" s="15" t="s">
        <v>1169</v>
      </c>
      <c r="E49" s="31" t="s">
        <v>1168</v>
      </c>
      <c r="F49" s="10">
        <v>554.48800000000006</v>
      </c>
      <c r="G49" s="10">
        <v>5.9199999999999999E-3</v>
      </c>
      <c r="H49" s="10"/>
      <c r="I49" s="10">
        <v>48</v>
      </c>
      <c r="J49" s="10" t="s">
        <v>61</v>
      </c>
      <c r="K49" s="10" t="s">
        <v>56</v>
      </c>
      <c r="L49" s="10" t="s">
        <v>1009</v>
      </c>
      <c r="M49" s="10" t="s">
        <v>1008</v>
      </c>
      <c r="N49" s="10"/>
    </row>
    <row r="50" spans="1:14" s="13" customFormat="1" ht="46.5" x14ac:dyDescent="0.35">
      <c r="A50" s="23" t="s">
        <v>1172</v>
      </c>
      <c r="B50" s="11" t="s">
        <v>1171</v>
      </c>
      <c r="C50" s="18" t="s">
        <v>1170</v>
      </c>
      <c r="D50" s="15" t="s">
        <v>1169</v>
      </c>
      <c r="E50" s="31" t="s">
        <v>1168</v>
      </c>
      <c r="F50" s="10">
        <v>554.48800000000006</v>
      </c>
      <c r="G50" s="10">
        <v>1.226E-2</v>
      </c>
      <c r="H50" s="10"/>
      <c r="I50" s="10">
        <v>48</v>
      </c>
      <c r="J50" s="10" t="s">
        <v>1010</v>
      </c>
      <c r="K50" s="10" t="s">
        <v>56</v>
      </c>
      <c r="L50" s="10" t="s">
        <v>1009</v>
      </c>
      <c r="M50" s="10" t="s">
        <v>1008</v>
      </c>
      <c r="N50" s="10"/>
    </row>
    <row r="51" spans="1:14" s="13" customFormat="1" ht="46.5" x14ac:dyDescent="0.35">
      <c r="A51" s="23" t="s">
        <v>1167</v>
      </c>
      <c r="B51" s="11" t="s">
        <v>1060</v>
      </c>
      <c r="C51" s="16" t="s">
        <v>1166</v>
      </c>
      <c r="D51" s="15" t="s">
        <v>1165</v>
      </c>
      <c r="E51" s="31" t="s">
        <v>1164</v>
      </c>
      <c r="F51" s="10">
        <v>582.54200000000003</v>
      </c>
      <c r="G51" s="10">
        <v>1.99E-3</v>
      </c>
      <c r="H51" s="10"/>
      <c r="I51" s="10">
        <v>48</v>
      </c>
      <c r="J51" s="10" t="s">
        <v>750</v>
      </c>
      <c r="K51" s="10" t="s">
        <v>56</v>
      </c>
      <c r="L51" s="10" t="s">
        <v>1009</v>
      </c>
      <c r="M51" s="10" t="s">
        <v>1008</v>
      </c>
      <c r="N51" s="10"/>
    </row>
    <row r="52" spans="1:14" s="13" customFormat="1" ht="46.5" x14ac:dyDescent="0.35">
      <c r="A52" s="23" t="s">
        <v>1167</v>
      </c>
      <c r="B52" s="11" t="s">
        <v>1060</v>
      </c>
      <c r="C52" s="18" t="s">
        <v>1166</v>
      </c>
      <c r="D52" s="15" t="s">
        <v>1165</v>
      </c>
      <c r="E52" s="31" t="s">
        <v>1164</v>
      </c>
      <c r="F52" s="10">
        <v>582.54200000000003</v>
      </c>
      <c r="G52" s="10">
        <v>6.5900000000000004E-3</v>
      </c>
      <c r="H52" s="10"/>
      <c r="I52" s="10">
        <v>48</v>
      </c>
      <c r="J52" s="10" t="s">
        <v>1016</v>
      </c>
      <c r="K52" s="10" t="s">
        <v>56</v>
      </c>
      <c r="L52" s="10" t="s">
        <v>1009</v>
      </c>
      <c r="M52" s="10" t="s">
        <v>1008</v>
      </c>
      <c r="N52" s="10"/>
    </row>
    <row r="53" spans="1:14" s="13" customFormat="1" ht="46.5" x14ac:dyDescent="0.35">
      <c r="A53" s="23" t="s">
        <v>1167</v>
      </c>
      <c r="B53" s="11" t="s">
        <v>1060</v>
      </c>
      <c r="C53" s="18" t="s">
        <v>1166</v>
      </c>
      <c r="D53" s="15" t="s">
        <v>1165</v>
      </c>
      <c r="E53" s="31" t="s">
        <v>1164</v>
      </c>
      <c r="F53" s="10">
        <v>582.54200000000003</v>
      </c>
      <c r="G53" s="10">
        <v>1.111E-2</v>
      </c>
      <c r="H53" s="10"/>
      <c r="I53" s="10">
        <v>48</v>
      </c>
      <c r="J53" s="10" t="s">
        <v>7295</v>
      </c>
      <c r="K53" s="10" t="s">
        <v>56</v>
      </c>
      <c r="L53" s="10" t="s">
        <v>1009</v>
      </c>
      <c r="M53" s="10" t="s">
        <v>1008</v>
      </c>
      <c r="N53" s="10"/>
    </row>
    <row r="54" spans="1:14" s="13" customFormat="1" ht="46.5" x14ac:dyDescent="0.35">
      <c r="A54" s="23" t="s">
        <v>1167</v>
      </c>
      <c r="B54" s="11" t="s">
        <v>1060</v>
      </c>
      <c r="C54" s="18" t="s">
        <v>1166</v>
      </c>
      <c r="D54" s="15" t="s">
        <v>1165</v>
      </c>
      <c r="E54" s="31" t="s">
        <v>1164</v>
      </c>
      <c r="F54" s="10">
        <v>582.54200000000003</v>
      </c>
      <c r="G54" s="10">
        <v>2.4599999999999999E-3</v>
      </c>
      <c r="H54" s="10"/>
      <c r="I54" s="10">
        <v>48</v>
      </c>
      <c r="J54" s="10" t="s">
        <v>61</v>
      </c>
      <c r="K54" s="10" t="s">
        <v>56</v>
      </c>
      <c r="L54" s="10" t="s">
        <v>1009</v>
      </c>
      <c r="M54" s="10" t="s">
        <v>1008</v>
      </c>
      <c r="N54" s="10"/>
    </row>
    <row r="55" spans="1:14" s="13" customFormat="1" ht="46.5" x14ac:dyDescent="0.35">
      <c r="A55" s="23" t="s">
        <v>1167</v>
      </c>
      <c r="B55" s="11" t="s">
        <v>1060</v>
      </c>
      <c r="C55" s="18" t="s">
        <v>1166</v>
      </c>
      <c r="D55" s="15" t="s">
        <v>1165</v>
      </c>
      <c r="E55" s="31" t="s">
        <v>1164</v>
      </c>
      <c r="F55" s="10">
        <v>582.54200000000003</v>
      </c>
      <c r="G55" s="10">
        <v>3.3800000000000002E-3</v>
      </c>
      <c r="H55" s="10"/>
      <c r="I55" s="10">
        <v>48</v>
      </c>
      <c r="J55" s="10" t="s">
        <v>1010</v>
      </c>
      <c r="K55" s="10" t="s">
        <v>56</v>
      </c>
      <c r="L55" s="10" t="s">
        <v>1009</v>
      </c>
      <c r="M55" s="10" t="s">
        <v>1008</v>
      </c>
      <c r="N55" s="10"/>
    </row>
    <row r="56" spans="1:14" s="13" customFormat="1" ht="46.5" x14ac:dyDescent="0.35">
      <c r="A56" s="23" t="s">
        <v>1163</v>
      </c>
      <c r="B56" s="11" t="s">
        <v>1162</v>
      </c>
      <c r="C56" s="16" t="s">
        <v>1161</v>
      </c>
      <c r="D56" s="15" t="s">
        <v>1160</v>
      </c>
      <c r="E56" s="31" t="s">
        <v>1159</v>
      </c>
      <c r="F56" s="10">
        <v>574.52200000000005</v>
      </c>
      <c r="G56" s="10">
        <v>2.8E-3</v>
      </c>
      <c r="H56" s="10"/>
      <c r="I56" s="10">
        <v>48</v>
      </c>
      <c r="J56" s="10" t="s">
        <v>750</v>
      </c>
      <c r="K56" s="10" t="s">
        <v>56</v>
      </c>
      <c r="L56" s="10" t="s">
        <v>1009</v>
      </c>
      <c r="M56" s="10" t="s">
        <v>1008</v>
      </c>
      <c r="N56" s="10"/>
    </row>
    <row r="57" spans="1:14" s="13" customFormat="1" ht="46.5" x14ac:dyDescent="0.35">
      <c r="A57" s="23" t="s">
        <v>1163</v>
      </c>
      <c r="B57" s="11" t="s">
        <v>1162</v>
      </c>
      <c r="C57" s="18" t="s">
        <v>1161</v>
      </c>
      <c r="D57" s="15" t="s">
        <v>1160</v>
      </c>
      <c r="E57" s="31" t="s">
        <v>1159</v>
      </c>
      <c r="F57" s="10">
        <v>574.52200000000005</v>
      </c>
      <c r="G57" s="10">
        <v>3.2699999999999999E-3</v>
      </c>
      <c r="H57" s="10"/>
      <c r="I57" s="10">
        <v>48</v>
      </c>
      <c r="J57" s="10" t="s">
        <v>1016</v>
      </c>
      <c r="K57" s="10" t="s">
        <v>56</v>
      </c>
      <c r="L57" s="10" t="s">
        <v>1009</v>
      </c>
      <c r="M57" s="10" t="s">
        <v>1008</v>
      </c>
      <c r="N57" s="10"/>
    </row>
    <row r="58" spans="1:14" s="13" customFormat="1" ht="46.5" x14ac:dyDescent="0.35">
      <c r="A58" s="23" t="s">
        <v>1163</v>
      </c>
      <c r="B58" s="11" t="s">
        <v>1162</v>
      </c>
      <c r="C58" s="18" t="s">
        <v>1161</v>
      </c>
      <c r="D58" s="20" t="s">
        <v>1160</v>
      </c>
      <c r="E58" s="31" t="s">
        <v>1159</v>
      </c>
      <c r="F58" s="10">
        <v>574.52200000000005</v>
      </c>
      <c r="G58" s="10">
        <v>5.6499999999999996E-3</v>
      </c>
      <c r="H58" s="10"/>
      <c r="I58" s="10">
        <v>48</v>
      </c>
      <c r="J58" s="10" t="s">
        <v>7295</v>
      </c>
      <c r="K58" s="10" t="s">
        <v>56</v>
      </c>
      <c r="L58" s="10" t="s">
        <v>1009</v>
      </c>
      <c r="M58" s="10" t="s">
        <v>1008</v>
      </c>
      <c r="N58" s="10"/>
    </row>
    <row r="59" spans="1:14" s="13" customFormat="1" ht="46.5" x14ac:dyDescent="0.35">
      <c r="A59" s="23" t="s">
        <v>1163</v>
      </c>
      <c r="B59" s="11" t="s">
        <v>1162</v>
      </c>
      <c r="C59" s="18" t="s">
        <v>1161</v>
      </c>
      <c r="D59" s="15" t="s">
        <v>1160</v>
      </c>
      <c r="E59" s="31" t="s">
        <v>1159</v>
      </c>
      <c r="F59" s="10">
        <v>574.52200000000005</v>
      </c>
      <c r="G59" s="10">
        <v>2.6900000000000001E-3</v>
      </c>
      <c r="H59" s="10"/>
      <c r="I59" s="10">
        <v>48</v>
      </c>
      <c r="J59" s="10" t="s">
        <v>61</v>
      </c>
      <c r="K59" s="10" t="s">
        <v>56</v>
      </c>
      <c r="L59" s="10" t="s">
        <v>1009</v>
      </c>
      <c r="M59" s="10" t="s">
        <v>1008</v>
      </c>
      <c r="N59" s="10"/>
    </row>
    <row r="60" spans="1:14" s="13" customFormat="1" ht="46.5" x14ac:dyDescent="0.35">
      <c r="A60" s="23" t="s">
        <v>1163</v>
      </c>
      <c r="B60" s="11" t="s">
        <v>1162</v>
      </c>
      <c r="C60" s="18" t="s">
        <v>1161</v>
      </c>
      <c r="D60" s="15" t="s">
        <v>1160</v>
      </c>
      <c r="E60" s="31" t="s">
        <v>1159</v>
      </c>
      <c r="F60" s="10">
        <v>574.52200000000005</v>
      </c>
      <c r="G60" s="10">
        <v>3.2799999999999999E-3</v>
      </c>
      <c r="H60" s="10"/>
      <c r="I60" s="10">
        <v>48</v>
      </c>
      <c r="J60" s="10" t="s">
        <v>1010</v>
      </c>
      <c r="K60" s="10" t="s">
        <v>56</v>
      </c>
      <c r="L60" s="10" t="s">
        <v>1009</v>
      </c>
      <c r="M60" s="10" t="s">
        <v>1008</v>
      </c>
      <c r="N60" s="10"/>
    </row>
    <row r="61" spans="1:14" s="13" customFormat="1" ht="46.5" x14ac:dyDescent="0.35">
      <c r="A61" s="23" t="s">
        <v>1158</v>
      </c>
      <c r="B61" s="11" t="s">
        <v>1148</v>
      </c>
      <c r="C61" s="16" t="s">
        <v>1157</v>
      </c>
      <c r="D61" s="15" t="s">
        <v>1156</v>
      </c>
      <c r="E61" s="31" t="s">
        <v>1155</v>
      </c>
      <c r="F61" s="10">
        <v>575.34799999999996</v>
      </c>
      <c r="G61" s="10">
        <v>1.9400000000000001E-3</v>
      </c>
      <c r="H61" s="10"/>
      <c r="I61" s="10">
        <v>48</v>
      </c>
      <c r="J61" s="10" t="s">
        <v>750</v>
      </c>
      <c r="K61" s="10" t="s">
        <v>56</v>
      </c>
      <c r="L61" s="10" t="s">
        <v>1009</v>
      </c>
      <c r="M61" s="10" t="s">
        <v>1008</v>
      </c>
      <c r="N61" s="10"/>
    </row>
    <row r="62" spans="1:14" s="13" customFormat="1" ht="46.5" x14ac:dyDescent="0.35">
      <c r="A62" s="23" t="s">
        <v>1158</v>
      </c>
      <c r="B62" s="11" t="s">
        <v>1148</v>
      </c>
      <c r="C62" s="18" t="s">
        <v>1157</v>
      </c>
      <c r="D62" s="15" t="s">
        <v>1156</v>
      </c>
      <c r="E62" s="31" t="s">
        <v>1155</v>
      </c>
      <c r="F62" s="10">
        <v>575.34799999999996</v>
      </c>
      <c r="G62" s="10">
        <v>8.5400000000000007E-3</v>
      </c>
      <c r="H62" s="10"/>
      <c r="I62" s="10">
        <v>48</v>
      </c>
      <c r="J62" s="10" t="s">
        <v>1016</v>
      </c>
      <c r="K62" s="10" t="s">
        <v>56</v>
      </c>
      <c r="L62" s="10" t="s">
        <v>1009</v>
      </c>
      <c r="M62" s="10" t="s">
        <v>1008</v>
      </c>
      <c r="N62" s="10"/>
    </row>
    <row r="63" spans="1:14" s="13" customFormat="1" ht="46.5" x14ac:dyDescent="0.35">
      <c r="A63" s="23" t="s">
        <v>1158</v>
      </c>
      <c r="B63" s="11" t="s">
        <v>1148</v>
      </c>
      <c r="C63" s="18" t="s">
        <v>1157</v>
      </c>
      <c r="D63" s="15" t="s">
        <v>1156</v>
      </c>
      <c r="E63" s="31" t="s">
        <v>1155</v>
      </c>
      <c r="F63" s="10">
        <v>575.34799999999996</v>
      </c>
      <c r="G63" s="10">
        <v>1.2239999999999999E-2</v>
      </c>
      <c r="H63" s="10"/>
      <c r="I63" s="10">
        <v>48</v>
      </c>
      <c r="J63" s="10" t="s">
        <v>7295</v>
      </c>
      <c r="K63" s="10" t="s">
        <v>56</v>
      </c>
      <c r="L63" s="10" t="s">
        <v>1009</v>
      </c>
      <c r="M63" s="10" t="s">
        <v>1008</v>
      </c>
      <c r="N63" s="10"/>
    </row>
    <row r="64" spans="1:14" s="13" customFormat="1" ht="46.5" x14ac:dyDescent="0.35">
      <c r="A64" s="23" t="s">
        <v>1158</v>
      </c>
      <c r="B64" s="11" t="s">
        <v>1148</v>
      </c>
      <c r="C64" s="18" t="s">
        <v>1157</v>
      </c>
      <c r="D64" s="15" t="s">
        <v>1156</v>
      </c>
      <c r="E64" s="31" t="s">
        <v>1155</v>
      </c>
      <c r="F64" s="10">
        <v>575.34799999999996</v>
      </c>
      <c r="G64" s="10">
        <v>3.7799999999999999E-3</v>
      </c>
      <c r="H64" s="10"/>
      <c r="I64" s="10">
        <v>48</v>
      </c>
      <c r="J64" s="10" t="s">
        <v>61</v>
      </c>
      <c r="K64" s="10" t="s">
        <v>56</v>
      </c>
      <c r="L64" s="10" t="s">
        <v>1009</v>
      </c>
      <c r="M64" s="10" t="s">
        <v>1008</v>
      </c>
      <c r="N64" s="10"/>
    </row>
    <row r="65" spans="1:14" s="13" customFormat="1" ht="46.5" x14ac:dyDescent="0.35">
      <c r="A65" s="23" t="s">
        <v>1158</v>
      </c>
      <c r="B65" s="11" t="s">
        <v>1148</v>
      </c>
      <c r="C65" s="18" t="s">
        <v>1157</v>
      </c>
      <c r="D65" s="15" t="s">
        <v>1156</v>
      </c>
      <c r="E65" s="31" t="s">
        <v>1155</v>
      </c>
      <c r="F65" s="10">
        <v>575.34799999999996</v>
      </c>
      <c r="G65" s="10">
        <v>7.4099999999999999E-3</v>
      </c>
      <c r="H65" s="10"/>
      <c r="I65" s="10">
        <v>48</v>
      </c>
      <c r="J65" s="10" t="s">
        <v>1010</v>
      </c>
      <c r="K65" s="10" t="s">
        <v>56</v>
      </c>
      <c r="L65" s="10" t="s">
        <v>1009</v>
      </c>
      <c r="M65" s="10" t="s">
        <v>1008</v>
      </c>
      <c r="N65" s="10"/>
    </row>
    <row r="66" spans="1:14" s="13" customFormat="1" ht="46.5" x14ac:dyDescent="0.35">
      <c r="A66" s="23" t="s">
        <v>1154</v>
      </c>
      <c r="B66" s="11" t="s">
        <v>1153</v>
      </c>
      <c r="C66" s="16" t="s">
        <v>1152</v>
      </c>
      <c r="D66" s="15" t="s">
        <v>1151</v>
      </c>
      <c r="E66" s="31" t="s">
        <v>1150</v>
      </c>
      <c r="F66" s="10">
        <v>524.46199999999999</v>
      </c>
      <c r="G66" s="10">
        <v>3.2000000000000002E-3</v>
      </c>
      <c r="H66" s="10"/>
      <c r="I66" s="10">
        <v>48</v>
      </c>
      <c r="J66" s="10" t="s">
        <v>750</v>
      </c>
      <c r="K66" s="10" t="s">
        <v>56</v>
      </c>
      <c r="L66" s="10" t="s">
        <v>1009</v>
      </c>
      <c r="M66" s="10" t="s">
        <v>1008</v>
      </c>
      <c r="N66" s="10"/>
    </row>
    <row r="67" spans="1:14" s="13" customFormat="1" ht="46.5" x14ac:dyDescent="0.35">
      <c r="A67" s="23" t="s">
        <v>1154</v>
      </c>
      <c r="B67" s="11" t="s">
        <v>1153</v>
      </c>
      <c r="C67" s="18" t="s">
        <v>1152</v>
      </c>
      <c r="D67" s="15" t="s">
        <v>1151</v>
      </c>
      <c r="E67" s="31" t="s">
        <v>1150</v>
      </c>
      <c r="F67" s="10">
        <v>524.46199999999999</v>
      </c>
      <c r="G67" s="10">
        <v>1.5789999999999998E-2</v>
      </c>
      <c r="H67" s="10"/>
      <c r="I67" s="10">
        <v>48</v>
      </c>
      <c r="J67" s="10" t="s">
        <v>1016</v>
      </c>
      <c r="K67" s="10" t="s">
        <v>56</v>
      </c>
      <c r="L67" s="10" t="s">
        <v>1009</v>
      </c>
      <c r="M67" s="10" t="s">
        <v>1008</v>
      </c>
      <c r="N67" s="10"/>
    </row>
    <row r="68" spans="1:14" s="13" customFormat="1" ht="46.5" x14ac:dyDescent="0.35">
      <c r="A68" s="23" t="s">
        <v>1154</v>
      </c>
      <c r="B68" s="11" t="s">
        <v>1153</v>
      </c>
      <c r="C68" s="18" t="s">
        <v>1152</v>
      </c>
      <c r="D68" s="15" t="s">
        <v>1151</v>
      </c>
      <c r="E68" s="31" t="s">
        <v>1150</v>
      </c>
      <c r="F68" s="10">
        <v>524.46199999999999</v>
      </c>
      <c r="G68" s="10">
        <v>2.5870000000000001E-2</v>
      </c>
      <c r="H68" s="10"/>
      <c r="I68" s="10">
        <v>48</v>
      </c>
      <c r="J68" s="10" t="s">
        <v>7295</v>
      </c>
      <c r="K68" s="10" t="s">
        <v>56</v>
      </c>
      <c r="L68" s="10" t="s">
        <v>1009</v>
      </c>
      <c r="M68" s="10" t="s">
        <v>1008</v>
      </c>
      <c r="N68" s="10"/>
    </row>
    <row r="69" spans="1:14" s="13" customFormat="1" ht="46.5" x14ac:dyDescent="0.35">
      <c r="A69" s="23" t="s">
        <v>1154</v>
      </c>
      <c r="B69" s="11" t="s">
        <v>1153</v>
      </c>
      <c r="C69" s="18" t="s">
        <v>1152</v>
      </c>
      <c r="D69" s="15" t="s">
        <v>1151</v>
      </c>
      <c r="E69" s="31" t="s">
        <v>1150</v>
      </c>
      <c r="F69" s="10">
        <v>524.46199999999999</v>
      </c>
      <c r="G69" s="10">
        <v>1.3990000000000001E-2</v>
      </c>
      <c r="H69" s="10"/>
      <c r="I69" s="10">
        <v>48</v>
      </c>
      <c r="J69" s="10" t="s">
        <v>61</v>
      </c>
      <c r="K69" s="10" t="s">
        <v>56</v>
      </c>
      <c r="L69" s="10" t="s">
        <v>1009</v>
      </c>
      <c r="M69" s="10" t="s">
        <v>1008</v>
      </c>
      <c r="N69" s="10"/>
    </row>
    <row r="70" spans="1:14" s="13" customFormat="1" ht="46.5" x14ac:dyDescent="0.35">
      <c r="A70" s="23" t="s">
        <v>1154</v>
      </c>
      <c r="B70" s="11" t="s">
        <v>1153</v>
      </c>
      <c r="C70" s="18" t="s">
        <v>1152</v>
      </c>
      <c r="D70" s="15" t="s">
        <v>1151</v>
      </c>
      <c r="E70" s="31" t="s">
        <v>1150</v>
      </c>
      <c r="F70" s="10">
        <v>524.46199999999999</v>
      </c>
      <c r="G70" s="10">
        <v>1.4999999999999999E-2</v>
      </c>
      <c r="H70" s="10"/>
      <c r="I70" s="10">
        <v>48</v>
      </c>
      <c r="J70" s="10" t="s">
        <v>1010</v>
      </c>
      <c r="K70" s="10" t="s">
        <v>56</v>
      </c>
      <c r="L70" s="10" t="s">
        <v>1009</v>
      </c>
      <c r="M70" s="10" t="s">
        <v>1008</v>
      </c>
      <c r="N70" s="10"/>
    </row>
    <row r="71" spans="1:14" s="13" customFormat="1" ht="46.5" x14ac:dyDescent="0.35">
      <c r="A71" s="23" t="s">
        <v>1149</v>
      </c>
      <c r="B71" s="11" t="s">
        <v>1148</v>
      </c>
      <c r="C71" s="16" t="s">
        <v>1147</v>
      </c>
      <c r="D71" s="15" t="s">
        <v>1146</v>
      </c>
      <c r="E71" s="31" t="s">
        <v>1145</v>
      </c>
      <c r="F71" s="10">
        <v>575.34799999999996</v>
      </c>
      <c r="G71" s="10">
        <v>2.9499999999999999E-3</v>
      </c>
      <c r="H71" s="10"/>
      <c r="I71" s="10">
        <v>48</v>
      </c>
      <c r="J71" s="10" t="s">
        <v>750</v>
      </c>
      <c r="K71" s="10" t="s">
        <v>56</v>
      </c>
      <c r="L71" s="10" t="s">
        <v>1009</v>
      </c>
      <c r="M71" s="10" t="s">
        <v>1008</v>
      </c>
      <c r="N71" s="10"/>
    </row>
    <row r="72" spans="1:14" s="13" customFormat="1" ht="46.5" x14ac:dyDescent="0.35">
      <c r="A72" s="23" t="s">
        <v>1149</v>
      </c>
      <c r="B72" s="11" t="s">
        <v>1148</v>
      </c>
      <c r="C72" s="18" t="s">
        <v>1147</v>
      </c>
      <c r="D72" s="15" t="s">
        <v>1146</v>
      </c>
      <c r="E72" s="31" t="s">
        <v>1145</v>
      </c>
      <c r="F72" s="10">
        <v>575.34799999999996</v>
      </c>
      <c r="G72" s="10">
        <v>1.567E-2</v>
      </c>
      <c r="H72" s="10"/>
      <c r="I72" s="10">
        <v>48</v>
      </c>
      <c r="J72" s="10" t="s">
        <v>1016</v>
      </c>
      <c r="K72" s="10" t="s">
        <v>56</v>
      </c>
      <c r="L72" s="10" t="s">
        <v>1009</v>
      </c>
      <c r="M72" s="10" t="s">
        <v>1008</v>
      </c>
      <c r="N72" s="10"/>
    </row>
    <row r="73" spans="1:14" s="13" customFormat="1" ht="46.5" x14ac:dyDescent="0.35">
      <c r="A73" s="23" t="s">
        <v>1149</v>
      </c>
      <c r="B73" s="11" t="s">
        <v>1148</v>
      </c>
      <c r="C73" s="18" t="s">
        <v>1147</v>
      </c>
      <c r="D73" s="15" t="s">
        <v>1146</v>
      </c>
      <c r="E73" s="31" t="s">
        <v>1145</v>
      </c>
      <c r="F73" s="10">
        <v>575.34799999999996</v>
      </c>
      <c r="G73" s="10">
        <v>1.8190000000000001E-2</v>
      </c>
      <c r="H73" s="10"/>
      <c r="I73" s="10">
        <v>48</v>
      </c>
      <c r="J73" s="10" t="s">
        <v>7295</v>
      </c>
      <c r="K73" s="10" t="s">
        <v>56</v>
      </c>
      <c r="L73" s="10" t="s">
        <v>1009</v>
      </c>
      <c r="M73" s="10" t="s">
        <v>1008</v>
      </c>
      <c r="N73" s="10"/>
    </row>
    <row r="74" spans="1:14" s="13" customFormat="1" ht="46.5" x14ac:dyDescent="0.35">
      <c r="A74" s="23" t="s">
        <v>1149</v>
      </c>
      <c r="B74" s="11" t="s">
        <v>1148</v>
      </c>
      <c r="C74" s="18" t="s">
        <v>1147</v>
      </c>
      <c r="D74" s="15" t="s">
        <v>1146</v>
      </c>
      <c r="E74" s="31" t="s">
        <v>1145</v>
      </c>
      <c r="F74" s="10">
        <v>575.34799999999996</v>
      </c>
      <c r="G74" s="10">
        <v>3.8800000000000002E-3</v>
      </c>
      <c r="H74" s="10"/>
      <c r="I74" s="10">
        <v>48</v>
      </c>
      <c r="J74" s="10" t="s">
        <v>61</v>
      </c>
      <c r="K74" s="10" t="s">
        <v>56</v>
      </c>
      <c r="L74" s="10" t="s">
        <v>1009</v>
      </c>
      <c r="M74" s="10" t="s">
        <v>1008</v>
      </c>
      <c r="N74" s="10"/>
    </row>
    <row r="75" spans="1:14" s="13" customFormat="1" ht="46.5" x14ac:dyDescent="0.35">
      <c r="A75" s="23" t="s">
        <v>1149</v>
      </c>
      <c r="B75" s="11" t="s">
        <v>1148</v>
      </c>
      <c r="C75" s="18" t="s">
        <v>1147</v>
      </c>
      <c r="D75" s="15" t="s">
        <v>1146</v>
      </c>
      <c r="E75" s="31" t="s">
        <v>1145</v>
      </c>
      <c r="F75" s="10">
        <v>575.34799999999996</v>
      </c>
      <c r="G75" s="10">
        <v>9.5700000000000004E-3</v>
      </c>
      <c r="H75" s="10"/>
      <c r="I75" s="10">
        <v>48</v>
      </c>
      <c r="J75" s="10" t="s">
        <v>1010</v>
      </c>
      <c r="K75" s="10" t="s">
        <v>56</v>
      </c>
      <c r="L75" s="10" t="s">
        <v>1009</v>
      </c>
      <c r="M75" s="10" t="s">
        <v>1008</v>
      </c>
      <c r="N75" s="10"/>
    </row>
    <row r="76" spans="1:14" s="13" customFormat="1" ht="46.5" x14ac:dyDescent="0.35">
      <c r="A76" s="23" t="s">
        <v>1144</v>
      </c>
      <c r="B76" s="11" t="s">
        <v>1143</v>
      </c>
      <c r="C76" s="16" t="s">
        <v>1142</v>
      </c>
      <c r="D76" s="15" t="s">
        <v>1141</v>
      </c>
      <c r="E76" s="31" t="s">
        <v>1140</v>
      </c>
      <c r="F76" s="10">
        <v>510.47899999999998</v>
      </c>
      <c r="G76" s="10">
        <v>1.17E-3</v>
      </c>
      <c r="H76" s="10"/>
      <c r="I76" s="10">
        <v>48</v>
      </c>
      <c r="J76" s="10" t="s">
        <v>750</v>
      </c>
      <c r="K76" s="10" t="s">
        <v>56</v>
      </c>
      <c r="L76" s="10" t="s">
        <v>1009</v>
      </c>
      <c r="M76" s="10" t="s">
        <v>1008</v>
      </c>
      <c r="N76" s="10"/>
    </row>
    <row r="77" spans="1:14" s="13" customFormat="1" ht="46.5" x14ac:dyDescent="0.35">
      <c r="A77" s="23" t="s">
        <v>1144</v>
      </c>
      <c r="B77" s="11" t="s">
        <v>1143</v>
      </c>
      <c r="C77" s="18" t="s">
        <v>1142</v>
      </c>
      <c r="D77" s="15" t="s">
        <v>1141</v>
      </c>
      <c r="E77" s="31" t="s">
        <v>1140</v>
      </c>
      <c r="F77" s="10">
        <v>510.47899999999998</v>
      </c>
      <c r="G77" s="10">
        <v>1.0240000000000001E-2</v>
      </c>
      <c r="H77" s="10"/>
      <c r="I77" s="10">
        <v>48</v>
      </c>
      <c r="J77" s="10" t="s">
        <v>1016</v>
      </c>
      <c r="K77" s="10" t="s">
        <v>56</v>
      </c>
      <c r="L77" s="10" t="s">
        <v>1009</v>
      </c>
      <c r="M77" s="10" t="s">
        <v>1008</v>
      </c>
      <c r="N77" s="10"/>
    </row>
    <row r="78" spans="1:14" s="13" customFormat="1" ht="46.5" x14ac:dyDescent="0.35">
      <c r="A78" s="23" t="s">
        <v>1144</v>
      </c>
      <c r="B78" s="11" t="s">
        <v>1143</v>
      </c>
      <c r="C78" s="18" t="s">
        <v>1142</v>
      </c>
      <c r="D78" s="15" t="s">
        <v>1141</v>
      </c>
      <c r="E78" s="31" t="s">
        <v>1140</v>
      </c>
      <c r="F78" s="10">
        <v>510.47899999999998</v>
      </c>
      <c r="G78" s="10">
        <v>1.2659999999999999E-2</v>
      </c>
      <c r="H78" s="10"/>
      <c r="I78" s="10">
        <v>48</v>
      </c>
      <c r="J78" s="10" t="s">
        <v>7295</v>
      </c>
      <c r="K78" s="10" t="s">
        <v>56</v>
      </c>
      <c r="L78" s="10" t="s">
        <v>1009</v>
      </c>
      <c r="M78" s="10" t="s">
        <v>1008</v>
      </c>
      <c r="N78" s="10"/>
    </row>
    <row r="79" spans="1:14" s="13" customFormat="1" ht="46.5" x14ac:dyDescent="0.35">
      <c r="A79" s="23" t="s">
        <v>1144</v>
      </c>
      <c r="B79" s="11" t="s">
        <v>1143</v>
      </c>
      <c r="C79" s="18" t="s">
        <v>1142</v>
      </c>
      <c r="D79" s="15" t="s">
        <v>1141</v>
      </c>
      <c r="E79" s="31" t="s">
        <v>1140</v>
      </c>
      <c r="F79" s="10">
        <v>510.47899999999998</v>
      </c>
      <c r="G79" s="10">
        <v>3.8500000000000001E-3</v>
      </c>
      <c r="H79" s="10"/>
      <c r="I79" s="10">
        <v>48</v>
      </c>
      <c r="J79" s="10" t="s">
        <v>61</v>
      </c>
      <c r="K79" s="10" t="s">
        <v>56</v>
      </c>
      <c r="L79" s="10" t="s">
        <v>1009</v>
      </c>
      <c r="M79" s="10" t="s">
        <v>1008</v>
      </c>
      <c r="N79" s="10"/>
    </row>
    <row r="80" spans="1:14" s="13" customFormat="1" ht="46.5" x14ac:dyDescent="0.35">
      <c r="A80" s="23" t="s">
        <v>1144</v>
      </c>
      <c r="B80" s="11" t="s">
        <v>1143</v>
      </c>
      <c r="C80" s="18" t="s">
        <v>1142</v>
      </c>
      <c r="D80" s="15" t="s">
        <v>1141</v>
      </c>
      <c r="E80" s="31" t="s">
        <v>1140</v>
      </c>
      <c r="F80" s="10">
        <v>510.47899999999998</v>
      </c>
      <c r="G80" s="10">
        <v>5.2199999999999998E-3</v>
      </c>
      <c r="H80" s="10"/>
      <c r="I80" s="10">
        <v>48</v>
      </c>
      <c r="J80" s="10" t="s">
        <v>1010</v>
      </c>
      <c r="K80" s="10" t="s">
        <v>56</v>
      </c>
      <c r="L80" s="10" t="s">
        <v>1009</v>
      </c>
      <c r="M80" s="10" t="s">
        <v>1008</v>
      </c>
      <c r="N80" s="10"/>
    </row>
    <row r="81" spans="1:14" s="13" customFormat="1" ht="46.5" x14ac:dyDescent="0.35">
      <c r="A81" s="23" t="s">
        <v>1139</v>
      </c>
      <c r="B81" s="11" t="s">
        <v>1050</v>
      </c>
      <c r="C81" s="16" t="s">
        <v>1138</v>
      </c>
      <c r="D81" s="15" t="s">
        <v>1137</v>
      </c>
      <c r="E81" s="31" t="s">
        <v>1136</v>
      </c>
      <c r="F81" s="10">
        <v>602.57600000000002</v>
      </c>
      <c r="G81" s="10">
        <v>1.74E-3</v>
      </c>
      <c r="H81" s="10"/>
      <c r="I81" s="10">
        <v>48</v>
      </c>
      <c r="J81" s="10" t="s">
        <v>750</v>
      </c>
      <c r="K81" s="10" t="s">
        <v>56</v>
      </c>
      <c r="L81" s="10" t="s">
        <v>1009</v>
      </c>
      <c r="M81" s="10" t="s">
        <v>1008</v>
      </c>
      <c r="N81" s="10"/>
    </row>
    <row r="82" spans="1:14" s="13" customFormat="1" ht="46.5" x14ac:dyDescent="0.35">
      <c r="A82" s="23" t="s">
        <v>1139</v>
      </c>
      <c r="B82" s="11" t="s">
        <v>1050</v>
      </c>
      <c r="C82" s="18" t="s">
        <v>1138</v>
      </c>
      <c r="D82" s="15" t="s">
        <v>1137</v>
      </c>
      <c r="E82" s="31" t="s">
        <v>1136</v>
      </c>
      <c r="F82" s="10">
        <v>602.57600000000002</v>
      </c>
      <c r="G82" s="10">
        <v>3.1900000000000001E-3</v>
      </c>
      <c r="H82" s="10"/>
      <c r="I82" s="10">
        <v>48</v>
      </c>
      <c r="J82" s="10" t="s">
        <v>1016</v>
      </c>
      <c r="K82" s="10" t="s">
        <v>56</v>
      </c>
      <c r="L82" s="10" t="s">
        <v>1009</v>
      </c>
      <c r="M82" s="10" t="s">
        <v>1008</v>
      </c>
      <c r="N82" s="10"/>
    </row>
    <row r="83" spans="1:14" s="13" customFormat="1" ht="46.5" x14ac:dyDescent="0.35">
      <c r="A83" s="23" t="s">
        <v>1139</v>
      </c>
      <c r="B83" s="11" t="s">
        <v>1050</v>
      </c>
      <c r="C83" s="18" t="s">
        <v>1138</v>
      </c>
      <c r="D83" s="15" t="s">
        <v>1137</v>
      </c>
      <c r="E83" s="31" t="s">
        <v>1136</v>
      </c>
      <c r="F83" s="10">
        <v>602.57600000000002</v>
      </c>
      <c r="G83" s="10">
        <v>3.8899999999999998E-3</v>
      </c>
      <c r="H83" s="10"/>
      <c r="I83" s="10">
        <v>48</v>
      </c>
      <c r="J83" s="10" t="s">
        <v>7295</v>
      </c>
      <c r="K83" s="10" t="s">
        <v>56</v>
      </c>
      <c r="L83" s="10" t="s">
        <v>1009</v>
      </c>
      <c r="M83" s="10" t="s">
        <v>1008</v>
      </c>
      <c r="N83" s="10"/>
    </row>
    <row r="84" spans="1:14" s="13" customFormat="1" ht="46.5" x14ac:dyDescent="0.35">
      <c r="A84" s="23" t="s">
        <v>1139</v>
      </c>
      <c r="B84" s="11" t="s">
        <v>1050</v>
      </c>
      <c r="C84" s="18" t="s">
        <v>1138</v>
      </c>
      <c r="D84" s="15" t="s">
        <v>1137</v>
      </c>
      <c r="E84" s="31" t="s">
        <v>1136</v>
      </c>
      <c r="F84" s="10">
        <v>602.57600000000002</v>
      </c>
      <c r="G84" s="10">
        <v>2.66E-3</v>
      </c>
      <c r="H84" s="10"/>
      <c r="I84" s="10">
        <v>48</v>
      </c>
      <c r="J84" s="10" t="s">
        <v>61</v>
      </c>
      <c r="K84" s="10" t="s">
        <v>56</v>
      </c>
      <c r="L84" s="10" t="s">
        <v>1009</v>
      </c>
      <c r="M84" s="10" t="s">
        <v>1008</v>
      </c>
      <c r="N84" s="10"/>
    </row>
    <row r="85" spans="1:14" s="13" customFormat="1" ht="46.5" x14ac:dyDescent="0.35">
      <c r="A85" s="23" t="s">
        <v>1139</v>
      </c>
      <c r="B85" s="11" t="s">
        <v>1050</v>
      </c>
      <c r="C85" s="18" t="s">
        <v>1138</v>
      </c>
      <c r="D85" s="15" t="s">
        <v>1137</v>
      </c>
      <c r="E85" s="31" t="s">
        <v>1136</v>
      </c>
      <c r="F85" s="10">
        <v>602.57600000000002</v>
      </c>
      <c r="G85" s="10">
        <v>3.32E-3</v>
      </c>
      <c r="H85" s="10"/>
      <c r="I85" s="10">
        <v>48</v>
      </c>
      <c r="J85" s="10" t="s">
        <v>1010</v>
      </c>
      <c r="K85" s="10" t="s">
        <v>56</v>
      </c>
      <c r="L85" s="10" t="s">
        <v>1009</v>
      </c>
      <c r="M85" s="10" t="s">
        <v>1008</v>
      </c>
      <c r="N85" s="10"/>
    </row>
    <row r="86" spans="1:14" s="13" customFormat="1" ht="46.5" x14ac:dyDescent="0.35">
      <c r="A86" s="23" t="s">
        <v>1135</v>
      </c>
      <c r="B86" s="11" t="s">
        <v>1030</v>
      </c>
      <c r="C86" s="16" t="s">
        <v>1134</v>
      </c>
      <c r="D86" s="15" t="s">
        <v>1133</v>
      </c>
      <c r="E86" s="31" t="s">
        <v>1132</v>
      </c>
      <c r="F86" s="10">
        <v>538.53300000000002</v>
      </c>
      <c r="G86" s="10">
        <v>9.9299999999999996E-3</v>
      </c>
      <c r="H86" s="10"/>
      <c r="I86" s="10">
        <v>48</v>
      </c>
      <c r="J86" s="10" t="s">
        <v>750</v>
      </c>
      <c r="K86" s="10" t="s">
        <v>56</v>
      </c>
      <c r="L86" s="10" t="s">
        <v>1009</v>
      </c>
      <c r="M86" s="10" t="s">
        <v>1008</v>
      </c>
      <c r="N86" s="10"/>
    </row>
    <row r="87" spans="1:14" s="13" customFormat="1" ht="46.5" x14ac:dyDescent="0.35">
      <c r="A87" s="23" t="s">
        <v>1135</v>
      </c>
      <c r="B87" s="11" t="s">
        <v>1030</v>
      </c>
      <c r="C87" s="18" t="s">
        <v>1134</v>
      </c>
      <c r="D87" s="15" t="s">
        <v>1133</v>
      </c>
      <c r="E87" s="31" t="s">
        <v>1132</v>
      </c>
      <c r="F87" s="10">
        <v>538.53300000000002</v>
      </c>
      <c r="G87" s="10">
        <v>4.8900000000000002E-3</v>
      </c>
      <c r="H87" s="10"/>
      <c r="I87" s="10">
        <v>48</v>
      </c>
      <c r="J87" s="10" t="s">
        <v>1016</v>
      </c>
      <c r="K87" s="10" t="s">
        <v>56</v>
      </c>
      <c r="L87" s="10" t="s">
        <v>1009</v>
      </c>
      <c r="M87" s="10" t="s">
        <v>1008</v>
      </c>
      <c r="N87" s="10"/>
    </row>
    <row r="88" spans="1:14" s="13" customFormat="1" ht="46.5" x14ac:dyDescent="0.35">
      <c r="A88" s="23" t="s">
        <v>1135</v>
      </c>
      <c r="B88" s="11" t="s">
        <v>1030</v>
      </c>
      <c r="C88" s="18" t="s">
        <v>1134</v>
      </c>
      <c r="D88" s="15" t="s">
        <v>1133</v>
      </c>
      <c r="E88" s="31" t="s">
        <v>1132</v>
      </c>
      <c r="F88" s="10">
        <v>538.53300000000002</v>
      </c>
      <c r="G88" s="10">
        <v>9.1400000000000006E-3</v>
      </c>
      <c r="H88" s="10"/>
      <c r="I88" s="10">
        <v>48</v>
      </c>
      <c r="J88" s="10" t="s">
        <v>7295</v>
      </c>
      <c r="K88" s="10" t="s">
        <v>56</v>
      </c>
      <c r="L88" s="10" t="s">
        <v>1009</v>
      </c>
      <c r="M88" s="10" t="s">
        <v>1008</v>
      </c>
      <c r="N88" s="10"/>
    </row>
    <row r="89" spans="1:14" s="13" customFormat="1" ht="46.5" x14ac:dyDescent="0.35">
      <c r="A89" s="23" t="s">
        <v>1135</v>
      </c>
      <c r="B89" s="11" t="s">
        <v>1030</v>
      </c>
      <c r="C89" s="18" t="s">
        <v>1134</v>
      </c>
      <c r="D89" s="15" t="s">
        <v>1133</v>
      </c>
      <c r="E89" s="31" t="s">
        <v>1132</v>
      </c>
      <c r="F89" s="10">
        <v>538.53300000000002</v>
      </c>
      <c r="G89" s="10">
        <v>1.01E-2</v>
      </c>
      <c r="H89" s="10"/>
      <c r="I89" s="10">
        <v>48</v>
      </c>
      <c r="J89" s="10" t="s">
        <v>61</v>
      </c>
      <c r="K89" s="10" t="s">
        <v>56</v>
      </c>
      <c r="L89" s="10" t="s">
        <v>1009</v>
      </c>
      <c r="M89" s="10" t="s">
        <v>1008</v>
      </c>
      <c r="N89" s="10"/>
    </row>
    <row r="90" spans="1:14" s="13" customFormat="1" ht="46.5" x14ac:dyDescent="0.35">
      <c r="A90" s="23" t="s">
        <v>1135</v>
      </c>
      <c r="B90" s="11" t="s">
        <v>1030</v>
      </c>
      <c r="C90" s="18" t="s">
        <v>1134</v>
      </c>
      <c r="D90" s="15" t="s">
        <v>1133</v>
      </c>
      <c r="E90" s="31" t="s">
        <v>1132</v>
      </c>
      <c r="F90" s="10">
        <v>538.53300000000002</v>
      </c>
      <c r="G90" s="10">
        <v>1.367E-2</v>
      </c>
      <c r="H90" s="10"/>
      <c r="I90" s="10">
        <v>48</v>
      </c>
      <c r="J90" s="10" t="s">
        <v>1010</v>
      </c>
      <c r="K90" s="10" t="s">
        <v>56</v>
      </c>
      <c r="L90" s="10" t="s">
        <v>1009</v>
      </c>
      <c r="M90" s="10" t="s">
        <v>1008</v>
      </c>
      <c r="N90" s="10"/>
    </row>
    <row r="91" spans="1:14" s="13" customFormat="1" ht="46.5" x14ac:dyDescent="0.35">
      <c r="A91" s="23" t="s">
        <v>1131</v>
      </c>
      <c r="B91" s="11" t="s">
        <v>1130</v>
      </c>
      <c r="C91" s="18" t="s">
        <v>1129</v>
      </c>
      <c r="D91" s="19" t="s">
        <v>1128</v>
      </c>
      <c r="E91" s="31" t="s">
        <v>1127</v>
      </c>
      <c r="F91" s="10">
        <v>617.38499999999999</v>
      </c>
      <c r="G91" s="10">
        <v>2.3E-3</v>
      </c>
      <c r="H91" s="10"/>
      <c r="I91" s="10">
        <v>48</v>
      </c>
      <c r="J91" s="10" t="s">
        <v>750</v>
      </c>
      <c r="K91" s="10" t="s">
        <v>56</v>
      </c>
      <c r="L91" s="10" t="s">
        <v>1009</v>
      </c>
      <c r="M91" s="10" t="s">
        <v>1008</v>
      </c>
      <c r="N91" s="10"/>
    </row>
    <row r="92" spans="1:14" s="13" customFormat="1" ht="46.5" x14ac:dyDescent="0.35">
      <c r="A92" s="23" t="s">
        <v>1131</v>
      </c>
      <c r="B92" s="11" t="s">
        <v>1130</v>
      </c>
      <c r="C92" s="18" t="s">
        <v>1129</v>
      </c>
      <c r="D92" s="17" t="s">
        <v>1128</v>
      </c>
      <c r="E92" s="31" t="s">
        <v>1127</v>
      </c>
      <c r="F92" s="10">
        <v>617.38499999999999</v>
      </c>
      <c r="G92" s="10">
        <v>3.5599999999999998E-3</v>
      </c>
      <c r="H92" s="10"/>
      <c r="I92" s="10">
        <v>48</v>
      </c>
      <c r="J92" s="10" t="s">
        <v>1016</v>
      </c>
      <c r="K92" s="10" t="s">
        <v>56</v>
      </c>
      <c r="L92" s="10" t="s">
        <v>1009</v>
      </c>
      <c r="M92" s="10" t="s">
        <v>1008</v>
      </c>
      <c r="N92" s="10"/>
    </row>
    <row r="93" spans="1:14" s="13" customFormat="1" ht="46.5" x14ac:dyDescent="0.35">
      <c r="A93" s="23" t="s">
        <v>1131</v>
      </c>
      <c r="B93" s="11" t="s">
        <v>1130</v>
      </c>
      <c r="C93" s="18" t="s">
        <v>1129</v>
      </c>
      <c r="D93" s="17" t="s">
        <v>1128</v>
      </c>
      <c r="E93" s="31" t="s">
        <v>1127</v>
      </c>
      <c r="F93" s="10">
        <v>617.38499999999999</v>
      </c>
      <c r="G93" s="10">
        <v>3.7399999999999998E-3</v>
      </c>
      <c r="H93" s="10"/>
      <c r="I93" s="10">
        <v>48</v>
      </c>
      <c r="J93" s="10" t="s">
        <v>7295</v>
      </c>
      <c r="K93" s="10" t="s">
        <v>56</v>
      </c>
      <c r="L93" s="10" t="s">
        <v>1009</v>
      </c>
      <c r="M93" s="10" t="s">
        <v>1008</v>
      </c>
      <c r="N93" s="10"/>
    </row>
    <row r="94" spans="1:14" s="13" customFormat="1" ht="46.5" x14ac:dyDescent="0.35">
      <c r="A94" s="23" t="s">
        <v>1131</v>
      </c>
      <c r="B94" s="11" t="s">
        <v>1130</v>
      </c>
      <c r="C94" s="18" t="s">
        <v>1129</v>
      </c>
      <c r="D94" s="17" t="s">
        <v>1128</v>
      </c>
      <c r="E94" s="31" t="s">
        <v>1127</v>
      </c>
      <c r="F94" s="10">
        <v>617.38499999999999</v>
      </c>
      <c r="G94" s="10">
        <v>2.5400000000000002E-3</v>
      </c>
      <c r="H94" s="10"/>
      <c r="I94" s="10">
        <v>48</v>
      </c>
      <c r="J94" s="10" t="s">
        <v>61</v>
      </c>
      <c r="K94" s="10" t="s">
        <v>56</v>
      </c>
      <c r="L94" s="10" t="s">
        <v>1009</v>
      </c>
      <c r="M94" s="10" t="s">
        <v>1008</v>
      </c>
      <c r="N94" s="10"/>
    </row>
    <row r="95" spans="1:14" s="13" customFormat="1" ht="46.5" x14ac:dyDescent="0.35">
      <c r="A95" s="23" t="s">
        <v>1131</v>
      </c>
      <c r="B95" s="11" t="s">
        <v>1130</v>
      </c>
      <c r="C95" s="18" t="s">
        <v>1129</v>
      </c>
      <c r="D95" s="17" t="s">
        <v>1128</v>
      </c>
      <c r="E95" s="31" t="s">
        <v>1127</v>
      </c>
      <c r="F95" s="10">
        <v>617.38499999999999</v>
      </c>
      <c r="G95" s="10">
        <v>2.8E-3</v>
      </c>
      <c r="H95" s="10"/>
      <c r="I95" s="10">
        <v>48</v>
      </c>
      <c r="J95" s="10" t="s">
        <v>1010</v>
      </c>
      <c r="K95" s="10" t="s">
        <v>56</v>
      </c>
      <c r="L95" s="10" t="s">
        <v>1009</v>
      </c>
      <c r="M95" s="10" t="s">
        <v>1008</v>
      </c>
      <c r="N95" s="10"/>
    </row>
    <row r="96" spans="1:14" s="13" customFormat="1" ht="46.5" x14ac:dyDescent="0.35">
      <c r="A96" s="23" t="s">
        <v>1126</v>
      </c>
      <c r="B96" s="11" t="s">
        <v>1125</v>
      </c>
      <c r="C96" s="16" t="s">
        <v>1124</v>
      </c>
      <c r="D96" s="15" t="s">
        <v>1123</v>
      </c>
      <c r="E96" s="31" t="s">
        <v>1122</v>
      </c>
      <c r="F96" s="10">
        <v>645.43899999999996</v>
      </c>
      <c r="G96" s="10">
        <v>1.8E-3</v>
      </c>
      <c r="H96" s="10"/>
      <c r="I96" s="10">
        <v>48</v>
      </c>
      <c r="J96" s="10" t="s">
        <v>750</v>
      </c>
      <c r="K96" s="10" t="s">
        <v>56</v>
      </c>
      <c r="L96" s="10" t="s">
        <v>1009</v>
      </c>
      <c r="M96" s="10" t="s">
        <v>1008</v>
      </c>
      <c r="N96" s="10"/>
    </row>
    <row r="97" spans="1:14" s="13" customFormat="1" ht="46.5" x14ac:dyDescent="0.35">
      <c r="A97" s="23" t="s">
        <v>1126</v>
      </c>
      <c r="B97" s="11" t="s">
        <v>1125</v>
      </c>
      <c r="C97" s="18" t="s">
        <v>1124</v>
      </c>
      <c r="D97" s="15" t="s">
        <v>1123</v>
      </c>
      <c r="E97" s="31" t="s">
        <v>1122</v>
      </c>
      <c r="F97" s="10">
        <v>645.43899999999996</v>
      </c>
      <c r="G97" s="10">
        <v>3.7100000000000002E-3</v>
      </c>
      <c r="H97" s="10"/>
      <c r="I97" s="10">
        <v>48</v>
      </c>
      <c r="J97" s="10" t="s">
        <v>1016</v>
      </c>
      <c r="K97" s="10" t="s">
        <v>56</v>
      </c>
      <c r="L97" s="10" t="s">
        <v>1009</v>
      </c>
      <c r="M97" s="10" t="s">
        <v>1008</v>
      </c>
      <c r="N97" s="10"/>
    </row>
    <row r="98" spans="1:14" s="13" customFormat="1" ht="46.5" x14ac:dyDescent="0.35">
      <c r="A98" s="23" t="s">
        <v>1126</v>
      </c>
      <c r="B98" s="11" t="s">
        <v>1125</v>
      </c>
      <c r="C98" s="18" t="s">
        <v>1124</v>
      </c>
      <c r="D98" s="15" t="s">
        <v>1123</v>
      </c>
      <c r="E98" s="31" t="s">
        <v>1122</v>
      </c>
      <c r="F98" s="10">
        <v>645.43899999999996</v>
      </c>
      <c r="G98" s="10">
        <v>4.4000000000000003E-3</v>
      </c>
      <c r="H98" s="10"/>
      <c r="I98" s="10">
        <v>48</v>
      </c>
      <c r="J98" s="10" t="s">
        <v>7295</v>
      </c>
      <c r="K98" s="10" t="s">
        <v>56</v>
      </c>
      <c r="L98" s="10" t="s">
        <v>1009</v>
      </c>
      <c r="M98" s="10" t="s">
        <v>1008</v>
      </c>
      <c r="N98" s="10"/>
    </row>
    <row r="99" spans="1:14" s="13" customFormat="1" ht="46.5" x14ac:dyDescent="0.35">
      <c r="A99" s="23" t="s">
        <v>1126</v>
      </c>
      <c r="B99" s="11" t="s">
        <v>1125</v>
      </c>
      <c r="C99" s="18" t="s">
        <v>1124</v>
      </c>
      <c r="D99" s="15" t="s">
        <v>1123</v>
      </c>
      <c r="E99" s="31" t="s">
        <v>1122</v>
      </c>
      <c r="F99" s="10">
        <v>645.43899999999996</v>
      </c>
      <c r="G99" s="10">
        <v>3.3500000000000001E-3</v>
      </c>
      <c r="H99" s="10"/>
      <c r="I99" s="10">
        <v>48</v>
      </c>
      <c r="J99" s="10" t="s">
        <v>61</v>
      </c>
      <c r="K99" s="10" t="s">
        <v>56</v>
      </c>
      <c r="L99" s="10" t="s">
        <v>1009</v>
      </c>
      <c r="M99" s="10" t="s">
        <v>1008</v>
      </c>
      <c r="N99" s="10"/>
    </row>
    <row r="100" spans="1:14" s="13" customFormat="1" ht="46.5" x14ac:dyDescent="0.35">
      <c r="A100" s="23" t="s">
        <v>1126</v>
      </c>
      <c r="B100" s="11" t="s">
        <v>1125</v>
      </c>
      <c r="C100" s="18" t="s">
        <v>1124</v>
      </c>
      <c r="D100" s="15" t="s">
        <v>1123</v>
      </c>
      <c r="E100" s="31" t="s">
        <v>1122</v>
      </c>
      <c r="F100" s="10">
        <v>645.43899999999996</v>
      </c>
      <c r="G100" s="10">
        <v>3.3800000000000002E-3</v>
      </c>
      <c r="H100" s="10"/>
      <c r="I100" s="10">
        <v>48</v>
      </c>
      <c r="J100" s="10" t="s">
        <v>1010</v>
      </c>
      <c r="K100" s="10" t="s">
        <v>56</v>
      </c>
      <c r="L100" s="10" t="s">
        <v>1009</v>
      </c>
      <c r="M100" s="10" t="s">
        <v>1008</v>
      </c>
      <c r="N100" s="10"/>
    </row>
    <row r="101" spans="1:14" s="13" customFormat="1" ht="46.5" x14ac:dyDescent="0.35">
      <c r="A101" s="23" t="s">
        <v>1121</v>
      </c>
      <c r="B101" s="11" t="s">
        <v>1120</v>
      </c>
      <c r="C101" s="16" t="s">
        <v>1119</v>
      </c>
      <c r="D101" s="15" t="s">
        <v>1118</v>
      </c>
      <c r="E101" s="31" t="s">
        <v>1117</v>
      </c>
      <c r="F101" s="10">
        <v>568.51499999999999</v>
      </c>
      <c r="G101" s="10">
        <v>5.5999999999999995E-4</v>
      </c>
      <c r="H101" s="10"/>
      <c r="I101" s="10">
        <v>48</v>
      </c>
      <c r="J101" s="10" t="s">
        <v>750</v>
      </c>
      <c r="K101" s="10" t="s">
        <v>56</v>
      </c>
      <c r="L101" s="10" t="s">
        <v>1009</v>
      </c>
      <c r="M101" s="10" t="s">
        <v>1008</v>
      </c>
      <c r="N101" s="10"/>
    </row>
    <row r="102" spans="1:14" s="13" customFormat="1" ht="46.5" x14ac:dyDescent="0.35">
      <c r="A102" s="23" t="s">
        <v>1121</v>
      </c>
      <c r="B102" s="11" t="s">
        <v>1120</v>
      </c>
      <c r="C102" s="18" t="s">
        <v>1119</v>
      </c>
      <c r="D102" s="15" t="s">
        <v>1118</v>
      </c>
      <c r="E102" s="31" t="s">
        <v>1117</v>
      </c>
      <c r="F102" s="10">
        <v>568.51499999999999</v>
      </c>
      <c r="G102" s="10">
        <v>2.7799999999999999E-3</v>
      </c>
      <c r="H102" s="10"/>
      <c r="I102" s="10">
        <v>48</v>
      </c>
      <c r="J102" s="10" t="s">
        <v>1016</v>
      </c>
      <c r="K102" s="10" t="s">
        <v>56</v>
      </c>
      <c r="L102" s="10" t="s">
        <v>1009</v>
      </c>
      <c r="M102" s="10" t="s">
        <v>1008</v>
      </c>
      <c r="N102" s="10"/>
    </row>
    <row r="103" spans="1:14" s="13" customFormat="1" ht="46.5" x14ac:dyDescent="0.35">
      <c r="A103" s="23" t="s">
        <v>1121</v>
      </c>
      <c r="B103" s="11" t="s">
        <v>1120</v>
      </c>
      <c r="C103" s="18" t="s">
        <v>1119</v>
      </c>
      <c r="D103" s="15" t="s">
        <v>1118</v>
      </c>
      <c r="E103" s="31" t="s">
        <v>1117</v>
      </c>
      <c r="F103" s="10">
        <v>568.51499999999999</v>
      </c>
      <c r="G103" s="10">
        <v>5.1599999999999997E-3</v>
      </c>
      <c r="H103" s="10"/>
      <c r="I103" s="10">
        <v>48</v>
      </c>
      <c r="J103" s="10" t="s">
        <v>7295</v>
      </c>
      <c r="K103" s="10" t="s">
        <v>56</v>
      </c>
      <c r="L103" s="10" t="s">
        <v>1009</v>
      </c>
      <c r="M103" s="10" t="s">
        <v>1008</v>
      </c>
      <c r="N103" s="10"/>
    </row>
    <row r="104" spans="1:14" s="13" customFormat="1" ht="46.5" x14ac:dyDescent="0.35">
      <c r="A104" s="23" t="s">
        <v>1121</v>
      </c>
      <c r="B104" s="11" t="s">
        <v>1120</v>
      </c>
      <c r="C104" s="18" t="s">
        <v>1119</v>
      </c>
      <c r="D104" s="15" t="s">
        <v>1118</v>
      </c>
      <c r="E104" s="31" t="s">
        <v>1117</v>
      </c>
      <c r="F104" s="10">
        <v>568.51499999999999</v>
      </c>
      <c r="G104" s="10">
        <v>2.3900000000000002E-3</v>
      </c>
      <c r="H104" s="10"/>
      <c r="I104" s="10">
        <v>48</v>
      </c>
      <c r="J104" s="10" t="s">
        <v>61</v>
      </c>
      <c r="K104" s="10" t="s">
        <v>56</v>
      </c>
      <c r="L104" s="10" t="s">
        <v>1009</v>
      </c>
      <c r="M104" s="10" t="s">
        <v>1008</v>
      </c>
      <c r="N104" s="10"/>
    </row>
    <row r="105" spans="1:14" s="13" customFormat="1" ht="46.5" x14ac:dyDescent="0.35">
      <c r="A105" s="23" t="s">
        <v>1121</v>
      </c>
      <c r="B105" s="11" t="s">
        <v>1120</v>
      </c>
      <c r="C105" s="18" t="s">
        <v>1119</v>
      </c>
      <c r="D105" s="15" t="s">
        <v>1118</v>
      </c>
      <c r="E105" s="31" t="s">
        <v>1117</v>
      </c>
      <c r="F105" s="10">
        <v>568.51499999999999</v>
      </c>
      <c r="G105" s="10">
        <v>3.3700000000000002E-3</v>
      </c>
      <c r="H105" s="10"/>
      <c r="I105" s="10">
        <v>48</v>
      </c>
      <c r="J105" s="10" t="s">
        <v>1010</v>
      </c>
      <c r="K105" s="10" t="s">
        <v>56</v>
      </c>
      <c r="L105" s="10" t="s">
        <v>1009</v>
      </c>
      <c r="M105" s="10" t="s">
        <v>1008</v>
      </c>
      <c r="N105" s="10"/>
    </row>
    <row r="106" spans="1:14" s="13" customFormat="1" ht="46.5" x14ac:dyDescent="0.35">
      <c r="A106" s="23" t="s">
        <v>1116</v>
      </c>
      <c r="B106" s="11" t="s">
        <v>1115</v>
      </c>
      <c r="C106" s="16" t="s">
        <v>1114</v>
      </c>
      <c r="D106" s="15" t="s">
        <v>1113</v>
      </c>
      <c r="E106" s="31" t="s">
        <v>1112</v>
      </c>
      <c r="F106" s="10">
        <v>596.56899999999996</v>
      </c>
      <c r="G106" s="10">
        <v>3.7100000000000002E-3</v>
      </c>
      <c r="H106" s="10"/>
      <c r="I106" s="10">
        <v>48</v>
      </c>
      <c r="J106" s="10" t="s">
        <v>750</v>
      </c>
      <c r="K106" s="10" t="s">
        <v>56</v>
      </c>
      <c r="L106" s="10" t="s">
        <v>1009</v>
      </c>
      <c r="M106" s="10" t="s">
        <v>1008</v>
      </c>
      <c r="N106" s="10"/>
    </row>
    <row r="107" spans="1:14" s="13" customFormat="1" ht="46.5" x14ac:dyDescent="0.35">
      <c r="A107" s="23" t="s">
        <v>1116</v>
      </c>
      <c r="B107" s="11" t="s">
        <v>1115</v>
      </c>
      <c r="C107" s="18" t="s">
        <v>1114</v>
      </c>
      <c r="D107" s="15" t="s">
        <v>1113</v>
      </c>
      <c r="E107" s="31" t="s">
        <v>1112</v>
      </c>
      <c r="F107" s="10">
        <v>596.56899999999996</v>
      </c>
      <c r="G107" s="10">
        <v>2.3400000000000001E-3</v>
      </c>
      <c r="H107" s="10"/>
      <c r="I107" s="10">
        <v>48</v>
      </c>
      <c r="J107" s="10" t="s">
        <v>1016</v>
      </c>
      <c r="K107" s="10" t="s">
        <v>56</v>
      </c>
      <c r="L107" s="10" t="s">
        <v>1009</v>
      </c>
      <c r="M107" s="10" t="s">
        <v>1008</v>
      </c>
      <c r="N107" s="10"/>
    </row>
    <row r="108" spans="1:14" s="13" customFormat="1" ht="46.5" x14ac:dyDescent="0.35">
      <c r="A108" s="23" t="s">
        <v>1116</v>
      </c>
      <c r="B108" s="11" t="s">
        <v>1115</v>
      </c>
      <c r="C108" s="18" t="s">
        <v>1114</v>
      </c>
      <c r="D108" s="15" t="s">
        <v>1113</v>
      </c>
      <c r="E108" s="31" t="s">
        <v>1112</v>
      </c>
      <c r="F108" s="10">
        <v>596.56899999999996</v>
      </c>
      <c r="G108" s="10">
        <v>3.5999999999999999E-3</v>
      </c>
      <c r="H108" s="10"/>
      <c r="I108" s="10">
        <v>48</v>
      </c>
      <c r="J108" s="10" t="s">
        <v>7295</v>
      </c>
      <c r="K108" s="10" t="s">
        <v>56</v>
      </c>
      <c r="L108" s="10" t="s">
        <v>1009</v>
      </c>
      <c r="M108" s="10" t="s">
        <v>1008</v>
      </c>
      <c r="N108" s="10"/>
    </row>
    <row r="109" spans="1:14" s="13" customFormat="1" ht="46.5" x14ac:dyDescent="0.35">
      <c r="A109" s="23" t="s">
        <v>1116</v>
      </c>
      <c r="B109" s="11" t="s">
        <v>1115</v>
      </c>
      <c r="C109" s="18" t="s">
        <v>1114</v>
      </c>
      <c r="D109" s="15" t="s">
        <v>1113</v>
      </c>
      <c r="E109" s="31" t="s">
        <v>1112</v>
      </c>
      <c r="F109" s="10">
        <v>596.56899999999996</v>
      </c>
      <c r="G109" s="10">
        <v>1.7799999999999999E-3</v>
      </c>
      <c r="H109" s="10"/>
      <c r="I109" s="10">
        <v>48</v>
      </c>
      <c r="J109" s="10" t="s">
        <v>61</v>
      </c>
      <c r="K109" s="10" t="s">
        <v>56</v>
      </c>
      <c r="L109" s="10" t="s">
        <v>1009</v>
      </c>
      <c r="M109" s="10" t="s">
        <v>1008</v>
      </c>
      <c r="N109" s="10"/>
    </row>
    <row r="110" spans="1:14" s="13" customFormat="1" ht="46.5" x14ac:dyDescent="0.35">
      <c r="A110" s="23" t="s">
        <v>1116</v>
      </c>
      <c r="B110" s="11" t="s">
        <v>1115</v>
      </c>
      <c r="C110" s="18" t="s">
        <v>1114</v>
      </c>
      <c r="D110" s="15" t="s">
        <v>1113</v>
      </c>
      <c r="E110" s="31" t="s">
        <v>1112</v>
      </c>
      <c r="F110" s="10">
        <v>596.56899999999996</v>
      </c>
      <c r="G110" s="10">
        <v>2.31E-3</v>
      </c>
      <c r="H110" s="10"/>
      <c r="I110" s="10">
        <v>48</v>
      </c>
      <c r="J110" s="10" t="s">
        <v>1010</v>
      </c>
      <c r="K110" s="10" t="s">
        <v>56</v>
      </c>
      <c r="L110" s="10" t="s">
        <v>1009</v>
      </c>
      <c r="M110" s="10" t="s">
        <v>1008</v>
      </c>
      <c r="N110" s="10"/>
    </row>
    <row r="111" spans="1:14" s="13" customFormat="1" ht="46.5" x14ac:dyDescent="0.35">
      <c r="A111" s="23" t="s">
        <v>1111</v>
      </c>
      <c r="B111" s="11" t="s">
        <v>1110</v>
      </c>
      <c r="C111" s="16" t="s">
        <v>1109</v>
      </c>
      <c r="D111" s="15" t="s">
        <v>1108</v>
      </c>
      <c r="E111" s="31" t="s">
        <v>1107</v>
      </c>
      <c r="F111" s="10">
        <v>588.54899999999998</v>
      </c>
      <c r="G111" s="10">
        <v>2.3700000000000001E-3</v>
      </c>
      <c r="H111" s="10"/>
      <c r="I111" s="10">
        <v>48</v>
      </c>
      <c r="J111" s="10" t="s">
        <v>750</v>
      </c>
      <c r="K111" s="10" t="s">
        <v>56</v>
      </c>
      <c r="L111" s="10" t="s">
        <v>1009</v>
      </c>
      <c r="M111" s="10" t="s">
        <v>1008</v>
      </c>
      <c r="N111" s="10"/>
    </row>
    <row r="112" spans="1:14" s="13" customFormat="1" ht="46.5" x14ac:dyDescent="0.35">
      <c r="A112" s="23" t="s">
        <v>1111</v>
      </c>
      <c r="B112" s="11" t="s">
        <v>1110</v>
      </c>
      <c r="C112" s="18" t="s">
        <v>1109</v>
      </c>
      <c r="D112" s="15" t="s">
        <v>1108</v>
      </c>
      <c r="E112" s="31" t="s">
        <v>1107</v>
      </c>
      <c r="F112" s="10">
        <v>588.54899999999998</v>
      </c>
      <c r="G112" s="10">
        <v>3.5300000000000002E-3</v>
      </c>
      <c r="H112" s="10"/>
      <c r="I112" s="10">
        <v>48</v>
      </c>
      <c r="J112" s="10" t="s">
        <v>1016</v>
      </c>
      <c r="K112" s="10" t="s">
        <v>56</v>
      </c>
      <c r="L112" s="10" t="s">
        <v>1009</v>
      </c>
      <c r="M112" s="10" t="s">
        <v>1008</v>
      </c>
      <c r="N112" s="10"/>
    </row>
    <row r="113" spans="1:14" s="13" customFormat="1" ht="46.5" x14ac:dyDescent="0.35">
      <c r="A113" s="23" t="s">
        <v>1111</v>
      </c>
      <c r="B113" s="11" t="s">
        <v>1110</v>
      </c>
      <c r="C113" s="18" t="s">
        <v>1109</v>
      </c>
      <c r="D113" s="15" t="s">
        <v>1108</v>
      </c>
      <c r="E113" s="31" t="s">
        <v>1107</v>
      </c>
      <c r="F113" s="10">
        <v>588.54899999999998</v>
      </c>
      <c r="G113" s="10">
        <v>2.8E-3</v>
      </c>
      <c r="H113" s="10"/>
      <c r="I113" s="10">
        <v>48</v>
      </c>
      <c r="J113" s="10" t="s">
        <v>7295</v>
      </c>
      <c r="K113" s="10" t="s">
        <v>56</v>
      </c>
      <c r="L113" s="10" t="s">
        <v>1009</v>
      </c>
      <c r="M113" s="10" t="s">
        <v>1008</v>
      </c>
      <c r="N113" s="10"/>
    </row>
    <row r="114" spans="1:14" s="13" customFormat="1" ht="46.5" x14ac:dyDescent="0.35">
      <c r="A114" s="23" t="s">
        <v>1111</v>
      </c>
      <c r="B114" s="11" t="s">
        <v>1110</v>
      </c>
      <c r="C114" s="18" t="s">
        <v>1109</v>
      </c>
      <c r="D114" s="15" t="s">
        <v>1108</v>
      </c>
      <c r="E114" s="31" t="s">
        <v>1107</v>
      </c>
      <c r="F114" s="10">
        <v>588.54899999999998</v>
      </c>
      <c r="G114" s="10">
        <v>2.4099999999999998E-3</v>
      </c>
      <c r="H114" s="10"/>
      <c r="I114" s="10">
        <v>48</v>
      </c>
      <c r="J114" s="10" t="s">
        <v>61</v>
      </c>
      <c r="K114" s="10" t="s">
        <v>56</v>
      </c>
      <c r="L114" s="10" t="s">
        <v>1009</v>
      </c>
      <c r="M114" s="10" t="s">
        <v>1008</v>
      </c>
      <c r="N114" s="10"/>
    </row>
    <row r="115" spans="1:14" s="13" customFormat="1" ht="46.5" x14ac:dyDescent="0.35">
      <c r="A115" s="23" t="s">
        <v>1111</v>
      </c>
      <c r="B115" s="11" t="s">
        <v>1110</v>
      </c>
      <c r="C115" s="18" t="s">
        <v>1109</v>
      </c>
      <c r="D115" s="15" t="s">
        <v>1108</v>
      </c>
      <c r="E115" s="31" t="s">
        <v>1107</v>
      </c>
      <c r="F115" s="10">
        <v>588.54899999999998</v>
      </c>
      <c r="G115" s="10">
        <v>3.3300000000000001E-3</v>
      </c>
      <c r="H115" s="10"/>
      <c r="I115" s="10">
        <v>48</v>
      </c>
      <c r="J115" s="10" t="s">
        <v>1010</v>
      </c>
      <c r="K115" s="10" t="s">
        <v>56</v>
      </c>
      <c r="L115" s="10" t="s">
        <v>1009</v>
      </c>
      <c r="M115" s="10" t="s">
        <v>1008</v>
      </c>
      <c r="N115" s="10"/>
    </row>
    <row r="116" spans="1:14" s="13" customFormat="1" ht="46.5" x14ac:dyDescent="0.35">
      <c r="A116" s="23" t="s">
        <v>1106</v>
      </c>
      <c r="B116" s="11" t="s">
        <v>1105</v>
      </c>
      <c r="C116" s="16" t="s">
        <v>1104</v>
      </c>
      <c r="D116" s="15" t="s">
        <v>1103</v>
      </c>
      <c r="E116" s="31" t="s">
        <v>1102</v>
      </c>
      <c r="F116" s="10">
        <v>589.375</v>
      </c>
      <c r="G116" s="10">
        <v>7.1000000000000002E-4</v>
      </c>
      <c r="H116" s="10"/>
      <c r="I116" s="10">
        <v>48</v>
      </c>
      <c r="J116" s="10" t="s">
        <v>750</v>
      </c>
      <c r="K116" s="10" t="s">
        <v>56</v>
      </c>
      <c r="L116" s="10" t="s">
        <v>1009</v>
      </c>
      <c r="M116" s="10" t="s">
        <v>1008</v>
      </c>
      <c r="N116" s="10"/>
    </row>
    <row r="117" spans="1:14" s="13" customFormat="1" ht="46.5" x14ac:dyDescent="0.35">
      <c r="A117" s="23" t="s">
        <v>1106</v>
      </c>
      <c r="B117" s="11" t="s">
        <v>1105</v>
      </c>
      <c r="C117" s="18" t="s">
        <v>1104</v>
      </c>
      <c r="D117" s="15" t="s">
        <v>1103</v>
      </c>
      <c r="E117" s="31" t="s">
        <v>1102</v>
      </c>
      <c r="F117" s="10">
        <v>589.375</v>
      </c>
      <c r="G117" s="10">
        <v>3.6600000000000001E-3</v>
      </c>
      <c r="H117" s="10"/>
      <c r="I117" s="10">
        <v>48</v>
      </c>
      <c r="J117" s="10" t="s">
        <v>1016</v>
      </c>
      <c r="K117" s="10" t="s">
        <v>56</v>
      </c>
      <c r="L117" s="10" t="s">
        <v>1009</v>
      </c>
      <c r="M117" s="10" t="s">
        <v>1008</v>
      </c>
      <c r="N117" s="10"/>
    </row>
    <row r="118" spans="1:14" s="13" customFormat="1" ht="46.5" x14ac:dyDescent="0.35">
      <c r="A118" s="23" t="s">
        <v>1106</v>
      </c>
      <c r="B118" s="11" t="s">
        <v>1105</v>
      </c>
      <c r="C118" s="18" t="s">
        <v>1104</v>
      </c>
      <c r="D118" s="15" t="s">
        <v>1103</v>
      </c>
      <c r="E118" s="31" t="s">
        <v>1102</v>
      </c>
      <c r="F118" s="10">
        <v>589.375</v>
      </c>
      <c r="G118" s="10">
        <v>3.5799999999999998E-3</v>
      </c>
      <c r="H118" s="10"/>
      <c r="I118" s="10">
        <v>48</v>
      </c>
      <c r="J118" s="10" t="s">
        <v>7295</v>
      </c>
      <c r="K118" s="10" t="s">
        <v>56</v>
      </c>
      <c r="L118" s="10" t="s">
        <v>1009</v>
      </c>
      <c r="M118" s="10" t="s">
        <v>1008</v>
      </c>
      <c r="N118" s="10"/>
    </row>
    <row r="119" spans="1:14" s="13" customFormat="1" ht="46.5" x14ac:dyDescent="0.35">
      <c r="A119" s="23" t="s">
        <v>1106</v>
      </c>
      <c r="B119" s="11" t="s">
        <v>1105</v>
      </c>
      <c r="C119" s="18" t="s">
        <v>1104</v>
      </c>
      <c r="D119" s="15" t="s">
        <v>1103</v>
      </c>
      <c r="E119" s="31" t="s">
        <v>1102</v>
      </c>
      <c r="F119" s="10">
        <v>589.375</v>
      </c>
      <c r="G119" s="10">
        <v>2.14E-3</v>
      </c>
      <c r="H119" s="10"/>
      <c r="I119" s="10">
        <v>48</v>
      </c>
      <c r="J119" s="10" t="s">
        <v>61</v>
      </c>
      <c r="K119" s="10" t="s">
        <v>56</v>
      </c>
      <c r="L119" s="10" t="s">
        <v>1009</v>
      </c>
      <c r="M119" s="10" t="s">
        <v>1008</v>
      </c>
      <c r="N119" s="10"/>
    </row>
    <row r="120" spans="1:14" s="13" customFormat="1" ht="46.5" x14ac:dyDescent="0.35">
      <c r="A120" s="23" t="s">
        <v>1106</v>
      </c>
      <c r="B120" s="11" t="s">
        <v>1105</v>
      </c>
      <c r="C120" s="18" t="s">
        <v>1104</v>
      </c>
      <c r="D120" s="15" t="s">
        <v>1103</v>
      </c>
      <c r="E120" s="31" t="s">
        <v>1102</v>
      </c>
      <c r="F120" s="10">
        <v>589.375</v>
      </c>
      <c r="G120" s="10">
        <v>3.0799999999999998E-3</v>
      </c>
      <c r="H120" s="10"/>
      <c r="I120" s="10">
        <v>48</v>
      </c>
      <c r="J120" s="10" t="s">
        <v>1010</v>
      </c>
      <c r="K120" s="10" t="s">
        <v>56</v>
      </c>
      <c r="L120" s="10" t="s">
        <v>1009</v>
      </c>
      <c r="M120" s="10" t="s">
        <v>1008</v>
      </c>
      <c r="N120" s="10"/>
    </row>
    <row r="121" spans="1:14" s="13" customFormat="1" ht="46.5" x14ac:dyDescent="0.35">
      <c r="A121" s="23" t="s">
        <v>1101</v>
      </c>
      <c r="B121" s="11" t="s">
        <v>1100</v>
      </c>
      <c r="C121" s="16" t="s">
        <v>1099</v>
      </c>
      <c r="D121" s="15" t="s">
        <v>1098</v>
      </c>
      <c r="E121" s="31" t="s">
        <v>1097</v>
      </c>
      <c r="F121" s="10">
        <v>617.42899999999997</v>
      </c>
      <c r="G121" s="10">
        <v>5.4000000000000001E-4</v>
      </c>
      <c r="H121" s="10"/>
      <c r="I121" s="10">
        <v>48</v>
      </c>
      <c r="J121" s="10" t="s">
        <v>750</v>
      </c>
      <c r="K121" s="10" t="s">
        <v>56</v>
      </c>
      <c r="L121" s="10" t="s">
        <v>1009</v>
      </c>
      <c r="M121" s="10" t="s">
        <v>1008</v>
      </c>
      <c r="N121" s="10"/>
    </row>
    <row r="122" spans="1:14" s="13" customFormat="1" ht="46.5" x14ac:dyDescent="0.35">
      <c r="A122" s="23" t="s">
        <v>1101</v>
      </c>
      <c r="B122" s="11" t="s">
        <v>1100</v>
      </c>
      <c r="C122" s="18" t="s">
        <v>1099</v>
      </c>
      <c r="D122" s="15" t="s">
        <v>1098</v>
      </c>
      <c r="E122" s="31" t="s">
        <v>1097</v>
      </c>
      <c r="F122" s="10">
        <v>617.42899999999997</v>
      </c>
      <c r="G122" s="10">
        <v>2.7799999999999999E-3</v>
      </c>
      <c r="H122" s="10"/>
      <c r="I122" s="10">
        <v>48</v>
      </c>
      <c r="J122" s="10" t="s">
        <v>1016</v>
      </c>
      <c r="K122" s="10" t="s">
        <v>56</v>
      </c>
      <c r="L122" s="10" t="s">
        <v>1009</v>
      </c>
      <c r="M122" s="10" t="s">
        <v>1008</v>
      </c>
      <c r="N122" s="10"/>
    </row>
    <row r="123" spans="1:14" s="13" customFormat="1" ht="46.5" x14ac:dyDescent="0.35">
      <c r="A123" s="23" t="s">
        <v>1101</v>
      </c>
      <c r="B123" s="11" t="s">
        <v>1100</v>
      </c>
      <c r="C123" s="18" t="s">
        <v>1099</v>
      </c>
      <c r="D123" s="15" t="s">
        <v>1098</v>
      </c>
      <c r="E123" s="31" t="s">
        <v>1097</v>
      </c>
      <c r="F123" s="10">
        <v>617.42899999999997</v>
      </c>
      <c r="G123" s="10">
        <v>2.8300000000000001E-3</v>
      </c>
      <c r="H123" s="10"/>
      <c r="I123" s="10">
        <v>48</v>
      </c>
      <c r="J123" s="10" t="s">
        <v>7295</v>
      </c>
      <c r="K123" s="10" t="s">
        <v>56</v>
      </c>
      <c r="L123" s="10" t="s">
        <v>1009</v>
      </c>
      <c r="M123" s="10" t="s">
        <v>1008</v>
      </c>
      <c r="N123" s="10"/>
    </row>
    <row r="124" spans="1:14" s="13" customFormat="1" ht="46.5" x14ac:dyDescent="0.35">
      <c r="A124" s="23" t="s">
        <v>1101</v>
      </c>
      <c r="B124" s="11" t="s">
        <v>1100</v>
      </c>
      <c r="C124" s="18" t="s">
        <v>1099</v>
      </c>
      <c r="D124" s="20" t="s">
        <v>1098</v>
      </c>
      <c r="E124" s="31" t="s">
        <v>1097</v>
      </c>
      <c r="F124" s="10">
        <v>617.42899999999997</v>
      </c>
      <c r="G124" s="10">
        <v>4.4900000000000001E-3</v>
      </c>
      <c r="H124" s="10"/>
      <c r="I124" s="10">
        <v>48</v>
      </c>
      <c r="J124" s="10" t="s">
        <v>61</v>
      </c>
      <c r="K124" s="10" t="s">
        <v>56</v>
      </c>
      <c r="L124" s="10" t="s">
        <v>1009</v>
      </c>
      <c r="M124" s="10" t="s">
        <v>1008</v>
      </c>
      <c r="N124" s="10"/>
    </row>
    <row r="125" spans="1:14" s="13" customFormat="1" ht="46.5" x14ac:dyDescent="0.35">
      <c r="A125" s="23" t="s">
        <v>1101</v>
      </c>
      <c r="B125" s="11" t="s">
        <v>1100</v>
      </c>
      <c r="C125" s="18" t="s">
        <v>1099</v>
      </c>
      <c r="D125" s="15" t="s">
        <v>1098</v>
      </c>
      <c r="E125" s="31" t="s">
        <v>1097</v>
      </c>
      <c r="F125" s="10">
        <v>617.42899999999997</v>
      </c>
      <c r="G125" s="10">
        <v>5.62E-3</v>
      </c>
      <c r="H125" s="10"/>
      <c r="I125" s="10">
        <v>48</v>
      </c>
      <c r="J125" s="10" t="s">
        <v>1010</v>
      </c>
      <c r="K125" s="10" t="s">
        <v>56</v>
      </c>
      <c r="L125" s="10" t="s">
        <v>1009</v>
      </c>
      <c r="M125" s="10" t="s">
        <v>1008</v>
      </c>
      <c r="N125" s="10"/>
    </row>
    <row r="126" spans="1:14" s="13" customFormat="1" ht="46.5" x14ac:dyDescent="0.35">
      <c r="A126" s="23" t="s">
        <v>1096</v>
      </c>
      <c r="B126" s="11" t="s">
        <v>1095</v>
      </c>
      <c r="C126" s="16" t="s">
        <v>1094</v>
      </c>
      <c r="D126" s="15" t="s">
        <v>1093</v>
      </c>
      <c r="E126" s="31" t="s">
        <v>1092</v>
      </c>
      <c r="F126" s="10">
        <v>538.48900000000003</v>
      </c>
      <c r="G126" s="10">
        <v>9.7999999999999997E-4</v>
      </c>
      <c r="H126" s="10"/>
      <c r="I126" s="10">
        <v>48</v>
      </c>
      <c r="J126" s="10" t="s">
        <v>750</v>
      </c>
      <c r="K126" s="10" t="s">
        <v>56</v>
      </c>
      <c r="L126" s="10" t="s">
        <v>1009</v>
      </c>
      <c r="M126" s="10" t="s">
        <v>1008</v>
      </c>
      <c r="N126" s="10"/>
    </row>
    <row r="127" spans="1:14" s="13" customFormat="1" ht="46.5" x14ac:dyDescent="0.35">
      <c r="A127" s="23" t="s">
        <v>1096</v>
      </c>
      <c r="B127" s="11" t="s">
        <v>1095</v>
      </c>
      <c r="C127" s="18" t="s">
        <v>1094</v>
      </c>
      <c r="D127" s="15" t="s">
        <v>1093</v>
      </c>
      <c r="E127" s="31" t="s">
        <v>1092</v>
      </c>
      <c r="F127" s="10">
        <v>538.48900000000003</v>
      </c>
      <c r="G127" s="10">
        <v>6.3200000000000001E-3</v>
      </c>
      <c r="H127" s="10"/>
      <c r="I127" s="10">
        <v>48</v>
      </c>
      <c r="J127" s="10" t="s">
        <v>1016</v>
      </c>
      <c r="K127" s="10" t="s">
        <v>56</v>
      </c>
      <c r="L127" s="10" t="s">
        <v>1009</v>
      </c>
      <c r="M127" s="10" t="s">
        <v>1008</v>
      </c>
      <c r="N127" s="10"/>
    </row>
    <row r="128" spans="1:14" s="13" customFormat="1" ht="46.5" x14ac:dyDescent="0.35">
      <c r="A128" s="23" t="s">
        <v>1096</v>
      </c>
      <c r="B128" s="11" t="s">
        <v>1095</v>
      </c>
      <c r="C128" s="18" t="s">
        <v>1094</v>
      </c>
      <c r="D128" s="15" t="s">
        <v>1093</v>
      </c>
      <c r="E128" s="31" t="s">
        <v>1092</v>
      </c>
      <c r="F128" s="10">
        <v>538.48900000000003</v>
      </c>
      <c r="G128" s="10">
        <v>1.294E-2</v>
      </c>
      <c r="H128" s="10"/>
      <c r="I128" s="10">
        <v>48</v>
      </c>
      <c r="J128" s="10" t="s">
        <v>7295</v>
      </c>
      <c r="K128" s="10" t="s">
        <v>56</v>
      </c>
      <c r="L128" s="10" t="s">
        <v>1009</v>
      </c>
      <c r="M128" s="10" t="s">
        <v>1008</v>
      </c>
      <c r="N128" s="10"/>
    </row>
    <row r="129" spans="1:14" s="13" customFormat="1" ht="46.5" x14ac:dyDescent="0.35">
      <c r="A129" s="23" t="s">
        <v>1096</v>
      </c>
      <c r="B129" s="11" t="s">
        <v>1095</v>
      </c>
      <c r="C129" s="18" t="s">
        <v>1094</v>
      </c>
      <c r="D129" s="15" t="s">
        <v>1093</v>
      </c>
      <c r="E129" s="31" t="s">
        <v>1092</v>
      </c>
      <c r="F129" s="10">
        <v>538.48900000000003</v>
      </c>
      <c r="G129" s="10">
        <v>2.98E-3</v>
      </c>
      <c r="H129" s="10"/>
      <c r="I129" s="10">
        <v>48</v>
      </c>
      <c r="J129" s="10" t="s">
        <v>61</v>
      </c>
      <c r="K129" s="10" t="s">
        <v>56</v>
      </c>
      <c r="L129" s="10" t="s">
        <v>1009</v>
      </c>
      <c r="M129" s="10" t="s">
        <v>1008</v>
      </c>
      <c r="N129" s="10"/>
    </row>
    <row r="130" spans="1:14" s="13" customFormat="1" ht="46.5" x14ac:dyDescent="0.35">
      <c r="A130" s="23" t="s">
        <v>1096</v>
      </c>
      <c r="B130" s="11" t="s">
        <v>1095</v>
      </c>
      <c r="C130" s="18" t="s">
        <v>1094</v>
      </c>
      <c r="D130" s="15" t="s">
        <v>1093</v>
      </c>
      <c r="E130" s="31" t="s">
        <v>1092</v>
      </c>
      <c r="F130" s="10">
        <v>538.48900000000003</v>
      </c>
      <c r="G130" s="10">
        <v>3.8400000000000001E-3</v>
      </c>
      <c r="H130" s="10"/>
      <c r="I130" s="10">
        <v>48</v>
      </c>
      <c r="J130" s="10" t="s">
        <v>1010</v>
      </c>
      <c r="K130" s="10" t="s">
        <v>56</v>
      </c>
      <c r="L130" s="10" t="s">
        <v>1009</v>
      </c>
      <c r="M130" s="10" t="s">
        <v>1008</v>
      </c>
      <c r="N130" s="10"/>
    </row>
    <row r="131" spans="1:14" s="13" customFormat="1" ht="46.5" x14ac:dyDescent="0.35">
      <c r="A131" s="23" t="s">
        <v>1091</v>
      </c>
      <c r="B131" s="11" t="s">
        <v>1090</v>
      </c>
      <c r="C131" s="16" t="s">
        <v>1089</v>
      </c>
      <c r="D131" s="15" t="s">
        <v>1088</v>
      </c>
      <c r="E131" s="31" t="s">
        <v>1087</v>
      </c>
      <c r="F131" s="10">
        <v>524.50599999999997</v>
      </c>
      <c r="G131" s="10">
        <v>2.5999999999999999E-3</v>
      </c>
      <c r="H131" s="10"/>
      <c r="I131" s="10">
        <v>48</v>
      </c>
      <c r="J131" s="10" t="s">
        <v>750</v>
      </c>
      <c r="K131" s="10" t="s">
        <v>56</v>
      </c>
      <c r="L131" s="10" t="s">
        <v>1009</v>
      </c>
      <c r="M131" s="10" t="s">
        <v>1008</v>
      </c>
      <c r="N131" s="10"/>
    </row>
    <row r="132" spans="1:14" s="13" customFormat="1" ht="46.5" x14ac:dyDescent="0.35">
      <c r="A132" s="23" t="s">
        <v>1091</v>
      </c>
      <c r="B132" s="11" t="s">
        <v>1090</v>
      </c>
      <c r="C132" s="18" t="s">
        <v>1089</v>
      </c>
      <c r="D132" s="15" t="s">
        <v>1088</v>
      </c>
      <c r="E132" s="31" t="s">
        <v>1087</v>
      </c>
      <c r="F132" s="10">
        <v>524.50599999999997</v>
      </c>
      <c r="G132" s="10">
        <v>3.5699999999999998E-3</v>
      </c>
      <c r="H132" s="10"/>
      <c r="I132" s="10">
        <v>48</v>
      </c>
      <c r="J132" s="10" t="s">
        <v>1016</v>
      </c>
      <c r="K132" s="10" t="s">
        <v>56</v>
      </c>
      <c r="L132" s="10" t="s">
        <v>1009</v>
      </c>
      <c r="M132" s="10" t="s">
        <v>1008</v>
      </c>
      <c r="N132" s="10"/>
    </row>
    <row r="133" spans="1:14" s="13" customFormat="1" ht="46.5" x14ac:dyDescent="0.35">
      <c r="A133" s="23" t="s">
        <v>1091</v>
      </c>
      <c r="B133" s="11" t="s">
        <v>1090</v>
      </c>
      <c r="C133" s="18" t="s">
        <v>1089</v>
      </c>
      <c r="D133" s="15" t="s">
        <v>1088</v>
      </c>
      <c r="E133" s="31" t="s">
        <v>1087</v>
      </c>
      <c r="F133" s="10">
        <v>524.50599999999997</v>
      </c>
      <c r="G133" s="10">
        <v>3.15E-3</v>
      </c>
      <c r="H133" s="10"/>
      <c r="I133" s="10">
        <v>48</v>
      </c>
      <c r="J133" s="10" t="s">
        <v>7295</v>
      </c>
      <c r="K133" s="10" t="s">
        <v>56</v>
      </c>
      <c r="L133" s="10" t="s">
        <v>1009</v>
      </c>
      <c r="M133" s="10" t="s">
        <v>1008</v>
      </c>
      <c r="N133" s="10"/>
    </row>
    <row r="134" spans="1:14" s="13" customFormat="1" ht="46.5" x14ac:dyDescent="0.35">
      <c r="A134" s="23" t="s">
        <v>1091</v>
      </c>
      <c r="B134" s="11" t="s">
        <v>1090</v>
      </c>
      <c r="C134" s="18" t="s">
        <v>1089</v>
      </c>
      <c r="D134" s="15" t="s">
        <v>1088</v>
      </c>
      <c r="E134" s="31" t="s">
        <v>1087</v>
      </c>
      <c r="F134" s="10">
        <v>524.50599999999997</v>
      </c>
      <c r="G134" s="10">
        <v>2.32E-3</v>
      </c>
      <c r="H134" s="10"/>
      <c r="I134" s="10">
        <v>48</v>
      </c>
      <c r="J134" s="10" t="s">
        <v>61</v>
      </c>
      <c r="K134" s="10" t="s">
        <v>56</v>
      </c>
      <c r="L134" s="10" t="s">
        <v>1009</v>
      </c>
      <c r="M134" s="10" t="s">
        <v>1008</v>
      </c>
      <c r="N134" s="10"/>
    </row>
    <row r="135" spans="1:14" s="13" customFormat="1" ht="46.5" x14ac:dyDescent="0.35">
      <c r="A135" s="23" t="s">
        <v>1091</v>
      </c>
      <c r="B135" s="11" t="s">
        <v>1090</v>
      </c>
      <c r="C135" s="18" t="s">
        <v>1089</v>
      </c>
      <c r="D135" s="15" t="s">
        <v>1088</v>
      </c>
      <c r="E135" s="31" t="s">
        <v>1087</v>
      </c>
      <c r="F135" s="10">
        <v>524.50599999999997</v>
      </c>
      <c r="G135" s="10">
        <v>3.5899999999999999E-3</v>
      </c>
      <c r="H135" s="10"/>
      <c r="I135" s="10">
        <v>48</v>
      </c>
      <c r="J135" s="10" t="s">
        <v>1010</v>
      </c>
      <c r="K135" s="10" t="s">
        <v>56</v>
      </c>
      <c r="L135" s="10" t="s">
        <v>1009</v>
      </c>
      <c r="M135" s="10" t="s">
        <v>1008</v>
      </c>
      <c r="N135" s="10"/>
    </row>
    <row r="136" spans="1:14" s="13" customFormat="1" ht="46.5" x14ac:dyDescent="0.35">
      <c r="A136" s="23" t="s">
        <v>1086</v>
      </c>
      <c r="B136" s="11" t="s">
        <v>1085</v>
      </c>
      <c r="C136" s="16" t="s">
        <v>1084</v>
      </c>
      <c r="D136" s="15" t="s">
        <v>1083</v>
      </c>
      <c r="E136" s="31" t="s">
        <v>1082</v>
      </c>
      <c r="F136" s="10">
        <v>616.60299999999995</v>
      </c>
      <c r="G136" s="10">
        <v>3.3400000000000001E-3</v>
      </c>
      <c r="H136" s="10"/>
      <c r="I136" s="10">
        <v>48</v>
      </c>
      <c r="J136" s="10" t="s">
        <v>750</v>
      </c>
      <c r="K136" s="10" t="s">
        <v>56</v>
      </c>
      <c r="L136" s="10" t="s">
        <v>1009</v>
      </c>
      <c r="M136" s="10" t="s">
        <v>1008</v>
      </c>
      <c r="N136" s="10"/>
    </row>
    <row r="137" spans="1:14" s="13" customFormat="1" ht="46.5" x14ac:dyDescent="0.35">
      <c r="A137" s="23" t="s">
        <v>1086</v>
      </c>
      <c r="B137" s="11" t="s">
        <v>1085</v>
      </c>
      <c r="C137" s="18" t="s">
        <v>1084</v>
      </c>
      <c r="D137" s="15" t="s">
        <v>1083</v>
      </c>
      <c r="E137" s="31" t="s">
        <v>1082</v>
      </c>
      <c r="F137" s="10">
        <v>616.60299999999995</v>
      </c>
      <c r="G137" s="10">
        <v>2.4099999999999998E-3</v>
      </c>
      <c r="H137" s="10"/>
      <c r="I137" s="10">
        <v>48</v>
      </c>
      <c r="J137" s="10" t="s">
        <v>1016</v>
      </c>
      <c r="K137" s="10" t="s">
        <v>56</v>
      </c>
      <c r="L137" s="10" t="s">
        <v>1009</v>
      </c>
      <c r="M137" s="10" t="s">
        <v>1008</v>
      </c>
      <c r="N137" s="10"/>
    </row>
    <row r="138" spans="1:14" s="13" customFormat="1" ht="46.5" x14ac:dyDescent="0.35">
      <c r="A138" s="23" t="s">
        <v>1086</v>
      </c>
      <c r="B138" s="11" t="s">
        <v>1085</v>
      </c>
      <c r="C138" s="18" t="s">
        <v>1084</v>
      </c>
      <c r="D138" s="15" t="s">
        <v>1083</v>
      </c>
      <c r="E138" s="31" t="s">
        <v>1082</v>
      </c>
      <c r="F138" s="10">
        <v>616.60299999999995</v>
      </c>
      <c r="G138" s="10">
        <v>3.16E-3</v>
      </c>
      <c r="H138" s="10"/>
      <c r="I138" s="10">
        <v>48</v>
      </c>
      <c r="J138" s="10" t="s">
        <v>7295</v>
      </c>
      <c r="K138" s="10" t="s">
        <v>56</v>
      </c>
      <c r="L138" s="10" t="s">
        <v>1009</v>
      </c>
      <c r="M138" s="10" t="s">
        <v>1008</v>
      </c>
      <c r="N138" s="10"/>
    </row>
    <row r="139" spans="1:14" s="13" customFormat="1" ht="46.5" x14ac:dyDescent="0.35">
      <c r="A139" s="23" t="s">
        <v>1086</v>
      </c>
      <c r="B139" s="11" t="s">
        <v>1085</v>
      </c>
      <c r="C139" s="18" t="s">
        <v>1084</v>
      </c>
      <c r="D139" s="15" t="s">
        <v>1083</v>
      </c>
      <c r="E139" s="31" t="s">
        <v>1082</v>
      </c>
      <c r="F139" s="10">
        <v>616.60299999999995</v>
      </c>
      <c r="G139" s="10">
        <v>1.65E-3</v>
      </c>
      <c r="H139" s="10"/>
      <c r="I139" s="10">
        <v>48</v>
      </c>
      <c r="J139" s="10" t="s">
        <v>61</v>
      </c>
      <c r="K139" s="10" t="s">
        <v>56</v>
      </c>
      <c r="L139" s="10" t="s">
        <v>1009</v>
      </c>
      <c r="M139" s="10" t="s">
        <v>1008</v>
      </c>
      <c r="N139" s="10"/>
    </row>
    <row r="140" spans="1:14" s="13" customFormat="1" ht="46.5" x14ac:dyDescent="0.35">
      <c r="A140" s="23" t="s">
        <v>1086</v>
      </c>
      <c r="B140" s="11" t="s">
        <v>1085</v>
      </c>
      <c r="C140" s="18" t="s">
        <v>1084</v>
      </c>
      <c r="D140" s="15" t="s">
        <v>1083</v>
      </c>
      <c r="E140" s="31" t="s">
        <v>1082</v>
      </c>
      <c r="F140" s="10">
        <v>616.60299999999995</v>
      </c>
      <c r="G140" s="10">
        <v>2.5000000000000001E-3</v>
      </c>
      <c r="H140" s="10"/>
      <c r="I140" s="10">
        <v>48</v>
      </c>
      <c r="J140" s="10" t="s">
        <v>1010</v>
      </c>
      <c r="K140" s="10" t="s">
        <v>56</v>
      </c>
      <c r="L140" s="10" t="s">
        <v>1009</v>
      </c>
      <c r="M140" s="10" t="s">
        <v>1008</v>
      </c>
      <c r="N140" s="10"/>
    </row>
    <row r="141" spans="1:14" s="13" customFormat="1" ht="46.5" x14ac:dyDescent="0.35">
      <c r="A141" s="23" t="s">
        <v>1081</v>
      </c>
      <c r="B141" s="11" t="s">
        <v>1080</v>
      </c>
      <c r="C141" s="16" t="s">
        <v>1079</v>
      </c>
      <c r="D141" s="15" t="s">
        <v>1078</v>
      </c>
      <c r="E141" s="31" t="s">
        <v>1077</v>
      </c>
      <c r="F141" s="10">
        <v>566.54300000000001</v>
      </c>
      <c r="G141" s="10">
        <v>5.5999999999999995E-4</v>
      </c>
      <c r="H141" s="10"/>
      <c r="I141" s="10">
        <v>48</v>
      </c>
      <c r="J141" s="10" t="s">
        <v>750</v>
      </c>
      <c r="K141" s="10" t="s">
        <v>56</v>
      </c>
      <c r="L141" s="10" t="s">
        <v>1009</v>
      </c>
      <c r="M141" s="10" t="s">
        <v>1008</v>
      </c>
      <c r="N141" s="10"/>
    </row>
    <row r="142" spans="1:14" s="13" customFormat="1" ht="46.5" x14ac:dyDescent="0.35">
      <c r="A142" s="23" t="s">
        <v>1081</v>
      </c>
      <c r="B142" s="11" t="s">
        <v>1080</v>
      </c>
      <c r="C142" s="18" t="s">
        <v>1079</v>
      </c>
      <c r="D142" s="15" t="s">
        <v>1078</v>
      </c>
      <c r="E142" s="31" t="s">
        <v>1077</v>
      </c>
      <c r="F142" s="10">
        <v>566.54300000000001</v>
      </c>
      <c r="G142" s="10">
        <v>3.7399999999999998E-3</v>
      </c>
      <c r="H142" s="10"/>
      <c r="I142" s="10">
        <v>48</v>
      </c>
      <c r="J142" s="10" t="s">
        <v>1016</v>
      </c>
      <c r="K142" s="10" t="s">
        <v>56</v>
      </c>
      <c r="L142" s="10" t="s">
        <v>1009</v>
      </c>
      <c r="M142" s="10" t="s">
        <v>1008</v>
      </c>
      <c r="N142" s="10"/>
    </row>
    <row r="143" spans="1:14" s="13" customFormat="1" ht="46.5" x14ac:dyDescent="0.35">
      <c r="A143" s="23" t="s">
        <v>1081</v>
      </c>
      <c r="B143" s="11" t="s">
        <v>1080</v>
      </c>
      <c r="C143" s="18" t="s">
        <v>1079</v>
      </c>
      <c r="D143" s="15" t="s">
        <v>1078</v>
      </c>
      <c r="E143" s="31" t="s">
        <v>1077</v>
      </c>
      <c r="F143" s="10">
        <v>566.54300000000001</v>
      </c>
      <c r="G143" s="10">
        <v>6.3200000000000001E-3</v>
      </c>
      <c r="H143" s="10"/>
      <c r="I143" s="10">
        <v>48</v>
      </c>
      <c r="J143" s="10" t="s">
        <v>7295</v>
      </c>
      <c r="K143" s="10" t="s">
        <v>56</v>
      </c>
      <c r="L143" s="10" t="s">
        <v>1009</v>
      </c>
      <c r="M143" s="10" t="s">
        <v>1008</v>
      </c>
      <c r="N143" s="10"/>
    </row>
    <row r="144" spans="1:14" s="13" customFormat="1" ht="46.5" x14ac:dyDescent="0.35">
      <c r="A144" s="23" t="s">
        <v>1081</v>
      </c>
      <c r="B144" s="11" t="s">
        <v>1080</v>
      </c>
      <c r="C144" s="18" t="s">
        <v>1079</v>
      </c>
      <c r="D144" s="15" t="s">
        <v>1078</v>
      </c>
      <c r="E144" s="31" t="s">
        <v>1077</v>
      </c>
      <c r="F144" s="10">
        <v>566.54300000000001</v>
      </c>
      <c r="G144" s="10">
        <v>2.8800000000000002E-3</v>
      </c>
      <c r="H144" s="10"/>
      <c r="I144" s="10">
        <v>48</v>
      </c>
      <c r="J144" s="10" t="s">
        <v>61</v>
      </c>
      <c r="K144" s="10" t="s">
        <v>56</v>
      </c>
      <c r="L144" s="10" t="s">
        <v>1009</v>
      </c>
      <c r="M144" s="10" t="s">
        <v>1008</v>
      </c>
      <c r="N144" s="10"/>
    </row>
    <row r="145" spans="1:14" s="13" customFormat="1" ht="46.5" x14ac:dyDescent="0.35">
      <c r="A145" s="23" t="s">
        <v>1081</v>
      </c>
      <c r="B145" s="11" t="s">
        <v>1080</v>
      </c>
      <c r="C145" s="18" t="s">
        <v>1079</v>
      </c>
      <c r="D145" s="15" t="s">
        <v>1078</v>
      </c>
      <c r="E145" s="31" t="s">
        <v>1077</v>
      </c>
      <c r="F145" s="10">
        <v>566.54300000000001</v>
      </c>
      <c r="G145" s="10">
        <v>2.97E-3</v>
      </c>
      <c r="H145" s="10"/>
      <c r="I145" s="10">
        <v>48</v>
      </c>
      <c r="J145" s="10" t="s">
        <v>1010</v>
      </c>
      <c r="K145" s="10" t="s">
        <v>56</v>
      </c>
      <c r="L145" s="10" t="s">
        <v>1009</v>
      </c>
      <c r="M145" s="10" t="s">
        <v>1008</v>
      </c>
      <c r="N145" s="10"/>
    </row>
    <row r="146" spans="1:14" s="13" customFormat="1" ht="46.5" x14ac:dyDescent="0.35">
      <c r="A146" s="23" t="s">
        <v>1076</v>
      </c>
      <c r="B146" s="11" t="s">
        <v>1075</v>
      </c>
      <c r="C146" s="16" t="s">
        <v>1074</v>
      </c>
      <c r="D146" s="15" t="s">
        <v>1073</v>
      </c>
      <c r="E146" s="31" t="s">
        <v>1072</v>
      </c>
      <c r="F146" s="10">
        <v>552.55999999999995</v>
      </c>
      <c r="G146" s="10">
        <v>6.9999999999999999E-4</v>
      </c>
      <c r="H146" s="10"/>
      <c r="I146" s="10">
        <v>48</v>
      </c>
      <c r="J146" s="10" t="s">
        <v>750</v>
      </c>
      <c r="K146" s="10" t="s">
        <v>56</v>
      </c>
      <c r="L146" s="10" t="s">
        <v>1009</v>
      </c>
      <c r="M146" s="10" t="s">
        <v>1008</v>
      </c>
      <c r="N146" s="10"/>
    </row>
    <row r="147" spans="1:14" s="13" customFormat="1" ht="46.5" x14ac:dyDescent="0.35">
      <c r="A147" s="23" t="s">
        <v>1076</v>
      </c>
      <c r="B147" s="11" t="s">
        <v>1075</v>
      </c>
      <c r="C147" s="18" t="s">
        <v>1074</v>
      </c>
      <c r="D147" s="15" t="s">
        <v>1073</v>
      </c>
      <c r="E147" s="31" t="s">
        <v>1072</v>
      </c>
      <c r="F147" s="10">
        <v>552.55999999999995</v>
      </c>
      <c r="G147" s="10">
        <v>3.3E-3</v>
      </c>
      <c r="H147" s="10"/>
      <c r="I147" s="10">
        <v>48</v>
      </c>
      <c r="J147" s="10" t="s">
        <v>1016</v>
      </c>
      <c r="K147" s="10" t="s">
        <v>56</v>
      </c>
      <c r="L147" s="10" t="s">
        <v>1009</v>
      </c>
      <c r="M147" s="10" t="s">
        <v>1008</v>
      </c>
      <c r="N147" s="10"/>
    </row>
    <row r="148" spans="1:14" s="13" customFormat="1" ht="46.5" x14ac:dyDescent="0.35">
      <c r="A148" s="23" t="s">
        <v>1076</v>
      </c>
      <c r="B148" s="11" t="s">
        <v>1075</v>
      </c>
      <c r="C148" s="18" t="s">
        <v>1074</v>
      </c>
      <c r="D148" s="15" t="s">
        <v>1073</v>
      </c>
      <c r="E148" s="31" t="s">
        <v>1072</v>
      </c>
      <c r="F148" s="10">
        <v>552.55999999999995</v>
      </c>
      <c r="G148" s="10">
        <v>3.0999999999999999E-3</v>
      </c>
      <c r="H148" s="10"/>
      <c r="I148" s="10">
        <v>48</v>
      </c>
      <c r="J148" s="10" t="s">
        <v>7295</v>
      </c>
      <c r="K148" s="10" t="s">
        <v>56</v>
      </c>
      <c r="L148" s="10" t="s">
        <v>1009</v>
      </c>
      <c r="M148" s="10" t="s">
        <v>1008</v>
      </c>
      <c r="N148" s="10"/>
    </row>
    <row r="149" spans="1:14" s="13" customFormat="1" ht="46.5" x14ac:dyDescent="0.35">
      <c r="A149" s="23" t="s">
        <v>1076</v>
      </c>
      <c r="B149" s="11" t="s">
        <v>1075</v>
      </c>
      <c r="C149" s="18" t="s">
        <v>1074</v>
      </c>
      <c r="D149" s="15" t="s">
        <v>1073</v>
      </c>
      <c r="E149" s="31" t="s">
        <v>1072</v>
      </c>
      <c r="F149" s="10">
        <v>552.55999999999995</v>
      </c>
      <c r="G149" s="10">
        <v>4.1000000000000003E-3</v>
      </c>
      <c r="H149" s="10"/>
      <c r="I149" s="10">
        <v>48</v>
      </c>
      <c r="J149" s="10" t="s">
        <v>61</v>
      </c>
      <c r="K149" s="10" t="s">
        <v>56</v>
      </c>
      <c r="L149" s="10" t="s">
        <v>1009</v>
      </c>
      <c r="M149" s="10" t="s">
        <v>1008</v>
      </c>
      <c r="N149" s="10"/>
    </row>
    <row r="150" spans="1:14" s="13" customFormat="1" ht="46.5" x14ac:dyDescent="0.35">
      <c r="A150" s="23" t="s">
        <v>1076</v>
      </c>
      <c r="B150" s="11" t="s">
        <v>1075</v>
      </c>
      <c r="C150" s="18" t="s">
        <v>1074</v>
      </c>
      <c r="D150" s="15" t="s">
        <v>1073</v>
      </c>
      <c r="E150" s="31" t="s">
        <v>1072</v>
      </c>
      <c r="F150" s="10">
        <v>552.55999999999995</v>
      </c>
      <c r="G150" s="10">
        <v>6.5799999999999999E-3</v>
      </c>
      <c r="H150" s="10"/>
      <c r="I150" s="10">
        <v>48</v>
      </c>
      <c r="J150" s="10" t="s">
        <v>1010</v>
      </c>
      <c r="K150" s="10" t="s">
        <v>56</v>
      </c>
      <c r="L150" s="10" t="s">
        <v>1009</v>
      </c>
      <c r="M150" s="10" t="s">
        <v>1008</v>
      </c>
      <c r="N150" s="10"/>
    </row>
    <row r="151" spans="1:14" s="13" customFormat="1" ht="46.5" x14ac:dyDescent="0.35">
      <c r="A151" s="23" t="s">
        <v>1071</v>
      </c>
      <c r="B151" s="11" t="s">
        <v>1070</v>
      </c>
      <c r="C151" s="18" t="s">
        <v>1069</v>
      </c>
      <c r="D151" s="17" t="s">
        <v>1068</v>
      </c>
      <c r="E151" s="31" t="s">
        <v>1067</v>
      </c>
      <c r="F151" s="10">
        <v>631.41200000000003</v>
      </c>
      <c r="G151" s="10">
        <v>2.1900000000000001E-3</v>
      </c>
      <c r="H151" s="10"/>
      <c r="I151" s="10">
        <v>48</v>
      </c>
      <c r="J151" s="10" t="s">
        <v>750</v>
      </c>
      <c r="K151" s="10" t="s">
        <v>56</v>
      </c>
      <c r="L151" s="10" t="s">
        <v>1009</v>
      </c>
      <c r="M151" s="10" t="s">
        <v>1008</v>
      </c>
      <c r="N151" s="10"/>
    </row>
    <row r="152" spans="1:14" s="13" customFormat="1" ht="46.5" x14ac:dyDescent="0.35">
      <c r="A152" s="23" t="s">
        <v>1071</v>
      </c>
      <c r="B152" s="11" t="s">
        <v>1070</v>
      </c>
      <c r="C152" s="18" t="s">
        <v>1069</v>
      </c>
      <c r="D152" s="17" t="s">
        <v>1068</v>
      </c>
      <c r="E152" s="31" t="s">
        <v>1067</v>
      </c>
      <c r="F152" s="10">
        <v>631.41200000000003</v>
      </c>
      <c r="G152" s="10">
        <v>2.8800000000000002E-3</v>
      </c>
      <c r="H152" s="10"/>
      <c r="I152" s="10">
        <v>48</v>
      </c>
      <c r="J152" s="10" t="s">
        <v>1016</v>
      </c>
      <c r="K152" s="10" t="s">
        <v>56</v>
      </c>
      <c r="L152" s="10" t="s">
        <v>1009</v>
      </c>
      <c r="M152" s="10" t="s">
        <v>1008</v>
      </c>
      <c r="N152" s="10"/>
    </row>
    <row r="153" spans="1:14" s="13" customFormat="1" ht="46.5" x14ac:dyDescent="0.35">
      <c r="A153" s="23" t="s">
        <v>1071</v>
      </c>
      <c r="B153" s="11" t="s">
        <v>1070</v>
      </c>
      <c r="C153" s="18" t="s">
        <v>1069</v>
      </c>
      <c r="D153" s="17" t="s">
        <v>1068</v>
      </c>
      <c r="E153" s="31" t="s">
        <v>1067</v>
      </c>
      <c r="F153" s="10">
        <v>631.41200000000003</v>
      </c>
      <c r="G153" s="10">
        <v>3.8899999999999998E-3</v>
      </c>
      <c r="H153" s="10"/>
      <c r="I153" s="10">
        <v>48</v>
      </c>
      <c r="J153" s="10" t="s">
        <v>7295</v>
      </c>
      <c r="K153" s="10" t="s">
        <v>56</v>
      </c>
      <c r="L153" s="10" t="s">
        <v>1009</v>
      </c>
      <c r="M153" s="10" t="s">
        <v>1008</v>
      </c>
      <c r="N153" s="10"/>
    </row>
    <row r="154" spans="1:14" s="13" customFormat="1" ht="46.5" x14ac:dyDescent="0.35">
      <c r="A154" s="23" t="s">
        <v>1071</v>
      </c>
      <c r="B154" s="11" t="s">
        <v>1070</v>
      </c>
      <c r="C154" s="18" t="s">
        <v>1069</v>
      </c>
      <c r="D154" s="17" t="s">
        <v>1068</v>
      </c>
      <c r="E154" s="31" t="s">
        <v>1067</v>
      </c>
      <c r="F154" s="10">
        <v>631.41200000000003</v>
      </c>
      <c r="G154" s="10">
        <v>3.8800000000000002E-3</v>
      </c>
      <c r="H154" s="10"/>
      <c r="I154" s="10">
        <v>48</v>
      </c>
      <c r="J154" s="10" t="s">
        <v>61</v>
      </c>
      <c r="K154" s="10" t="s">
        <v>56</v>
      </c>
      <c r="L154" s="10" t="s">
        <v>1009</v>
      </c>
      <c r="M154" s="10" t="s">
        <v>1008</v>
      </c>
      <c r="N154" s="10"/>
    </row>
    <row r="155" spans="1:14" s="13" customFormat="1" ht="46.5" x14ac:dyDescent="0.35">
      <c r="A155" s="23" t="s">
        <v>1071</v>
      </c>
      <c r="B155" s="11" t="s">
        <v>1070</v>
      </c>
      <c r="C155" s="18" t="s">
        <v>1069</v>
      </c>
      <c r="D155" s="17" t="s">
        <v>1068</v>
      </c>
      <c r="E155" s="31" t="s">
        <v>1067</v>
      </c>
      <c r="F155" s="10">
        <v>631.41200000000003</v>
      </c>
      <c r="G155" s="10">
        <v>3.3899999999999998E-3</v>
      </c>
      <c r="H155" s="10"/>
      <c r="I155" s="10">
        <v>48</v>
      </c>
      <c r="J155" s="10" t="s">
        <v>1010</v>
      </c>
      <c r="K155" s="10" t="s">
        <v>56</v>
      </c>
      <c r="L155" s="10" t="s">
        <v>1009</v>
      </c>
      <c r="M155" s="10" t="s">
        <v>1008</v>
      </c>
      <c r="N155" s="10"/>
    </row>
    <row r="156" spans="1:14" s="13" customFormat="1" ht="46.5" x14ac:dyDescent="0.35">
      <c r="A156" s="23" t="s">
        <v>1066</v>
      </c>
      <c r="B156" s="11" t="s">
        <v>1065</v>
      </c>
      <c r="C156" s="18" t="s">
        <v>1064</v>
      </c>
      <c r="D156" s="17" t="s">
        <v>1063</v>
      </c>
      <c r="E156" s="31" t="s">
        <v>1062</v>
      </c>
      <c r="F156" s="10">
        <v>659.46600000000001</v>
      </c>
      <c r="G156" s="10">
        <v>2.5999999999999999E-3</v>
      </c>
      <c r="H156" s="10"/>
      <c r="I156" s="10">
        <v>48</v>
      </c>
      <c r="J156" s="10" t="s">
        <v>750</v>
      </c>
      <c r="K156" s="10" t="s">
        <v>56</v>
      </c>
      <c r="L156" s="10" t="s">
        <v>1009</v>
      </c>
      <c r="M156" s="10" t="s">
        <v>1008</v>
      </c>
      <c r="N156" s="10"/>
    </row>
    <row r="157" spans="1:14" s="13" customFormat="1" ht="46.5" x14ac:dyDescent="0.35">
      <c r="A157" s="23" t="s">
        <v>1066</v>
      </c>
      <c r="B157" s="11" t="s">
        <v>1065</v>
      </c>
      <c r="C157" s="18" t="s">
        <v>1064</v>
      </c>
      <c r="D157" s="19" t="s">
        <v>1063</v>
      </c>
      <c r="E157" s="31" t="s">
        <v>1062</v>
      </c>
      <c r="F157" s="10">
        <v>659.46600000000001</v>
      </c>
      <c r="G157" s="10">
        <v>2.7100000000000002E-3</v>
      </c>
      <c r="H157" s="10"/>
      <c r="I157" s="10">
        <v>48</v>
      </c>
      <c r="J157" s="10" t="s">
        <v>1016</v>
      </c>
      <c r="K157" s="10" t="s">
        <v>56</v>
      </c>
      <c r="L157" s="10" t="s">
        <v>1009</v>
      </c>
      <c r="M157" s="10" t="s">
        <v>1008</v>
      </c>
      <c r="N157" s="10"/>
    </row>
    <row r="158" spans="1:14" s="13" customFormat="1" ht="46.5" x14ac:dyDescent="0.35">
      <c r="A158" s="23" t="s">
        <v>1066</v>
      </c>
      <c r="B158" s="11" t="s">
        <v>1065</v>
      </c>
      <c r="C158" s="18" t="s">
        <v>1064</v>
      </c>
      <c r="D158" s="17" t="s">
        <v>1063</v>
      </c>
      <c r="E158" s="31" t="s">
        <v>1062</v>
      </c>
      <c r="F158" s="10">
        <v>659.46600000000001</v>
      </c>
      <c r="G158" s="10">
        <v>3.7399999999999998E-3</v>
      </c>
      <c r="H158" s="10"/>
      <c r="I158" s="10">
        <v>48</v>
      </c>
      <c r="J158" s="10" t="s">
        <v>7295</v>
      </c>
      <c r="K158" s="10" t="s">
        <v>56</v>
      </c>
      <c r="L158" s="10" t="s">
        <v>1009</v>
      </c>
      <c r="M158" s="10" t="s">
        <v>1008</v>
      </c>
      <c r="N158" s="10"/>
    </row>
    <row r="159" spans="1:14" s="13" customFormat="1" ht="46.5" x14ac:dyDescent="0.35">
      <c r="A159" s="23" t="s">
        <v>1066</v>
      </c>
      <c r="B159" s="11" t="s">
        <v>1065</v>
      </c>
      <c r="C159" s="18" t="s">
        <v>1064</v>
      </c>
      <c r="D159" s="17" t="s">
        <v>1063</v>
      </c>
      <c r="E159" s="31" t="s">
        <v>1062</v>
      </c>
      <c r="F159" s="10">
        <v>659.46600000000001</v>
      </c>
      <c r="G159" s="10">
        <v>3.32E-3</v>
      </c>
      <c r="H159" s="10"/>
      <c r="I159" s="10">
        <v>48</v>
      </c>
      <c r="J159" s="10" t="s">
        <v>61</v>
      </c>
      <c r="K159" s="10" t="s">
        <v>56</v>
      </c>
      <c r="L159" s="10" t="s">
        <v>1009</v>
      </c>
      <c r="M159" s="10" t="s">
        <v>1008</v>
      </c>
      <c r="N159" s="10"/>
    </row>
    <row r="160" spans="1:14" s="13" customFormat="1" ht="46.5" x14ac:dyDescent="0.35">
      <c r="A160" s="23" t="s">
        <v>1066</v>
      </c>
      <c r="B160" s="11" t="s">
        <v>1065</v>
      </c>
      <c r="C160" s="18" t="s">
        <v>1064</v>
      </c>
      <c r="D160" s="17" t="s">
        <v>1063</v>
      </c>
      <c r="E160" s="31" t="s">
        <v>1062</v>
      </c>
      <c r="F160" s="10">
        <v>659.46600000000001</v>
      </c>
      <c r="G160" s="10">
        <v>3.64E-3</v>
      </c>
      <c r="H160" s="10"/>
      <c r="I160" s="10">
        <v>48</v>
      </c>
      <c r="J160" s="10" t="s">
        <v>1010</v>
      </c>
      <c r="K160" s="10" t="s">
        <v>56</v>
      </c>
      <c r="L160" s="10" t="s">
        <v>1009</v>
      </c>
      <c r="M160" s="10" t="s">
        <v>1008</v>
      </c>
      <c r="N160" s="10"/>
    </row>
    <row r="161" spans="1:14" s="13" customFormat="1" ht="46.5" x14ac:dyDescent="0.35">
      <c r="A161" s="23" t="s">
        <v>1061</v>
      </c>
      <c r="B161" s="11" t="s">
        <v>1060</v>
      </c>
      <c r="C161" s="18" t="s">
        <v>1059</v>
      </c>
      <c r="D161" s="17" t="s">
        <v>1058</v>
      </c>
      <c r="E161" s="31" t="s">
        <v>1057</v>
      </c>
      <c r="F161" s="10">
        <v>582.54200000000003</v>
      </c>
      <c r="G161" s="10">
        <v>6.6E-4</v>
      </c>
      <c r="H161" s="10"/>
      <c r="I161" s="10">
        <v>48</v>
      </c>
      <c r="J161" s="10" t="s">
        <v>750</v>
      </c>
      <c r="K161" s="10" t="s">
        <v>56</v>
      </c>
      <c r="L161" s="10" t="s">
        <v>1009</v>
      </c>
      <c r="M161" s="10" t="s">
        <v>1008</v>
      </c>
      <c r="N161" s="10"/>
    </row>
    <row r="162" spans="1:14" s="13" customFormat="1" ht="46.5" x14ac:dyDescent="0.35">
      <c r="A162" s="23" t="s">
        <v>1061</v>
      </c>
      <c r="B162" s="11" t="s">
        <v>1060</v>
      </c>
      <c r="C162" s="18" t="s">
        <v>1059</v>
      </c>
      <c r="D162" s="17" t="s">
        <v>1058</v>
      </c>
      <c r="E162" s="31" t="s">
        <v>1057</v>
      </c>
      <c r="F162" s="10">
        <v>582.54200000000003</v>
      </c>
      <c r="G162" s="10">
        <v>2.16E-3</v>
      </c>
      <c r="H162" s="10"/>
      <c r="I162" s="10">
        <v>48</v>
      </c>
      <c r="J162" s="10" t="s">
        <v>1016</v>
      </c>
      <c r="K162" s="10" t="s">
        <v>56</v>
      </c>
      <c r="L162" s="10" t="s">
        <v>1009</v>
      </c>
      <c r="M162" s="10" t="s">
        <v>1008</v>
      </c>
      <c r="N162" s="10"/>
    </row>
    <row r="163" spans="1:14" s="13" customFormat="1" ht="46.5" x14ac:dyDescent="0.35">
      <c r="A163" s="23" t="s">
        <v>1061</v>
      </c>
      <c r="B163" s="11" t="s">
        <v>1060</v>
      </c>
      <c r="C163" s="18" t="s">
        <v>1059</v>
      </c>
      <c r="D163" s="17" t="s">
        <v>1058</v>
      </c>
      <c r="E163" s="31" t="s">
        <v>1057</v>
      </c>
      <c r="F163" s="10">
        <v>582.54200000000003</v>
      </c>
      <c r="G163" s="10">
        <v>2.8E-3</v>
      </c>
      <c r="H163" s="10"/>
      <c r="I163" s="10">
        <v>48</v>
      </c>
      <c r="J163" s="10" t="s">
        <v>7295</v>
      </c>
      <c r="K163" s="10" t="s">
        <v>56</v>
      </c>
      <c r="L163" s="10" t="s">
        <v>1009</v>
      </c>
      <c r="M163" s="10" t="s">
        <v>1008</v>
      </c>
      <c r="N163" s="10"/>
    </row>
    <row r="164" spans="1:14" s="13" customFormat="1" ht="46.5" x14ac:dyDescent="0.35">
      <c r="A164" s="23" t="s">
        <v>1061</v>
      </c>
      <c r="B164" s="11" t="s">
        <v>1060</v>
      </c>
      <c r="C164" s="18" t="s">
        <v>1059</v>
      </c>
      <c r="D164" s="17" t="s">
        <v>1058</v>
      </c>
      <c r="E164" s="31" t="s">
        <v>1057</v>
      </c>
      <c r="F164" s="10">
        <v>582.54200000000003</v>
      </c>
      <c r="G164" s="10">
        <v>1.6000000000000001E-3</v>
      </c>
      <c r="H164" s="10"/>
      <c r="I164" s="10">
        <v>48</v>
      </c>
      <c r="J164" s="10" t="s">
        <v>61</v>
      </c>
      <c r="K164" s="10" t="s">
        <v>56</v>
      </c>
      <c r="L164" s="10" t="s">
        <v>1009</v>
      </c>
      <c r="M164" s="10" t="s">
        <v>1008</v>
      </c>
      <c r="N164" s="10"/>
    </row>
    <row r="165" spans="1:14" s="13" customFormat="1" ht="46.5" x14ac:dyDescent="0.35">
      <c r="A165" s="23" t="s">
        <v>1061</v>
      </c>
      <c r="B165" s="11" t="s">
        <v>1060</v>
      </c>
      <c r="C165" s="18" t="s">
        <v>1059</v>
      </c>
      <c r="D165" s="17" t="s">
        <v>1058</v>
      </c>
      <c r="E165" s="31" t="s">
        <v>1057</v>
      </c>
      <c r="F165" s="10">
        <v>582.54200000000003</v>
      </c>
      <c r="G165" s="10">
        <v>2.4299999999999999E-3</v>
      </c>
      <c r="H165" s="10"/>
      <c r="I165" s="10">
        <v>48</v>
      </c>
      <c r="J165" s="10" t="s">
        <v>1010</v>
      </c>
      <c r="K165" s="10" t="s">
        <v>56</v>
      </c>
      <c r="L165" s="10" t="s">
        <v>1009</v>
      </c>
      <c r="M165" s="10" t="s">
        <v>1008</v>
      </c>
      <c r="N165" s="10"/>
    </row>
    <row r="166" spans="1:14" s="13" customFormat="1" ht="46.5" x14ac:dyDescent="0.35">
      <c r="A166" s="23" t="s">
        <v>1056</v>
      </c>
      <c r="B166" s="11" t="s">
        <v>1055</v>
      </c>
      <c r="C166" s="18" t="s">
        <v>1054</v>
      </c>
      <c r="D166" s="17" t="s">
        <v>1053</v>
      </c>
      <c r="E166" s="31" t="s">
        <v>1052</v>
      </c>
      <c r="F166" s="10">
        <v>610.596</v>
      </c>
      <c r="G166" s="10">
        <v>9.3999999999999997E-4</v>
      </c>
      <c r="H166" s="10"/>
      <c r="I166" s="10">
        <v>48</v>
      </c>
      <c r="J166" s="10" t="s">
        <v>750</v>
      </c>
      <c r="K166" s="10" t="s">
        <v>56</v>
      </c>
      <c r="L166" s="10" t="s">
        <v>1009</v>
      </c>
      <c r="M166" s="10" t="s">
        <v>1008</v>
      </c>
      <c r="N166" s="10"/>
    </row>
    <row r="167" spans="1:14" s="13" customFormat="1" ht="46.5" x14ac:dyDescent="0.35">
      <c r="A167" s="23" t="s">
        <v>1056</v>
      </c>
      <c r="B167" s="11" t="s">
        <v>1055</v>
      </c>
      <c r="C167" s="18" t="s">
        <v>1054</v>
      </c>
      <c r="D167" s="17" t="s">
        <v>1053</v>
      </c>
      <c r="E167" s="31" t="s">
        <v>1052</v>
      </c>
      <c r="F167" s="10">
        <v>610.596</v>
      </c>
      <c r="G167" s="10">
        <v>2.8300000000000001E-3</v>
      </c>
      <c r="H167" s="10"/>
      <c r="I167" s="10">
        <v>48</v>
      </c>
      <c r="J167" s="10" t="s">
        <v>1016</v>
      </c>
      <c r="K167" s="10" t="s">
        <v>56</v>
      </c>
      <c r="L167" s="10" t="s">
        <v>1009</v>
      </c>
      <c r="M167" s="10" t="s">
        <v>1008</v>
      </c>
      <c r="N167" s="10"/>
    </row>
    <row r="168" spans="1:14" s="13" customFormat="1" ht="46.5" x14ac:dyDescent="0.35">
      <c r="A168" s="23" t="s">
        <v>1056</v>
      </c>
      <c r="B168" s="11" t="s">
        <v>1055</v>
      </c>
      <c r="C168" s="18" t="s">
        <v>1054</v>
      </c>
      <c r="D168" s="17" t="s">
        <v>1053</v>
      </c>
      <c r="E168" s="31" t="s">
        <v>1052</v>
      </c>
      <c r="F168" s="10">
        <v>610.596</v>
      </c>
      <c r="G168" s="10">
        <v>3.3899999999999998E-3</v>
      </c>
      <c r="H168" s="10"/>
      <c r="I168" s="10">
        <v>48</v>
      </c>
      <c r="J168" s="10" t="s">
        <v>7295</v>
      </c>
      <c r="K168" s="10" t="s">
        <v>56</v>
      </c>
      <c r="L168" s="10" t="s">
        <v>1009</v>
      </c>
      <c r="M168" s="10" t="s">
        <v>1008</v>
      </c>
      <c r="N168" s="10"/>
    </row>
    <row r="169" spans="1:14" s="13" customFormat="1" ht="46.5" x14ac:dyDescent="0.35">
      <c r="A169" s="23" t="s">
        <v>1056</v>
      </c>
      <c r="B169" s="11" t="s">
        <v>1055</v>
      </c>
      <c r="C169" s="18" t="s">
        <v>1054</v>
      </c>
      <c r="D169" s="17" t="s">
        <v>1053</v>
      </c>
      <c r="E169" s="31" t="s">
        <v>1052</v>
      </c>
      <c r="F169" s="10">
        <v>610.596</v>
      </c>
      <c r="G169" s="10">
        <v>2.5000000000000001E-3</v>
      </c>
      <c r="H169" s="10"/>
      <c r="I169" s="10">
        <v>48</v>
      </c>
      <c r="J169" s="10" t="s">
        <v>61</v>
      </c>
      <c r="K169" s="10" t="s">
        <v>56</v>
      </c>
      <c r="L169" s="10" t="s">
        <v>1009</v>
      </c>
      <c r="M169" s="10" t="s">
        <v>1008</v>
      </c>
      <c r="N169" s="10"/>
    </row>
    <row r="170" spans="1:14" s="13" customFormat="1" ht="46.5" x14ac:dyDescent="0.35">
      <c r="A170" s="23" t="s">
        <v>1056</v>
      </c>
      <c r="B170" s="11" t="s">
        <v>1055</v>
      </c>
      <c r="C170" s="18" t="s">
        <v>1054</v>
      </c>
      <c r="D170" s="17" t="s">
        <v>1053</v>
      </c>
      <c r="E170" s="31" t="s">
        <v>1052</v>
      </c>
      <c r="F170" s="10">
        <v>610.596</v>
      </c>
      <c r="G170" s="10">
        <v>3.5799999999999998E-3</v>
      </c>
      <c r="H170" s="10"/>
      <c r="I170" s="10">
        <v>48</v>
      </c>
      <c r="J170" s="10" t="s">
        <v>1010</v>
      </c>
      <c r="K170" s="10" t="s">
        <v>56</v>
      </c>
      <c r="L170" s="10" t="s">
        <v>1009</v>
      </c>
      <c r="M170" s="10" t="s">
        <v>1008</v>
      </c>
      <c r="N170" s="10"/>
    </row>
    <row r="171" spans="1:14" s="13" customFormat="1" ht="46.5" x14ac:dyDescent="0.35">
      <c r="A171" s="23" t="s">
        <v>1051</v>
      </c>
      <c r="B171" s="11" t="s">
        <v>1050</v>
      </c>
      <c r="C171" s="16" t="s">
        <v>1049</v>
      </c>
      <c r="D171" s="15" t="s">
        <v>1048</v>
      </c>
      <c r="E171" s="31" t="s">
        <v>1047</v>
      </c>
      <c r="F171" s="10">
        <v>602.57600000000002</v>
      </c>
      <c r="G171" s="10">
        <v>1.3600000000000001E-3</v>
      </c>
      <c r="H171" s="10"/>
      <c r="I171" s="10">
        <v>48</v>
      </c>
      <c r="J171" s="10" t="s">
        <v>750</v>
      </c>
      <c r="K171" s="10" t="s">
        <v>56</v>
      </c>
      <c r="L171" s="10" t="s">
        <v>1009</v>
      </c>
      <c r="M171" s="10" t="s">
        <v>1008</v>
      </c>
      <c r="N171" s="10"/>
    </row>
    <row r="172" spans="1:14" s="13" customFormat="1" ht="46.5" x14ac:dyDescent="0.35">
      <c r="A172" s="23" t="s">
        <v>1051</v>
      </c>
      <c r="B172" s="11" t="s">
        <v>1050</v>
      </c>
      <c r="C172" s="18" t="s">
        <v>1049</v>
      </c>
      <c r="D172" s="15" t="s">
        <v>1048</v>
      </c>
      <c r="E172" s="31" t="s">
        <v>1047</v>
      </c>
      <c r="F172" s="10">
        <v>602.57600000000002</v>
      </c>
      <c r="G172" s="10">
        <v>2.5799999999999998E-3</v>
      </c>
      <c r="H172" s="10"/>
      <c r="I172" s="10">
        <v>48</v>
      </c>
      <c r="J172" s="10" t="s">
        <v>1016</v>
      </c>
      <c r="K172" s="10" t="s">
        <v>56</v>
      </c>
      <c r="L172" s="10" t="s">
        <v>1009</v>
      </c>
      <c r="M172" s="10" t="s">
        <v>1008</v>
      </c>
      <c r="N172" s="10"/>
    </row>
    <row r="173" spans="1:14" s="13" customFormat="1" ht="46.5" x14ac:dyDescent="0.35">
      <c r="A173" s="23" t="s">
        <v>1051</v>
      </c>
      <c r="B173" s="11" t="s">
        <v>1050</v>
      </c>
      <c r="C173" s="18" t="s">
        <v>1049</v>
      </c>
      <c r="D173" s="15" t="s">
        <v>1048</v>
      </c>
      <c r="E173" s="31" t="s">
        <v>1047</v>
      </c>
      <c r="F173" s="10">
        <v>602.57600000000002</v>
      </c>
      <c r="G173" s="10">
        <v>3.0200000000000001E-3</v>
      </c>
      <c r="H173" s="10"/>
      <c r="I173" s="10">
        <v>48</v>
      </c>
      <c r="J173" s="10" t="s">
        <v>7295</v>
      </c>
      <c r="K173" s="10" t="s">
        <v>56</v>
      </c>
      <c r="L173" s="10" t="s">
        <v>1009</v>
      </c>
      <c r="M173" s="10" t="s">
        <v>1008</v>
      </c>
      <c r="N173" s="10"/>
    </row>
    <row r="174" spans="1:14" s="13" customFormat="1" ht="46.5" x14ac:dyDescent="0.35">
      <c r="A174" s="23" t="s">
        <v>1051</v>
      </c>
      <c r="B174" s="11" t="s">
        <v>1050</v>
      </c>
      <c r="C174" s="18" t="s">
        <v>1049</v>
      </c>
      <c r="D174" s="15" t="s">
        <v>1048</v>
      </c>
      <c r="E174" s="31" t="s">
        <v>1047</v>
      </c>
      <c r="F174" s="10">
        <v>602.57600000000002</v>
      </c>
      <c r="G174" s="10">
        <v>2.2499999999999998E-3</v>
      </c>
      <c r="H174" s="10"/>
      <c r="I174" s="10">
        <v>48</v>
      </c>
      <c r="J174" s="10" t="s">
        <v>61</v>
      </c>
      <c r="K174" s="10" t="s">
        <v>56</v>
      </c>
      <c r="L174" s="10" t="s">
        <v>1009</v>
      </c>
      <c r="M174" s="10" t="s">
        <v>1008</v>
      </c>
      <c r="N174" s="10"/>
    </row>
    <row r="175" spans="1:14" s="13" customFormat="1" ht="46.5" x14ac:dyDescent="0.35">
      <c r="A175" s="23" t="s">
        <v>1051</v>
      </c>
      <c r="B175" s="11" t="s">
        <v>1050</v>
      </c>
      <c r="C175" s="18" t="s">
        <v>1049</v>
      </c>
      <c r="D175" s="15" t="s">
        <v>1048</v>
      </c>
      <c r="E175" s="31" t="s">
        <v>1047</v>
      </c>
      <c r="F175" s="10">
        <v>602.57600000000002</v>
      </c>
      <c r="G175" s="10">
        <v>3.3999999999999998E-3</v>
      </c>
      <c r="H175" s="10"/>
      <c r="I175" s="10">
        <v>48</v>
      </c>
      <c r="J175" s="10" t="s">
        <v>1010</v>
      </c>
      <c r="K175" s="10" t="s">
        <v>56</v>
      </c>
      <c r="L175" s="10" t="s">
        <v>1009</v>
      </c>
      <c r="M175" s="10" t="s">
        <v>1008</v>
      </c>
      <c r="N175" s="10"/>
    </row>
    <row r="176" spans="1:14" s="13" customFormat="1" ht="46.5" x14ac:dyDescent="0.35">
      <c r="A176" s="23" t="s">
        <v>1046</v>
      </c>
      <c r="B176" s="11" t="s">
        <v>1045</v>
      </c>
      <c r="C176" s="18" t="s">
        <v>1044</v>
      </c>
      <c r="D176" s="17" t="s">
        <v>1043</v>
      </c>
      <c r="E176" s="31" t="s">
        <v>1042</v>
      </c>
      <c r="F176" s="10">
        <v>603.40200000000004</v>
      </c>
      <c r="G176" s="10">
        <v>6.4000000000000005E-4</v>
      </c>
      <c r="H176" s="10"/>
      <c r="I176" s="10">
        <v>48</v>
      </c>
      <c r="J176" s="10" t="s">
        <v>750</v>
      </c>
      <c r="K176" s="10" t="s">
        <v>56</v>
      </c>
      <c r="L176" s="10" t="s">
        <v>1009</v>
      </c>
      <c r="M176" s="10" t="s">
        <v>1008</v>
      </c>
      <c r="N176" s="10"/>
    </row>
    <row r="177" spans="1:14" s="13" customFormat="1" ht="46.5" x14ac:dyDescent="0.35">
      <c r="A177" s="23" t="s">
        <v>1046</v>
      </c>
      <c r="B177" s="11" t="s">
        <v>1045</v>
      </c>
      <c r="C177" s="18" t="s">
        <v>1044</v>
      </c>
      <c r="D177" s="17" t="s">
        <v>1043</v>
      </c>
      <c r="E177" s="31" t="s">
        <v>1042</v>
      </c>
      <c r="F177" s="10">
        <v>603.40200000000004</v>
      </c>
      <c r="G177" s="10">
        <v>2.16E-3</v>
      </c>
      <c r="H177" s="10"/>
      <c r="I177" s="10">
        <v>48</v>
      </c>
      <c r="J177" s="10" t="s">
        <v>1016</v>
      </c>
      <c r="K177" s="10" t="s">
        <v>56</v>
      </c>
      <c r="L177" s="10" t="s">
        <v>1009</v>
      </c>
      <c r="M177" s="10" t="s">
        <v>1008</v>
      </c>
      <c r="N177" s="10"/>
    </row>
    <row r="178" spans="1:14" s="13" customFormat="1" ht="46.5" x14ac:dyDescent="0.35">
      <c r="A178" s="23" t="s">
        <v>1046</v>
      </c>
      <c r="B178" s="11" t="s">
        <v>1045</v>
      </c>
      <c r="C178" s="18" t="s">
        <v>1044</v>
      </c>
      <c r="D178" s="17" t="s">
        <v>1043</v>
      </c>
      <c r="E178" s="31" t="s">
        <v>1042</v>
      </c>
      <c r="F178" s="10">
        <v>603.40200000000004</v>
      </c>
      <c r="G178" s="10">
        <v>3.0000000000000001E-3</v>
      </c>
      <c r="H178" s="10"/>
      <c r="I178" s="10">
        <v>48</v>
      </c>
      <c r="J178" s="10" t="s">
        <v>7295</v>
      </c>
      <c r="K178" s="10" t="s">
        <v>56</v>
      </c>
      <c r="L178" s="10" t="s">
        <v>1009</v>
      </c>
      <c r="M178" s="10" t="s">
        <v>1008</v>
      </c>
      <c r="N178" s="10"/>
    </row>
    <row r="179" spans="1:14" s="13" customFormat="1" ht="46.5" x14ac:dyDescent="0.35">
      <c r="A179" s="23" t="s">
        <v>1046</v>
      </c>
      <c r="B179" s="11" t="s">
        <v>1045</v>
      </c>
      <c r="C179" s="18" t="s">
        <v>1044</v>
      </c>
      <c r="D179" s="17" t="s">
        <v>1043</v>
      </c>
      <c r="E179" s="31" t="s">
        <v>1042</v>
      </c>
      <c r="F179" s="10">
        <v>603.40200000000004</v>
      </c>
      <c r="G179" s="10">
        <v>2.3900000000000002E-3</v>
      </c>
      <c r="H179" s="10"/>
      <c r="I179" s="10">
        <v>48</v>
      </c>
      <c r="J179" s="10" t="s">
        <v>61</v>
      </c>
      <c r="K179" s="10" t="s">
        <v>56</v>
      </c>
      <c r="L179" s="10" t="s">
        <v>1009</v>
      </c>
      <c r="M179" s="10" t="s">
        <v>1008</v>
      </c>
      <c r="N179" s="10"/>
    </row>
    <row r="180" spans="1:14" s="13" customFormat="1" ht="46.5" x14ac:dyDescent="0.35">
      <c r="A180" s="23" t="s">
        <v>1046</v>
      </c>
      <c r="B180" s="11" t="s">
        <v>1045</v>
      </c>
      <c r="C180" s="18" t="s">
        <v>1044</v>
      </c>
      <c r="D180" s="17" t="s">
        <v>1043</v>
      </c>
      <c r="E180" s="31" t="s">
        <v>1042</v>
      </c>
      <c r="F180" s="10">
        <v>603.40200000000004</v>
      </c>
      <c r="G180" s="10">
        <v>2.5400000000000002E-3</v>
      </c>
      <c r="H180" s="10"/>
      <c r="I180" s="10">
        <v>48</v>
      </c>
      <c r="J180" s="10" t="s">
        <v>1010</v>
      </c>
      <c r="K180" s="10" t="s">
        <v>56</v>
      </c>
      <c r="L180" s="10" t="s">
        <v>1009</v>
      </c>
      <c r="M180" s="10" t="s">
        <v>1008</v>
      </c>
      <c r="N180" s="10"/>
    </row>
    <row r="181" spans="1:14" s="13" customFormat="1" ht="46.5" x14ac:dyDescent="0.35">
      <c r="A181" s="23" t="s">
        <v>1041</v>
      </c>
      <c r="B181" s="11" t="s">
        <v>1040</v>
      </c>
      <c r="C181" s="18" t="s">
        <v>1039</v>
      </c>
      <c r="D181" s="17" t="s">
        <v>1038</v>
      </c>
      <c r="E181" s="31" t="s">
        <v>1037</v>
      </c>
      <c r="F181" s="10">
        <v>631.45600000000002</v>
      </c>
      <c r="G181" s="10">
        <v>5.1000000000000004E-4</v>
      </c>
      <c r="H181" s="10"/>
      <c r="I181" s="10">
        <v>48</v>
      </c>
      <c r="J181" s="10" t="s">
        <v>750</v>
      </c>
      <c r="K181" s="10" t="s">
        <v>56</v>
      </c>
      <c r="L181" s="10" t="s">
        <v>1009</v>
      </c>
      <c r="M181" s="10" t="s">
        <v>1008</v>
      </c>
      <c r="N181" s="10"/>
    </row>
    <row r="182" spans="1:14" s="13" customFormat="1" ht="46.5" x14ac:dyDescent="0.35">
      <c r="A182" s="23" t="s">
        <v>1041</v>
      </c>
      <c r="B182" s="11" t="s">
        <v>1040</v>
      </c>
      <c r="C182" s="18" t="s">
        <v>1039</v>
      </c>
      <c r="D182" s="17" t="s">
        <v>1038</v>
      </c>
      <c r="E182" s="31" t="s">
        <v>1037</v>
      </c>
      <c r="F182" s="10">
        <v>631.45600000000002</v>
      </c>
      <c r="G182" s="10">
        <v>2.3800000000000002E-3</v>
      </c>
      <c r="H182" s="10"/>
      <c r="I182" s="10">
        <v>48</v>
      </c>
      <c r="J182" s="10" t="s">
        <v>1016</v>
      </c>
      <c r="K182" s="10" t="s">
        <v>56</v>
      </c>
      <c r="L182" s="10" t="s">
        <v>1009</v>
      </c>
      <c r="M182" s="10" t="s">
        <v>1008</v>
      </c>
      <c r="N182" s="10"/>
    </row>
    <row r="183" spans="1:14" s="13" customFormat="1" ht="46.5" x14ac:dyDescent="0.35">
      <c r="A183" s="23" t="s">
        <v>1041</v>
      </c>
      <c r="B183" s="11" t="s">
        <v>1040</v>
      </c>
      <c r="C183" s="18" t="s">
        <v>1039</v>
      </c>
      <c r="D183" s="17" t="s">
        <v>1038</v>
      </c>
      <c r="E183" s="31" t="s">
        <v>1037</v>
      </c>
      <c r="F183" s="10">
        <v>631.45600000000002</v>
      </c>
      <c r="G183" s="10">
        <v>3.1199999999999999E-3</v>
      </c>
      <c r="H183" s="10"/>
      <c r="I183" s="10">
        <v>48</v>
      </c>
      <c r="J183" s="10" t="s">
        <v>7295</v>
      </c>
      <c r="K183" s="10" t="s">
        <v>56</v>
      </c>
      <c r="L183" s="10" t="s">
        <v>1009</v>
      </c>
      <c r="M183" s="10" t="s">
        <v>1008</v>
      </c>
      <c r="N183" s="10"/>
    </row>
    <row r="184" spans="1:14" s="13" customFormat="1" ht="46.5" x14ac:dyDescent="0.35">
      <c r="A184" s="23" t="s">
        <v>1041</v>
      </c>
      <c r="B184" s="11" t="s">
        <v>1040</v>
      </c>
      <c r="C184" s="18" t="s">
        <v>1039</v>
      </c>
      <c r="D184" s="17" t="s">
        <v>1038</v>
      </c>
      <c r="E184" s="31" t="s">
        <v>1037</v>
      </c>
      <c r="F184" s="10">
        <v>631.45600000000002</v>
      </c>
      <c r="G184" s="10">
        <v>1.4E-3</v>
      </c>
      <c r="H184" s="10"/>
      <c r="I184" s="10">
        <v>48</v>
      </c>
      <c r="J184" s="10" t="s">
        <v>61</v>
      </c>
      <c r="K184" s="10" t="s">
        <v>56</v>
      </c>
      <c r="L184" s="10" t="s">
        <v>1009</v>
      </c>
      <c r="M184" s="10" t="s">
        <v>1008</v>
      </c>
      <c r="N184" s="10"/>
    </row>
    <row r="185" spans="1:14" s="13" customFormat="1" ht="46.5" x14ac:dyDescent="0.35">
      <c r="A185" s="23" t="s">
        <v>1041</v>
      </c>
      <c r="B185" s="11" t="s">
        <v>1040</v>
      </c>
      <c r="C185" s="18" t="s">
        <v>1039</v>
      </c>
      <c r="D185" s="17" t="s">
        <v>1038</v>
      </c>
      <c r="E185" s="31" t="s">
        <v>1037</v>
      </c>
      <c r="F185" s="10">
        <v>631.45600000000002</v>
      </c>
      <c r="G185" s="10">
        <v>2.48E-3</v>
      </c>
      <c r="H185" s="10"/>
      <c r="I185" s="10">
        <v>48</v>
      </c>
      <c r="J185" s="10" t="s">
        <v>1010</v>
      </c>
      <c r="K185" s="10" t="s">
        <v>56</v>
      </c>
      <c r="L185" s="10" t="s">
        <v>1009</v>
      </c>
      <c r="M185" s="10" t="s">
        <v>1008</v>
      </c>
      <c r="N185" s="10"/>
    </row>
    <row r="186" spans="1:14" s="13" customFormat="1" ht="46.5" x14ac:dyDescent="0.35">
      <c r="A186" s="23" t="s">
        <v>1036</v>
      </c>
      <c r="B186" s="11" t="s">
        <v>1035</v>
      </c>
      <c r="C186" s="18" t="s">
        <v>1034</v>
      </c>
      <c r="D186" s="17" t="s">
        <v>1033</v>
      </c>
      <c r="E186" s="31" t="s">
        <v>1032</v>
      </c>
      <c r="F186" s="10">
        <v>552.51599999999996</v>
      </c>
      <c r="G186" s="10">
        <v>2.6700000000000001E-3</v>
      </c>
      <c r="H186" s="10"/>
      <c r="I186" s="10">
        <v>48</v>
      </c>
      <c r="J186" s="10" t="s">
        <v>750</v>
      </c>
      <c r="K186" s="10" t="s">
        <v>56</v>
      </c>
      <c r="L186" s="10" t="s">
        <v>1009</v>
      </c>
      <c r="M186" s="10" t="s">
        <v>1008</v>
      </c>
      <c r="N186" s="10"/>
    </row>
    <row r="187" spans="1:14" s="13" customFormat="1" ht="46.5" x14ac:dyDescent="0.35">
      <c r="A187" s="23" t="s">
        <v>1036</v>
      </c>
      <c r="B187" s="11" t="s">
        <v>1035</v>
      </c>
      <c r="C187" s="18" t="s">
        <v>1034</v>
      </c>
      <c r="D187" s="17" t="s">
        <v>1033</v>
      </c>
      <c r="E187" s="31" t="s">
        <v>1032</v>
      </c>
      <c r="F187" s="10">
        <v>552.51599999999996</v>
      </c>
      <c r="G187" s="10">
        <v>5.4099999999999999E-3</v>
      </c>
      <c r="H187" s="10"/>
      <c r="I187" s="10">
        <v>48</v>
      </c>
      <c r="J187" s="10" t="s">
        <v>1016</v>
      </c>
      <c r="K187" s="10" t="s">
        <v>56</v>
      </c>
      <c r="L187" s="10" t="s">
        <v>1009</v>
      </c>
      <c r="M187" s="10" t="s">
        <v>1008</v>
      </c>
      <c r="N187" s="10"/>
    </row>
    <row r="188" spans="1:14" s="13" customFormat="1" ht="46.5" x14ac:dyDescent="0.35">
      <c r="A188" s="23" t="s">
        <v>1036</v>
      </c>
      <c r="B188" s="11" t="s">
        <v>1035</v>
      </c>
      <c r="C188" s="18" t="s">
        <v>1034</v>
      </c>
      <c r="D188" s="17" t="s">
        <v>1033</v>
      </c>
      <c r="E188" s="31" t="s">
        <v>1032</v>
      </c>
      <c r="F188" s="10">
        <v>552.51599999999996</v>
      </c>
      <c r="G188" s="10">
        <v>1.4030000000000001E-2</v>
      </c>
      <c r="H188" s="10"/>
      <c r="I188" s="10">
        <v>48</v>
      </c>
      <c r="J188" s="10" t="s">
        <v>7295</v>
      </c>
      <c r="K188" s="10" t="s">
        <v>56</v>
      </c>
      <c r="L188" s="10" t="s">
        <v>1009</v>
      </c>
      <c r="M188" s="10" t="s">
        <v>1008</v>
      </c>
      <c r="N188" s="10"/>
    </row>
    <row r="189" spans="1:14" s="13" customFormat="1" ht="46.5" x14ac:dyDescent="0.35">
      <c r="A189" s="23" t="s">
        <v>1036</v>
      </c>
      <c r="B189" s="11" t="s">
        <v>1035</v>
      </c>
      <c r="C189" s="18" t="s">
        <v>1034</v>
      </c>
      <c r="D189" s="17" t="s">
        <v>1033</v>
      </c>
      <c r="E189" s="31" t="s">
        <v>1032</v>
      </c>
      <c r="F189" s="10">
        <v>552.51599999999996</v>
      </c>
      <c r="G189" s="10">
        <v>3.13E-3</v>
      </c>
      <c r="H189" s="10"/>
      <c r="I189" s="10">
        <v>48</v>
      </c>
      <c r="J189" s="10" t="s">
        <v>61</v>
      </c>
      <c r="K189" s="10" t="s">
        <v>56</v>
      </c>
      <c r="L189" s="10" t="s">
        <v>1009</v>
      </c>
      <c r="M189" s="10" t="s">
        <v>1008</v>
      </c>
      <c r="N189" s="10"/>
    </row>
    <row r="190" spans="1:14" s="13" customFormat="1" ht="46.5" x14ac:dyDescent="0.35">
      <c r="A190" s="23" t="s">
        <v>1036</v>
      </c>
      <c r="B190" s="11" t="s">
        <v>1035</v>
      </c>
      <c r="C190" s="18" t="s">
        <v>1034</v>
      </c>
      <c r="D190" s="19" t="s">
        <v>1033</v>
      </c>
      <c r="E190" s="31" t="s">
        <v>1032</v>
      </c>
      <c r="F190" s="10">
        <v>552.51599999999996</v>
      </c>
      <c r="G190" s="10">
        <v>3.8300000000000001E-3</v>
      </c>
      <c r="H190" s="10"/>
      <c r="I190" s="10">
        <v>48</v>
      </c>
      <c r="J190" s="10" t="s">
        <v>1010</v>
      </c>
      <c r="K190" s="10" t="s">
        <v>56</v>
      </c>
      <c r="L190" s="10" t="s">
        <v>1009</v>
      </c>
      <c r="M190" s="10" t="s">
        <v>1008</v>
      </c>
      <c r="N190" s="10"/>
    </row>
    <row r="191" spans="1:14" s="13" customFormat="1" ht="46.5" x14ac:dyDescent="0.35">
      <c r="A191" s="23" t="s">
        <v>1031</v>
      </c>
      <c r="B191" s="11" t="s">
        <v>1030</v>
      </c>
      <c r="C191" s="18" t="s">
        <v>1029</v>
      </c>
      <c r="D191" s="17" t="s">
        <v>1028</v>
      </c>
      <c r="E191" s="31" t="s">
        <v>1027</v>
      </c>
      <c r="F191" s="10">
        <v>538.53300000000002</v>
      </c>
      <c r="G191" s="10">
        <v>5.6999999999999998E-4</v>
      </c>
      <c r="H191" s="10"/>
      <c r="I191" s="10">
        <v>48</v>
      </c>
      <c r="J191" s="10" t="s">
        <v>750</v>
      </c>
      <c r="K191" s="10" t="s">
        <v>56</v>
      </c>
      <c r="L191" s="10" t="s">
        <v>1009</v>
      </c>
      <c r="M191" s="10" t="s">
        <v>1008</v>
      </c>
      <c r="N191" s="10"/>
    </row>
    <row r="192" spans="1:14" s="13" customFormat="1" ht="46.5" x14ac:dyDescent="0.35">
      <c r="A192" s="23" t="s">
        <v>1031</v>
      </c>
      <c r="B192" s="11" t="s">
        <v>1030</v>
      </c>
      <c r="C192" s="18" t="s">
        <v>1029</v>
      </c>
      <c r="D192" s="17" t="s">
        <v>1028</v>
      </c>
      <c r="E192" s="31" t="s">
        <v>1027</v>
      </c>
      <c r="F192" s="10">
        <v>538.53300000000002</v>
      </c>
      <c r="G192" s="10">
        <v>2.5500000000000002E-3</v>
      </c>
      <c r="H192" s="10"/>
      <c r="I192" s="10">
        <v>48</v>
      </c>
      <c r="J192" s="10" t="s">
        <v>1016</v>
      </c>
      <c r="K192" s="10" t="s">
        <v>56</v>
      </c>
      <c r="L192" s="10" t="s">
        <v>1009</v>
      </c>
      <c r="M192" s="10" t="s">
        <v>1008</v>
      </c>
      <c r="N192" s="10"/>
    </row>
    <row r="193" spans="1:14" s="13" customFormat="1" ht="46.5" x14ac:dyDescent="0.35">
      <c r="A193" s="23" t="s">
        <v>1031</v>
      </c>
      <c r="B193" s="11" t="s">
        <v>1030</v>
      </c>
      <c r="C193" s="18" t="s">
        <v>1029</v>
      </c>
      <c r="D193" s="17" t="s">
        <v>1028</v>
      </c>
      <c r="E193" s="31" t="s">
        <v>1027</v>
      </c>
      <c r="F193" s="10">
        <v>538.53300000000002</v>
      </c>
      <c r="G193" s="10">
        <v>2.65E-3</v>
      </c>
      <c r="H193" s="10"/>
      <c r="I193" s="10">
        <v>48</v>
      </c>
      <c r="J193" s="10" t="s">
        <v>7295</v>
      </c>
      <c r="K193" s="10" t="s">
        <v>56</v>
      </c>
      <c r="L193" s="10" t="s">
        <v>1009</v>
      </c>
      <c r="M193" s="10" t="s">
        <v>1008</v>
      </c>
      <c r="N193" s="10"/>
    </row>
    <row r="194" spans="1:14" s="13" customFormat="1" ht="46.5" x14ac:dyDescent="0.35">
      <c r="A194" s="23" t="s">
        <v>1031</v>
      </c>
      <c r="B194" s="11" t="s">
        <v>1030</v>
      </c>
      <c r="C194" s="18" t="s">
        <v>1029</v>
      </c>
      <c r="D194" s="17" t="s">
        <v>1028</v>
      </c>
      <c r="E194" s="31" t="s">
        <v>1027</v>
      </c>
      <c r="F194" s="10">
        <v>538.53300000000002</v>
      </c>
      <c r="G194" s="10">
        <v>2.82E-3</v>
      </c>
      <c r="H194" s="10"/>
      <c r="I194" s="10">
        <v>48</v>
      </c>
      <c r="J194" s="10" t="s">
        <v>61</v>
      </c>
      <c r="K194" s="10" t="s">
        <v>56</v>
      </c>
      <c r="L194" s="10" t="s">
        <v>1009</v>
      </c>
      <c r="M194" s="10" t="s">
        <v>1008</v>
      </c>
      <c r="N194" s="10"/>
    </row>
    <row r="195" spans="1:14" s="13" customFormat="1" ht="46.5" x14ac:dyDescent="0.35">
      <c r="A195" s="23" t="s">
        <v>1031</v>
      </c>
      <c r="B195" s="11" t="s">
        <v>1030</v>
      </c>
      <c r="C195" s="18" t="s">
        <v>1029</v>
      </c>
      <c r="D195" s="17" t="s">
        <v>1028</v>
      </c>
      <c r="E195" s="31" t="s">
        <v>1027</v>
      </c>
      <c r="F195" s="10">
        <v>538.53300000000002</v>
      </c>
      <c r="G195" s="10">
        <v>3.1900000000000001E-3</v>
      </c>
      <c r="H195" s="10"/>
      <c r="I195" s="10">
        <v>48</v>
      </c>
      <c r="J195" s="10" t="s">
        <v>1010</v>
      </c>
      <c r="K195" s="10" t="s">
        <v>56</v>
      </c>
      <c r="L195" s="10" t="s">
        <v>1009</v>
      </c>
      <c r="M195" s="10" t="s">
        <v>1008</v>
      </c>
      <c r="N195" s="10"/>
    </row>
    <row r="196" spans="1:14" s="13" customFormat="1" ht="46.5" x14ac:dyDescent="0.35">
      <c r="A196" s="23" t="s">
        <v>1026</v>
      </c>
      <c r="B196" s="11" t="s">
        <v>1025</v>
      </c>
      <c r="C196" s="18" t="s">
        <v>1024</v>
      </c>
      <c r="D196" s="17" t="s">
        <v>1023</v>
      </c>
      <c r="E196" s="31" t="s">
        <v>1022</v>
      </c>
      <c r="F196" s="10">
        <v>630.63</v>
      </c>
      <c r="G196" s="10">
        <v>7.6000000000000004E-4</v>
      </c>
      <c r="H196" s="10"/>
      <c r="I196" s="10">
        <v>48</v>
      </c>
      <c r="J196" s="10" t="s">
        <v>750</v>
      </c>
      <c r="K196" s="10" t="s">
        <v>56</v>
      </c>
      <c r="L196" s="10" t="s">
        <v>1009</v>
      </c>
      <c r="M196" s="10" t="s">
        <v>1008</v>
      </c>
      <c r="N196" s="10"/>
    </row>
    <row r="197" spans="1:14" s="13" customFormat="1" ht="46.5" x14ac:dyDescent="0.35">
      <c r="A197" s="23" t="s">
        <v>1026</v>
      </c>
      <c r="B197" s="11" t="s">
        <v>1025</v>
      </c>
      <c r="C197" s="18" t="s">
        <v>1024</v>
      </c>
      <c r="D197" s="17" t="s">
        <v>1023</v>
      </c>
      <c r="E197" s="31" t="s">
        <v>1022</v>
      </c>
      <c r="F197" s="10">
        <v>630.63</v>
      </c>
      <c r="G197" s="10">
        <v>2.2100000000000002E-3</v>
      </c>
      <c r="H197" s="10"/>
      <c r="I197" s="10">
        <v>48</v>
      </c>
      <c r="J197" s="10" t="s">
        <v>1016</v>
      </c>
      <c r="K197" s="10" t="s">
        <v>56</v>
      </c>
      <c r="L197" s="10" t="s">
        <v>1009</v>
      </c>
      <c r="M197" s="10" t="s">
        <v>1008</v>
      </c>
      <c r="N197" s="10"/>
    </row>
    <row r="198" spans="1:14" s="13" customFormat="1" ht="46.5" x14ac:dyDescent="0.35">
      <c r="A198" s="23" t="s">
        <v>1026</v>
      </c>
      <c r="B198" s="11" t="s">
        <v>1025</v>
      </c>
      <c r="C198" s="18" t="s">
        <v>1024</v>
      </c>
      <c r="D198" s="17" t="s">
        <v>1023</v>
      </c>
      <c r="E198" s="31" t="s">
        <v>1022</v>
      </c>
      <c r="F198" s="10">
        <v>630.63</v>
      </c>
      <c r="G198" s="10">
        <v>2.98E-3</v>
      </c>
      <c r="H198" s="10"/>
      <c r="I198" s="10">
        <v>48</v>
      </c>
      <c r="J198" s="10" t="s">
        <v>7295</v>
      </c>
      <c r="K198" s="10" t="s">
        <v>56</v>
      </c>
      <c r="L198" s="10" t="s">
        <v>1009</v>
      </c>
      <c r="M198" s="10" t="s">
        <v>1008</v>
      </c>
      <c r="N198" s="10"/>
    </row>
    <row r="199" spans="1:14" s="13" customFormat="1" ht="46.5" x14ac:dyDescent="0.35">
      <c r="A199" s="23" t="s">
        <v>1026</v>
      </c>
      <c r="B199" s="11" t="s">
        <v>1025</v>
      </c>
      <c r="C199" s="18" t="s">
        <v>1024</v>
      </c>
      <c r="D199" s="17" t="s">
        <v>1023</v>
      </c>
      <c r="E199" s="31" t="s">
        <v>1022</v>
      </c>
      <c r="F199" s="10">
        <v>630.63</v>
      </c>
      <c r="G199" s="10">
        <v>1.9400000000000001E-3</v>
      </c>
      <c r="H199" s="10"/>
      <c r="I199" s="10">
        <v>48</v>
      </c>
      <c r="J199" s="10" t="s">
        <v>61</v>
      </c>
      <c r="K199" s="10" t="s">
        <v>56</v>
      </c>
      <c r="L199" s="10" t="s">
        <v>1009</v>
      </c>
      <c r="M199" s="10" t="s">
        <v>1008</v>
      </c>
      <c r="N199" s="10"/>
    </row>
    <row r="200" spans="1:14" s="13" customFormat="1" ht="46.5" x14ac:dyDescent="0.35">
      <c r="A200" s="23" t="s">
        <v>1026</v>
      </c>
      <c r="B200" s="11" t="s">
        <v>1025</v>
      </c>
      <c r="C200" s="18" t="s">
        <v>1024</v>
      </c>
      <c r="D200" s="17" t="s">
        <v>1023</v>
      </c>
      <c r="E200" s="31" t="s">
        <v>1022</v>
      </c>
      <c r="F200" s="10">
        <v>630.63</v>
      </c>
      <c r="G200" s="10">
        <v>3.2299999999999998E-3</v>
      </c>
      <c r="H200" s="10"/>
      <c r="I200" s="10">
        <v>48</v>
      </c>
      <c r="J200" s="10" t="s">
        <v>1010</v>
      </c>
      <c r="K200" s="10" t="s">
        <v>56</v>
      </c>
      <c r="L200" s="10" t="s">
        <v>1009</v>
      </c>
      <c r="M200" s="10" t="s">
        <v>1008</v>
      </c>
      <c r="N200" s="10"/>
    </row>
    <row r="201" spans="1:14" s="13" customFormat="1" ht="46.5" x14ac:dyDescent="0.35">
      <c r="A201" s="23" t="s">
        <v>1021</v>
      </c>
      <c r="B201" s="11" t="s">
        <v>1020</v>
      </c>
      <c r="C201" s="18" t="s">
        <v>1019</v>
      </c>
      <c r="D201" s="17" t="s">
        <v>1018</v>
      </c>
      <c r="E201" s="31" t="s">
        <v>1017</v>
      </c>
      <c r="F201" s="10">
        <v>580.57000000000005</v>
      </c>
      <c r="G201" s="10">
        <v>1.25E-3</v>
      </c>
      <c r="H201" s="10"/>
      <c r="I201" s="10">
        <v>48</v>
      </c>
      <c r="J201" s="10" t="s">
        <v>750</v>
      </c>
      <c r="K201" s="10" t="s">
        <v>56</v>
      </c>
      <c r="L201" s="10" t="s">
        <v>1009</v>
      </c>
      <c r="M201" s="10" t="s">
        <v>1008</v>
      </c>
      <c r="N201" s="10"/>
    </row>
    <row r="202" spans="1:14" s="13" customFormat="1" ht="46.5" x14ac:dyDescent="0.35">
      <c r="A202" s="23" t="s">
        <v>1021</v>
      </c>
      <c r="B202" s="11" t="s">
        <v>1020</v>
      </c>
      <c r="C202" s="18" t="s">
        <v>1019</v>
      </c>
      <c r="D202" s="17" t="s">
        <v>1018</v>
      </c>
      <c r="E202" s="31" t="s">
        <v>1017</v>
      </c>
      <c r="F202" s="10">
        <v>580.57000000000005</v>
      </c>
      <c r="G202" s="10">
        <v>3.31E-3</v>
      </c>
      <c r="H202" s="10"/>
      <c r="I202" s="10">
        <v>48</v>
      </c>
      <c r="J202" s="10" t="s">
        <v>1016</v>
      </c>
      <c r="K202" s="10" t="s">
        <v>56</v>
      </c>
      <c r="L202" s="10" t="s">
        <v>1009</v>
      </c>
      <c r="M202" s="10" t="s">
        <v>1008</v>
      </c>
      <c r="N202" s="10"/>
    </row>
    <row r="203" spans="1:14" s="13" customFormat="1" ht="46.5" x14ac:dyDescent="0.35">
      <c r="A203" s="23" t="s">
        <v>1021</v>
      </c>
      <c r="B203" s="11" t="s">
        <v>1020</v>
      </c>
      <c r="C203" s="18" t="s">
        <v>1019</v>
      </c>
      <c r="D203" s="17" t="s">
        <v>1018</v>
      </c>
      <c r="E203" s="31" t="s">
        <v>1017</v>
      </c>
      <c r="F203" s="10">
        <v>580.57000000000005</v>
      </c>
      <c r="G203" s="10">
        <v>4.1900000000000001E-3</v>
      </c>
      <c r="H203" s="10"/>
      <c r="I203" s="10">
        <v>48</v>
      </c>
      <c r="J203" s="10" t="s">
        <v>7295</v>
      </c>
      <c r="K203" s="10" t="s">
        <v>56</v>
      </c>
      <c r="L203" s="10" t="s">
        <v>1009</v>
      </c>
      <c r="M203" s="10" t="s">
        <v>1008</v>
      </c>
      <c r="N203" s="10"/>
    </row>
    <row r="204" spans="1:14" s="13" customFormat="1" ht="46.5" x14ac:dyDescent="0.35">
      <c r="A204" s="23" t="s">
        <v>1021</v>
      </c>
      <c r="B204" s="11" t="s">
        <v>1020</v>
      </c>
      <c r="C204" s="18" t="s">
        <v>1019</v>
      </c>
      <c r="D204" s="17" t="s">
        <v>1018</v>
      </c>
      <c r="E204" s="31" t="s">
        <v>1017</v>
      </c>
      <c r="F204" s="10">
        <v>580.57000000000005</v>
      </c>
      <c r="G204" s="10">
        <v>3.2100000000000002E-3</v>
      </c>
      <c r="H204" s="10"/>
      <c r="I204" s="10">
        <v>48</v>
      </c>
      <c r="J204" s="10" t="s">
        <v>61</v>
      </c>
      <c r="K204" s="10" t="s">
        <v>56</v>
      </c>
      <c r="L204" s="10" t="s">
        <v>1009</v>
      </c>
      <c r="M204" s="10" t="s">
        <v>1008</v>
      </c>
      <c r="N204" s="10"/>
    </row>
    <row r="205" spans="1:14" s="13" customFormat="1" ht="46.5" x14ac:dyDescent="0.35">
      <c r="A205" s="23" t="s">
        <v>1021</v>
      </c>
      <c r="B205" s="11" t="s">
        <v>1020</v>
      </c>
      <c r="C205" s="18" t="s">
        <v>1019</v>
      </c>
      <c r="D205" s="17" t="s">
        <v>1018</v>
      </c>
      <c r="E205" s="31" t="s">
        <v>1017</v>
      </c>
      <c r="F205" s="10">
        <v>580.57000000000005</v>
      </c>
      <c r="G205" s="10">
        <v>3.48E-3</v>
      </c>
      <c r="H205" s="10"/>
      <c r="I205" s="10">
        <v>48</v>
      </c>
      <c r="J205" s="10" t="s">
        <v>1010</v>
      </c>
      <c r="K205" s="10" t="s">
        <v>56</v>
      </c>
      <c r="L205" s="10" t="s">
        <v>1009</v>
      </c>
      <c r="M205" s="10" t="s">
        <v>1008</v>
      </c>
      <c r="N205" s="10"/>
    </row>
    <row r="206" spans="1:14" s="13" customFormat="1" ht="46.5" x14ac:dyDescent="0.35">
      <c r="A206" s="23" t="s">
        <v>1015</v>
      </c>
      <c r="B206" s="11" t="s">
        <v>1014</v>
      </c>
      <c r="C206" s="18" t="s">
        <v>1013</v>
      </c>
      <c r="D206" s="17" t="s">
        <v>1012</v>
      </c>
      <c r="E206" s="31" t="s">
        <v>1011</v>
      </c>
      <c r="F206" s="10">
        <v>566.58699999999999</v>
      </c>
      <c r="G206" s="10">
        <v>5.5999999999999995E-4</v>
      </c>
      <c r="H206" s="10"/>
      <c r="I206" s="10">
        <v>48</v>
      </c>
      <c r="J206" s="10" t="s">
        <v>750</v>
      </c>
      <c r="K206" s="10" t="s">
        <v>56</v>
      </c>
      <c r="L206" s="10" t="s">
        <v>1009</v>
      </c>
      <c r="M206" s="10" t="s">
        <v>1008</v>
      </c>
      <c r="N206" s="10"/>
    </row>
    <row r="207" spans="1:14" s="13" customFormat="1" ht="46.5" x14ac:dyDescent="0.35">
      <c r="A207" s="23" t="s">
        <v>1015</v>
      </c>
      <c r="B207" s="11" t="s">
        <v>1014</v>
      </c>
      <c r="C207" s="18" t="s">
        <v>1013</v>
      </c>
      <c r="D207" s="17" t="s">
        <v>1012</v>
      </c>
      <c r="E207" s="31" t="s">
        <v>1011</v>
      </c>
      <c r="F207" s="10">
        <v>566.58699999999999</v>
      </c>
      <c r="G207" s="10">
        <v>2E-3</v>
      </c>
      <c r="H207" s="10"/>
      <c r="I207" s="10">
        <v>48</v>
      </c>
      <c r="J207" s="10" t="s">
        <v>1016</v>
      </c>
      <c r="K207" s="10" t="s">
        <v>56</v>
      </c>
      <c r="L207" s="10" t="s">
        <v>1009</v>
      </c>
      <c r="M207" s="10" t="s">
        <v>1008</v>
      </c>
      <c r="N207" s="10"/>
    </row>
    <row r="208" spans="1:14" s="13" customFormat="1" ht="46.5" x14ac:dyDescent="0.35">
      <c r="A208" s="23" t="s">
        <v>1015</v>
      </c>
      <c r="B208" s="11" t="s">
        <v>1014</v>
      </c>
      <c r="C208" s="18" t="s">
        <v>1013</v>
      </c>
      <c r="D208" s="17" t="s">
        <v>1012</v>
      </c>
      <c r="E208" s="31" t="s">
        <v>1011</v>
      </c>
      <c r="F208" s="10">
        <v>566.58699999999999</v>
      </c>
      <c r="G208" s="10">
        <v>2.8400000000000001E-3</v>
      </c>
      <c r="H208" s="10"/>
      <c r="I208" s="10">
        <v>48</v>
      </c>
      <c r="J208" s="10" t="s">
        <v>7295</v>
      </c>
      <c r="K208" s="10" t="s">
        <v>56</v>
      </c>
      <c r="L208" s="10" t="s">
        <v>1009</v>
      </c>
      <c r="M208" s="10" t="s">
        <v>1008</v>
      </c>
      <c r="N208" s="10"/>
    </row>
    <row r="209" spans="1:14" s="13" customFormat="1" ht="46.5" x14ac:dyDescent="0.35">
      <c r="A209" s="23" t="s">
        <v>1015</v>
      </c>
      <c r="B209" s="11" t="s">
        <v>1014</v>
      </c>
      <c r="C209" s="18" t="s">
        <v>1013</v>
      </c>
      <c r="D209" s="17" t="s">
        <v>1012</v>
      </c>
      <c r="E209" s="31" t="s">
        <v>1011</v>
      </c>
      <c r="F209" s="10">
        <v>566.58699999999999</v>
      </c>
      <c r="G209" s="10">
        <v>2.0999999999999999E-3</v>
      </c>
      <c r="H209" s="10"/>
      <c r="I209" s="10">
        <v>48</v>
      </c>
      <c r="J209" s="10" t="s">
        <v>61</v>
      </c>
      <c r="K209" s="10" t="s">
        <v>56</v>
      </c>
      <c r="L209" s="10" t="s">
        <v>1009</v>
      </c>
      <c r="M209" s="10" t="s">
        <v>1008</v>
      </c>
      <c r="N209" s="10"/>
    </row>
    <row r="210" spans="1:14" s="13" customFormat="1" ht="46.5" x14ac:dyDescent="0.35">
      <c r="A210" s="23" t="s">
        <v>1015</v>
      </c>
      <c r="B210" s="11" t="s">
        <v>1014</v>
      </c>
      <c r="C210" s="18" t="s">
        <v>1013</v>
      </c>
      <c r="D210" s="17" t="s">
        <v>1012</v>
      </c>
      <c r="E210" s="31" t="s">
        <v>1011</v>
      </c>
      <c r="F210" s="10">
        <v>566.58699999999999</v>
      </c>
      <c r="G210" s="10">
        <v>2.8800000000000002E-3</v>
      </c>
      <c r="H210" s="10"/>
      <c r="I210" s="10">
        <v>48</v>
      </c>
      <c r="J210" s="10" t="s">
        <v>1010</v>
      </c>
      <c r="K210" s="10" t="s">
        <v>56</v>
      </c>
      <c r="L210" s="10" t="s">
        <v>1009</v>
      </c>
      <c r="M210" s="10" t="s">
        <v>1008</v>
      </c>
      <c r="N210" s="10"/>
    </row>
    <row r="211" spans="1:14" s="13" customFormat="1" ht="15.5" x14ac:dyDescent="0.35">
      <c r="A211" s="23" t="s">
        <v>1007</v>
      </c>
      <c r="B211" s="11" t="s">
        <v>1006</v>
      </c>
      <c r="C211" s="16" t="s">
        <v>1005</v>
      </c>
      <c r="D211" s="15" t="s">
        <v>1004</v>
      </c>
      <c r="E211" s="31" t="s">
        <v>1003</v>
      </c>
      <c r="F211" s="10">
        <v>317.23</v>
      </c>
      <c r="G211" s="10">
        <v>1.324E-2</v>
      </c>
      <c r="H211" s="10"/>
      <c r="I211" s="10">
        <v>48</v>
      </c>
      <c r="J211" s="10" t="s">
        <v>425</v>
      </c>
      <c r="K211" s="10" t="s">
        <v>642</v>
      </c>
      <c r="L211" s="10" t="s">
        <v>1001</v>
      </c>
      <c r="M211" s="10" t="s">
        <v>1000</v>
      </c>
      <c r="N211" s="10"/>
    </row>
    <row r="212" spans="1:14" s="13" customFormat="1" ht="15.5" x14ac:dyDescent="0.35">
      <c r="A212" s="23" t="s">
        <v>1007</v>
      </c>
      <c r="B212" s="11" t="s">
        <v>1006</v>
      </c>
      <c r="C212" s="16" t="s">
        <v>1005</v>
      </c>
      <c r="D212" s="15" t="s">
        <v>1004</v>
      </c>
      <c r="E212" s="31" t="s">
        <v>1003</v>
      </c>
      <c r="F212" s="10">
        <v>317.23</v>
      </c>
      <c r="G212" s="10">
        <v>0.17349999999999999</v>
      </c>
      <c r="H212" s="10"/>
      <c r="I212" s="10">
        <v>48</v>
      </c>
      <c r="J212" s="10" t="s">
        <v>677</v>
      </c>
      <c r="K212" s="10" t="s">
        <v>642</v>
      </c>
      <c r="L212" s="10" t="s">
        <v>1001</v>
      </c>
      <c r="M212" s="10" t="s">
        <v>1000</v>
      </c>
      <c r="N212" s="10"/>
    </row>
    <row r="213" spans="1:14" s="13" customFormat="1" ht="15.5" x14ac:dyDescent="0.35">
      <c r="A213" s="23" t="s">
        <v>1007</v>
      </c>
      <c r="B213" s="11" t="s">
        <v>1006</v>
      </c>
      <c r="C213" s="16" t="s">
        <v>1005</v>
      </c>
      <c r="D213" s="15" t="s">
        <v>1004</v>
      </c>
      <c r="E213" s="31" t="s">
        <v>1003</v>
      </c>
      <c r="F213" s="10">
        <v>317.23</v>
      </c>
      <c r="G213" s="10">
        <v>7.3499999999999996E-2</v>
      </c>
      <c r="H213" s="10"/>
      <c r="I213" s="10">
        <v>48</v>
      </c>
      <c r="J213" s="10" t="s">
        <v>687</v>
      </c>
      <c r="K213" s="10" t="s">
        <v>642</v>
      </c>
      <c r="L213" s="10" t="s">
        <v>1001</v>
      </c>
      <c r="M213" s="10" t="s">
        <v>1000</v>
      </c>
      <c r="N213" s="10"/>
    </row>
    <row r="214" spans="1:14" s="13" customFormat="1" ht="15.5" x14ac:dyDescent="0.35">
      <c r="A214" s="23" t="s">
        <v>1007</v>
      </c>
      <c r="B214" s="11" t="s">
        <v>1006</v>
      </c>
      <c r="C214" s="16" t="s">
        <v>1005</v>
      </c>
      <c r="D214" s="15" t="s">
        <v>1004</v>
      </c>
      <c r="E214" s="31" t="s">
        <v>1003</v>
      </c>
      <c r="F214" s="10">
        <v>317.23</v>
      </c>
      <c r="G214" s="10">
        <v>9.8729999999999998E-2</v>
      </c>
      <c r="H214" s="10"/>
      <c r="I214" s="10">
        <v>48</v>
      </c>
      <c r="J214" s="10" t="s">
        <v>1002</v>
      </c>
      <c r="K214" s="10" t="s">
        <v>642</v>
      </c>
      <c r="L214" s="10" t="s">
        <v>1001</v>
      </c>
      <c r="M214" s="10" t="s">
        <v>1000</v>
      </c>
      <c r="N214" s="10"/>
    </row>
    <row r="215" spans="1:14" s="13" customFormat="1" ht="15.5" x14ac:dyDescent="0.35">
      <c r="A215" s="23" t="s">
        <v>997</v>
      </c>
      <c r="B215" s="11" t="s">
        <v>996</v>
      </c>
      <c r="C215" s="16" t="s">
        <v>995</v>
      </c>
      <c r="D215" s="15" t="s">
        <v>994</v>
      </c>
      <c r="E215" s="31" t="s">
        <v>993</v>
      </c>
      <c r="F215" s="10">
        <v>483.46300000000002</v>
      </c>
      <c r="G215" s="10">
        <v>5.7200000000000003E-3</v>
      </c>
      <c r="H215" s="10" t="s">
        <v>999</v>
      </c>
      <c r="I215" s="10">
        <v>72</v>
      </c>
      <c r="J215" s="10" t="s">
        <v>661</v>
      </c>
      <c r="K215" s="10" t="s">
        <v>7</v>
      </c>
      <c r="L215" s="10" t="s">
        <v>8439</v>
      </c>
      <c r="M215" s="10" t="s">
        <v>965</v>
      </c>
      <c r="N215" s="10"/>
    </row>
    <row r="216" spans="1:14" s="13" customFormat="1" ht="15.5" x14ac:dyDescent="0.35">
      <c r="A216" s="23" t="s">
        <v>997</v>
      </c>
      <c r="B216" s="11" t="s">
        <v>996</v>
      </c>
      <c r="C216" s="16" t="s">
        <v>995</v>
      </c>
      <c r="D216" s="15" t="s">
        <v>994</v>
      </c>
      <c r="E216" s="31" t="s">
        <v>993</v>
      </c>
      <c r="F216" s="10">
        <v>483.46300000000002</v>
      </c>
      <c r="G216" s="10">
        <v>8.2500000000000004E-3</v>
      </c>
      <c r="H216" s="10" t="s">
        <v>551</v>
      </c>
      <c r="I216" s="10">
        <v>72</v>
      </c>
      <c r="J216" s="10" t="s">
        <v>973</v>
      </c>
      <c r="K216" s="10" t="s">
        <v>7</v>
      </c>
      <c r="L216" s="10" t="s">
        <v>8439</v>
      </c>
      <c r="M216" s="10" t="s">
        <v>965</v>
      </c>
      <c r="N216" s="10"/>
    </row>
    <row r="217" spans="1:14" s="13" customFormat="1" ht="15.5" x14ac:dyDescent="0.35">
      <c r="A217" s="23" t="s">
        <v>997</v>
      </c>
      <c r="B217" s="11" t="s">
        <v>996</v>
      </c>
      <c r="C217" s="16" t="s">
        <v>995</v>
      </c>
      <c r="D217" s="15" t="s">
        <v>994</v>
      </c>
      <c r="E217" s="31" t="s">
        <v>993</v>
      </c>
      <c r="F217" s="10">
        <v>483.46300000000002</v>
      </c>
      <c r="G217" s="10">
        <v>4.3400000000000001E-3</v>
      </c>
      <c r="H217" s="10" t="s">
        <v>998</v>
      </c>
      <c r="I217" s="10">
        <v>72</v>
      </c>
      <c r="J217" s="10" t="s">
        <v>972</v>
      </c>
      <c r="K217" s="10" t="s">
        <v>7</v>
      </c>
      <c r="L217" s="10" t="s">
        <v>8439</v>
      </c>
      <c r="M217" s="10" t="s">
        <v>965</v>
      </c>
      <c r="N217" s="10"/>
    </row>
    <row r="218" spans="1:14" s="13" customFormat="1" ht="15.5" x14ac:dyDescent="0.35">
      <c r="A218" s="23" t="s">
        <v>997</v>
      </c>
      <c r="B218" s="11" t="s">
        <v>996</v>
      </c>
      <c r="C218" s="16" t="s">
        <v>995</v>
      </c>
      <c r="D218" s="15" t="s">
        <v>994</v>
      </c>
      <c r="E218" s="31" t="s">
        <v>993</v>
      </c>
      <c r="F218" s="10">
        <v>483.46300000000002</v>
      </c>
      <c r="G218" s="10">
        <v>1.075E-3</v>
      </c>
      <c r="H218" s="10" t="s">
        <v>992</v>
      </c>
      <c r="I218" s="10">
        <v>72</v>
      </c>
      <c r="J218" s="10" t="s">
        <v>425</v>
      </c>
      <c r="K218" s="10" t="s">
        <v>7</v>
      </c>
      <c r="L218" s="10" t="s">
        <v>8439</v>
      </c>
      <c r="M218" s="10" t="s">
        <v>965</v>
      </c>
      <c r="N218" s="10"/>
    </row>
    <row r="219" spans="1:14" s="13" customFormat="1" ht="31" x14ac:dyDescent="0.35">
      <c r="A219" s="23" t="s">
        <v>989</v>
      </c>
      <c r="B219" s="11" t="s">
        <v>988</v>
      </c>
      <c r="C219" s="16" t="s">
        <v>987</v>
      </c>
      <c r="D219" s="15" t="s">
        <v>986</v>
      </c>
      <c r="E219" s="31" t="s">
        <v>985</v>
      </c>
      <c r="F219" s="10">
        <v>511.517</v>
      </c>
      <c r="G219" s="10">
        <v>6.0299999999999998E-3</v>
      </c>
      <c r="H219" s="10" t="s">
        <v>991</v>
      </c>
      <c r="I219" s="10">
        <v>72</v>
      </c>
      <c r="J219" s="10" t="s">
        <v>661</v>
      </c>
      <c r="K219" s="10" t="s">
        <v>7</v>
      </c>
      <c r="L219" s="10" t="s">
        <v>8439</v>
      </c>
      <c r="M219" s="10" t="s">
        <v>965</v>
      </c>
      <c r="N219" s="10"/>
    </row>
    <row r="220" spans="1:14" s="13" customFormat="1" ht="31" x14ac:dyDescent="0.35">
      <c r="A220" s="23" t="s">
        <v>989</v>
      </c>
      <c r="B220" s="11" t="s">
        <v>988</v>
      </c>
      <c r="C220" s="16" t="s">
        <v>987</v>
      </c>
      <c r="D220" s="15" t="s">
        <v>986</v>
      </c>
      <c r="E220" s="31" t="s">
        <v>985</v>
      </c>
      <c r="F220" s="10">
        <v>511.517</v>
      </c>
      <c r="G220" s="10">
        <v>1.507E-2</v>
      </c>
      <c r="H220" s="10" t="s">
        <v>991</v>
      </c>
      <c r="I220" s="10">
        <v>72</v>
      </c>
      <c r="J220" s="10" t="s">
        <v>973</v>
      </c>
      <c r="K220" s="10" t="s">
        <v>7</v>
      </c>
      <c r="L220" s="10" t="s">
        <v>8439</v>
      </c>
      <c r="M220" s="10" t="s">
        <v>965</v>
      </c>
      <c r="N220" s="10"/>
    </row>
    <row r="221" spans="1:14" s="13" customFormat="1" ht="31" x14ac:dyDescent="0.35">
      <c r="A221" s="23" t="s">
        <v>989</v>
      </c>
      <c r="B221" s="11" t="s">
        <v>988</v>
      </c>
      <c r="C221" s="16" t="s">
        <v>987</v>
      </c>
      <c r="D221" s="15" t="s">
        <v>986</v>
      </c>
      <c r="E221" s="31" t="s">
        <v>985</v>
      </c>
      <c r="F221" s="10">
        <v>511.517</v>
      </c>
      <c r="G221" s="10">
        <v>4.0749999999999996E-3</v>
      </c>
      <c r="H221" s="10" t="s">
        <v>990</v>
      </c>
      <c r="I221" s="10">
        <v>72</v>
      </c>
      <c r="J221" s="10" t="s">
        <v>972</v>
      </c>
      <c r="K221" s="10" t="s">
        <v>7</v>
      </c>
      <c r="L221" s="10" t="s">
        <v>8439</v>
      </c>
      <c r="M221" s="10" t="s">
        <v>965</v>
      </c>
      <c r="N221" s="10"/>
    </row>
    <row r="222" spans="1:14" s="13" customFormat="1" ht="31" x14ac:dyDescent="0.35">
      <c r="A222" s="23" t="s">
        <v>989</v>
      </c>
      <c r="B222" s="11" t="s">
        <v>988</v>
      </c>
      <c r="C222" s="16" t="s">
        <v>987</v>
      </c>
      <c r="D222" s="15" t="s">
        <v>986</v>
      </c>
      <c r="E222" s="31" t="s">
        <v>985</v>
      </c>
      <c r="F222" s="10">
        <v>511.517</v>
      </c>
      <c r="G222" s="10">
        <v>1.47E-3</v>
      </c>
      <c r="H222" s="10" t="s">
        <v>984</v>
      </c>
      <c r="I222" s="10">
        <v>72</v>
      </c>
      <c r="J222" s="10" t="s">
        <v>425</v>
      </c>
      <c r="K222" s="10" t="s">
        <v>7</v>
      </c>
      <c r="L222" s="10" t="s">
        <v>8439</v>
      </c>
      <c r="M222" s="10" t="s">
        <v>965</v>
      </c>
      <c r="N222" s="10"/>
    </row>
    <row r="223" spans="1:14" s="13" customFormat="1" ht="31" x14ac:dyDescent="0.35">
      <c r="A223" s="23" t="s">
        <v>980</v>
      </c>
      <c r="B223" s="11" t="s">
        <v>979</v>
      </c>
      <c r="C223" s="16" t="s">
        <v>978</v>
      </c>
      <c r="D223" s="15" t="s">
        <v>977</v>
      </c>
      <c r="E223" s="31" t="s">
        <v>976</v>
      </c>
      <c r="F223" s="10">
        <v>567.625</v>
      </c>
      <c r="G223" s="10">
        <v>3.0400000000000002E-3</v>
      </c>
      <c r="H223" s="10" t="s">
        <v>983</v>
      </c>
      <c r="I223" s="10">
        <v>72</v>
      </c>
      <c r="J223" s="10" t="s">
        <v>661</v>
      </c>
      <c r="K223" s="10" t="s">
        <v>7</v>
      </c>
      <c r="L223" s="10" t="s">
        <v>8439</v>
      </c>
      <c r="M223" s="10" t="s">
        <v>965</v>
      </c>
      <c r="N223" s="10"/>
    </row>
    <row r="224" spans="1:14" s="13" customFormat="1" ht="31" x14ac:dyDescent="0.35">
      <c r="A224" s="23" t="s">
        <v>980</v>
      </c>
      <c r="B224" s="11" t="s">
        <v>979</v>
      </c>
      <c r="C224" s="16" t="s">
        <v>978</v>
      </c>
      <c r="D224" s="15" t="s">
        <v>977</v>
      </c>
      <c r="E224" s="31" t="s">
        <v>976</v>
      </c>
      <c r="F224" s="10">
        <v>567.625</v>
      </c>
      <c r="G224" s="10">
        <v>9.58E-3</v>
      </c>
      <c r="H224" s="10" t="s">
        <v>982</v>
      </c>
      <c r="I224" s="10">
        <v>72</v>
      </c>
      <c r="J224" s="10" t="s">
        <v>973</v>
      </c>
      <c r="K224" s="10" t="s">
        <v>7</v>
      </c>
      <c r="L224" s="10" t="s">
        <v>8439</v>
      </c>
      <c r="M224" s="10" t="s">
        <v>965</v>
      </c>
      <c r="N224" s="10"/>
    </row>
    <row r="225" spans="1:14" s="13" customFormat="1" ht="31" x14ac:dyDescent="0.35">
      <c r="A225" s="23" t="s">
        <v>980</v>
      </c>
      <c r="B225" s="11" t="s">
        <v>979</v>
      </c>
      <c r="C225" s="16" t="s">
        <v>978</v>
      </c>
      <c r="D225" s="15" t="s">
        <v>977</v>
      </c>
      <c r="E225" s="31" t="s">
        <v>976</v>
      </c>
      <c r="F225" s="10">
        <v>567.625</v>
      </c>
      <c r="G225" s="10">
        <v>1.82E-3</v>
      </c>
      <c r="H225" s="10" t="s">
        <v>981</v>
      </c>
      <c r="I225" s="10">
        <v>72</v>
      </c>
      <c r="J225" s="10" t="s">
        <v>972</v>
      </c>
      <c r="K225" s="10" t="s">
        <v>7</v>
      </c>
      <c r="L225" s="10" t="s">
        <v>8439</v>
      </c>
      <c r="M225" s="10" t="s">
        <v>965</v>
      </c>
      <c r="N225" s="10"/>
    </row>
    <row r="226" spans="1:14" s="13" customFormat="1" ht="31" x14ac:dyDescent="0.35">
      <c r="A226" s="23" t="s">
        <v>980</v>
      </c>
      <c r="B226" s="11" t="s">
        <v>979</v>
      </c>
      <c r="C226" s="16" t="s">
        <v>978</v>
      </c>
      <c r="D226" s="15" t="s">
        <v>977</v>
      </c>
      <c r="E226" s="31" t="s">
        <v>976</v>
      </c>
      <c r="F226" s="10">
        <v>567.625</v>
      </c>
      <c r="G226" s="10">
        <v>1.6199999999999999E-3</v>
      </c>
      <c r="H226" s="10" t="s">
        <v>975</v>
      </c>
      <c r="I226" s="10">
        <v>72</v>
      </c>
      <c r="J226" s="10" t="s">
        <v>425</v>
      </c>
      <c r="K226" s="10" t="s">
        <v>7</v>
      </c>
      <c r="L226" s="10" t="s">
        <v>8439</v>
      </c>
      <c r="M226" s="10" t="s">
        <v>965</v>
      </c>
      <c r="N226" s="10"/>
    </row>
    <row r="227" spans="1:14" s="13" customFormat="1" ht="31" x14ac:dyDescent="0.35">
      <c r="A227" s="23" t="s">
        <v>971</v>
      </c>
      <c r="B227" s="11" t="s">
        <v>970</v>
      </c>
      <c r="C227" s="16" t="s">
        <v>969</v>
      </c>
      <c r="D227" s="15" t="s">
        <v>968</v>
      </c>
      <c r="E227" s="31" t="s">
        <v>967</v>
      </c>
      <c r="F227" s="10">
        <v>589.79</v>
      </c>
      <c r="G227" s="10">
        <v>4.4799999999999996E-3</v>
      </c>
      <c r="H227" s="10" t="s">
        <v>974</v>
      </c>
      <c r="I227" s="10">
        <v>72</v>
      </c>
      <c r="J227" s="10" t="s">
        <v>661</v>
      </c>
      <c r="K227" s="10" t="s">
        <v>7</v>
      </c>
      <c r="L227" s="10" t="s">
        <v>8439</v>
      </c>
      <c r="M227" s="10" t="s">
        <v>965</v>
      </c>
      <c r="N227" s="10"/>
    </row>
    <row r="228" spans="1:14" s="13" customFormat="1" ht="31" x14ac:dyDescent="0.35">
      <c r="A228" s="23" t="s">
        <v>971</v>
      </c>
      <c r="B228" s="11" t="s">
        <v>970</v>
      </c>
      <c r="C228" s="16" t="s">
        <v>969</v>
      </c>
      <c r="D228" s="15" t="s">
        <v>968</v>
      </c>
      <c r="E228" s="31" t="s">
        <v>967</v>
      </c>
      <c r="F228" s="10">
        <v>589.79</v>
      </c>
      <c r="G228" s="10">
        <v>5.8799999999999998E-3</v>
      </c>
      <c r="H228" s="10" t="s">
        <v>974</v>
      </c>
      <c r="I228" s="10">
        <v>72</v>
      </c>
      <c r="J228" s="10" t="s">
        <v>973</v>
      </c>
      <c r="K228" s="10" t="s">
        <v>7</v>
      </c>
      <c r="L228" s="10" t="s">
        <v>8439</v>
      </c>
      <c r="M228" s="10" t="s">
        <v>965</v>
      </c>
      <c r="N228" s="10"/>
    </row>
    <row r="229" spans="1:14" s="13" customFormat="1" ht="31" x14ac:dyDescent="0.35">
      <c r="A229" s="23" t="s">
        <v>971</v>
      </c>
      <c r="B229" s="11" t="s">
        <v>970</v>
      </c>
      <c r="C229" s="16" t="s">
        <v>969</v>
      </c>
      <c r="D229" s="15" t="s">
        <v>968</v>
      </c>
      <c r="E229" s="31" t="s">
        <v>967</v>
      </c>
      <c r="F229" s="10">
        <v>589.79</v>
      </c>
      <c r="G229" s="10">
        <v>7.8200000000000006E-3</v>
      </c>
      <c r="H229" s="10" t="s">
        <v>551</v>
      </c>
      <c r="I229" s="10">
        <v>72</v>
      </c>
      <c r="J229" s="10" t="s">
        <v>972</v>
      </c>
      <c r="K229" s="10" t="s">
        <v>7</v>
      </c>
      <c r="L229" s="10" t="s">
        <v>8439</v>
      </c>
      <c r="M229" s="10" t="s">
        <v>965</v>
      </c>
      <c r="N229" s="10"/>
    </row>
    <row r="230" spans="1:14" s="13" customFormat="1" ht="31" x14ac:dyDescent="0.35">
      <c r="A230" s="23" t="s">
        <v>971</v>
      </c>
      <c r="B230" s="11" t="s">
        <v>970</v>
      </c>
      <c r="C230" s="16" t="s">
        <v>969</v>
      </c>
      <c r="D230" s="15" t="s">
        <v>968</v>
      </c>
      <c r="E230" s="31" t="s">
        <v>967</v>
      </c>
      <c r="F230" s="10">
        <v>589.79</v>
      </c>
      <c r="G230" s="10">
        <v>1.16E-3</v>
      </c>
      <c r="H230" s="10" t="s">
        <v>966</v>
      </c>
      <c r="I230" s="10">
        <v>72</v>
      </c>
      <c r="J230" s="10" t="s">
        <v>425</v>
      </c>
      <c r="K230" s="10" t="s">
        <v>7</v>
      </c>
      <c r="L230" s="10" t="s">
        <v>8439</v>
      </c>
      <c r="M230" s="14" t="s">
        <v>965</v>
      </c>
      <c r="N230" s="10"/>
    </row>
  </sheetData>
  <sortState ref="A2:N230">
    <sortCondition ref="A2:A230"/>
  </sortState>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0"/>
  <dimension ref="A1:F10"/>
  <sheetViews>
    <sheetView workbookViewId="0">
      <selection activeCell="E17" sqref="E17"/>
    </sheetView>
  </sheetViews>
  <sheetFormatPr defaultRowHeight="14.5" x14ac:dyDescent="0.35"/>
  <cols>
    <col min="1" max="1" width="8.7265625" style="187"/>
    <col min="2" max="2" width="77.453125" style="187" bestFit="1" customWidth="1"/>
    <col min="3" max="4" width="8.7265625" style="187"/>
    <col min="5" max="5" width="31.36328125" style="187" customWidth="1"/>
    <col min="6" max="6" width="16.36328125" style="187" bestFit="1" customWidth="1"/>
    <col min="7" max="16384" width="8.7265625" style="187"/>
  </cols>
  <sheetData>
    <row r="1" spans="1:6" x14ac:dyDescent="0.35">
      <c r="A1" s="185" t="s">
        <v>7552</v>
      </c>
      <c r="B1" s="186" t="s">
        <v>7225</v>
      </c>
    </row>
    <row r="2" spans="1:6" x14ac:dyDescent="0.35">
      <c r="A2" s="188"/>
      <c r="B2" s="186" t="s">
        <v>7553</v>
      </c>
      <c r="E2" s="189"/>
      <c r="F2" s="190"/>
    </row>
    <row r="3" spans="1:6" x14ac:dyDescent="0.35">
      <c r="A3" s="191"/>
      <c r="B3" s="186" t="s">
        <v>7554</v>
      </c>
    </row>
    <row r="4" spans="1:6" x14ac:dyDescent="0.35">
      <c r="A4" s="192"/>
      <c r="B4" s="186" t="s">
        <v>7555</v>
      </c>
    </row>
    <row r="5" spans="1:6" x14ac:dyDescent="0.35">
      <c r="A5" s="193"/>
      <c r="B5" s="186" t="s">
        <v>7556</v>
      </c>
    </row>
    <row r="6" spans="1:6" x14ac:dyDescent="0.35">
      <c r="A6" s="194"/>
      <c r="B6" s="195" t="s">
        <v>2493</v>
      </c>
    </row>
    <row r="7" spans="1:6" x14ac:dyDescent="0.35">
      <c r="B7" s="186"/>
    </row>
    <row r="8" spans="1:6" x14ac:dyDescent="0.35">
      <c r="A8" s="163"/>
      <c r="B8" s="164" t="s">
        <v>7549</v>
      </c>
    </row>
    <row r="9" spans="1:6" x14ac:dyDescent="0.35">
      <c r="A9" s="165"/>
      <c r="B9" s="164" t="s">
        <v>7550</v>
      </c>
    </row>
    <row r="10" spans="1:6" x14ac:dyDescent="0.35">
      <c r="A10" s="166"/>
      <c r="B10" s="167" t="s">
        <v>7551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N132"/>
  <sheetViews>
    <sheetView zoomScale="38" zoomScaleNormal="38" workbookViewId="0">
      <pane ySplit="1" topLeftCell="A24" activePane="bottomLeft" state="frozen"/>
      <selection pane="bottomLeft" activeCell="L24" sqref="L24"/>
    </sheetView>
  </sheetViews>
  <sheetFormatPr defaultRowHeight="14.5" x14ac:dyDescent="0.35"/>
  <cols>
    <col min="1" max="1" width="49.90625" style="32" customWidth="1"/>
    <col min="2" max="2" width="18.26953125" bestFit="1" customWidth="1"/>
    <col min="3" max="3" width="16.1796875" customWidth="1"/>
    <col min="4" max="4" width="44.81640625" style="32" customWidth="1"/>
    <col min="5" max="5" width="43.36328125" style="32" customWidth="1"/>
    <col min="6" max="6" width="10.7265625" customWidth="1"/>
    <col min="7" max="7" width="16.08984375" customWidth="1"/>
    <col min="8" max="8" width="28.81640625" bestFit="1" customWidth="1"/>
    <col min="9" max="9" width="8.7265625" customWidth="1"/>
    <col min="10" max="10" width="14.453125" customWidth="1"/>
    <col min="11" max="11" width="14.1796875" customWidth="1"/>
    <col min="12" max="12" width="39.81640625" customWidth="1"/>
    <col min="13" max="13" width="38.26953125" bestFit="1" customWidth="1"/>
    <col min="14" max="14" width="80.36328125" bestFit="1" customWidth="1"/>
  </cols>
  <sheetData>
    <row r="1" spans="1:14" s="35" customFormat="1" ht="51" x14ac:dyDescent="0.4">
      <c r="A1" s="28" t="s">
        <v>827</v>
      </c>
      <c r="B1" s="28" t="s">
        <v>828</v>
      </c>
      <c r="C1" s="28" t="s">
        <v>829</v>
      </c>
      <c r="D1" s="28" t="s">
        <v>830</v>
      </c>
      <c r="E1" s="30" t="s">
        <v>831</v>
      </c>
      <c r="F1" s="28" t="s">
        <v>832</v>
      </c>
      <c r="G1" s="28" t="s">
        <v>1245</v>
      </c>
      <c r="H1" s="28" t="s">
        <v>833</v>
      </c>
      <c r="I1" s="28" t="s">
        <v>834</v>
      </c>
      <c r="J1" s="28" t="s">
        <v>835</v>
      </c>
      <c r="K1" s="28" t="s">
        <v>836</v>
      </c>
      <c r="L1" s="28" t="s">
        <v>837</v>
      </c>
      <c r="M1" s="36" t="s">
        <v>0</v>
      </c>
      <c r="N1" s="28" t="s">
        <v>838</v>
      </c>
    </row>
    <row r="2" spans="1:14" s="33" customFormat="1" ht="31" x14ac:dyDescent="0.35">
      <c r="A2" s="23" t="s">
        <v>1657</v>
      </c>
      <c r="B2" s="11" t="s">
        <v>1656</v>
      </c>
      <c r="C2" s="1"/>
      <c r="D2" s="1" t="s">
        <v>1655</v>
      </c>
      <c r="E2" s="31" t="s">
        <v>1654</v>
      </c>
      <c r="F2" s="31">
        <v>410.358</v>
      </c>
      <c r="G2" s="10">
        <v>2.29</v>
      </c>
      <c r="H2" s="10" t="s">
        <v>1653</v>
      </c>
      <c r="I2" s="10">
        <v>48</v>
      </c>
      <c r="J2" s="10" t="s">
        <v>55</v>
      </c>
      <c r="K2" s="10" t="s">
        <v>7</v>
      </c>
      <c r="L2" s="10" t="s">
        <v>355</v>
      </c>
      <c r="M2" s="10" t="s">
        <v>356</v>
      </c>
      <c r="N2" s="10" t="s">
        <v>357</v>
      </c>
    </row>
    <row r="3" spans="1:14" s="33" customFormat="1" ht="31" x14ac:dyDescent="0.35">
      <c r="A3" s="23" t="s">
        <v>1652</v>
      </c>
      <c r="B3" s="11" t="s">
        <v>1651</v>
      </c>
      <c r="C3" s="1"/>
      <c r="D3" s="1" t="s">
        <v>1650</v>
      </c>
      <c r="E3" s="31" t="s">
        <v>1650</v>
      </c>
      <c r="F3" s="31">
        <v>165.66399999999999</v>
      </c>
      <c r="G3" s="10">
        <v>34.08</v>
      </c>
      <c r="H3" s="10" t="s">
        <v>1649</v>
      </c>
      <c r="I3" s="10">
        <v>48</v>
      </c>
      <c r="J3" s="10" t="s">
        <v>55</v>
      </c>
      <c r="K3" s="10" t="s">
        <v>7</v>
      </c>
      <c r="L3" s="10" t="s">
        <v>355</v>
      </c>
      <c r="M3" s="10" t="s">
        <v>356</v>
      </c>
      <c r="N3" s="10" t="s">
        <v>357</v>
      </c>
    </row>
    <row r="4" spans="1:14" s="33" customFormat="1" ht="31" x14ac:dyDescent="0.35">
      <c r="A4" s="23" t="s">
        <v>1648</v>
      </c>
      <c r="B4" s="11" t="s">
        <v>1647</v>
      </c>
      <c r="C4" s="34" t="s">
        <v>1646</v>
      </c>
      <c r="D4" s="1" t="s">
        <v>1645</v>
      </c>
      <c r="E4" s="31" t="s">
        <v>1644</v>
      </c>
      <c r="F4" s="31">
        <v>326.27499999999998</v>
      </c>
      <c r="G4" s="10">
        <v>27.6</v>
      </c>
      <c r="H4" s="10"/>
      <c r="I4" s="10">
        <v>4</v>
      </c>
      <c r="J4" s="10" t="s">
        <v>1627</v>
      </c>
      <c r="K4" s="10" t="s">
        <v>22</v>
      </c>
      <c r="L4" s="10" t="s">
        <v>8153</v>
      </c>
      <c r="M4" s="10" t="s">
        <v>1626</v>
      </c>
      <c r="N4" s="10"/>
    </row>
    <row r="5" spans="1:14" s="33" customFormat="1" ht="31" x14ac:dyDescent="0.35">
      <c r="A5" s="23" t="s">
        <v>1643</v>
      </c>
      <c r="B5" s="11" t="s">
        <v>8313</v>
      </c>
      <c r="C5" s="2" t="s">
        <v>1642</v>
      </c>
      <c r="D5" s="2" t="s">
        <v>1641</v>
      </c>
      <c r="E5" s="31" t="s">
        <v>1640</v>
      </c>
      <c r="F5" s="31">
        <v>269.77199999999999</v>
      </c>
      <c r="G5" s="10">
        <v>10.23</v>
      </c>
      <c r="H5" s="10" t="s">
        <v>1639</v>
      </c>
      <c r="I5" s="10">
        <v>24</v>
      </c>
      <c r="J5" s="10" t="s">
        <v>21</v>
      </c>
      <c r="K5" s="10" t="s">
        <v>56</v>
      </c>
      <c r="L5" s="10" t="s">
        <v>1464</v>
      </c>
      <c r="M5" s="10" t="s">
        <v>1463</v>
      </c>
      <c r="N5" s="10" t="s">
        <v>1633</v>
      </c>
    </row>
    <row r="6" spans="1:14" s="33" customFormat="1" ht="31" x14ac:dyDescent="0.35">
      <c r="A6" s="23" t="s">
        <v>1638</v>
      </c>
      <c r="B6" s="11" t="s">
        <v>8314</v>
      </c>
      <c r="C6" s="2" t="s">
        <v>1637</v>
      </c>
      <c r="D6" s="2" t="s">
        <v>1636</v>
      </c>
      <c r="E6" s="31" t="s">
        <v>1635</v>
      </c>
      <c r="F6" s="31">
        <v>361.22300000000001</v>
      </c>
      <c r="G6" s="10">
        <v>8.84</v>
      </c>
      <c r="H6" s="10" t="s">
        <v>1634</v>
      </c>
      <c r="I6" s="10">
        <v>24</v>
      </c>
      <c r="J6" s="10" t="s">
        <v>21</v>
      </c>
      <c r="K6" s="10" t="s">
        <v>56</v>
      </c>
      <c r="L6" s="10" t="s">
        <v>1464</v>
      </c>
      <c r="M6" s="10" t="s">
        <v>1463</v>
      </c>
      <c r="N6" s="10" t="s">
        <v>1633</v>
      </c>
    </row>
    <row r="7" spans="1:14" s="33" customFormat="1" ht="31" x14ac:dyDescent="0.35">
      <c r="A7" s="23" t="s">
        <v>1632</v>
      </c>
      <c r="B7" s="11" t="s">
        <v>1631</v>
      </c>
      <c r="C7" s="4" t="s">
        <v>1630</v>
      </c>
      <c r="D7" s="4" t="s">
        <v>1629</v>
      </c>
      <c r="E7" s="31" t="s">
        <v>1628</v>
      </c>
      <c r="F7" s="31">
        <v>282.22199999999998</v>
      </c>
      <c r="G7" s="10">
        <v>26.6</v>
      </c>
      <c r="H7" s="10"/>
      <c r="I7" s="10">
        <v>4</v>
      </c>
      <c r="J7" s="10" t="s">
        <v>1627</v>
      </c>
      <c r="K7" s="10" t="s">
        <v>22</v>
      </c>
      <c r="L7" s="10" t="s">
        <v>8153</v>
      </c>
      <c r="M7" s="10" t="s">
        <v>1626</v>
      </c>
      <c r="N7" s="10"/>
    </row>
    <row r="8" spans="1:14" s="33" customFormat="1" ht="77.5" x14ac:dyDescent="0.35">
      <c r="A8" s="23" t="s">
        <v>1625</v>
      </c>
      <c r="B8" s="11" t="s">
        <v>1624</v>
      </c>
      <c r="C8" s="3" t="s">
        <v>1623</v>
      </c>
      <c r="D8" s="3" t="s">
        <v>1622</v>
      </c>
      <c r="E8" s="31" t="s">
        <v>1621</v>
      </c>
      <c r="F8" s="31">
        <v>616.928</v>
      </c>
      <c r="G8" s="10">
        <v>0.1074</v>
      </c>
      <c r="H8" s="10"/>
      <c r="I8" s="10">
        <v>24</v>
      </c>
      <c r="J8" s="10" t="s">
        <v>254</v>
      </c>
      <c r="K8" s="10" t="s">
        <v>7</v>
      </c>
      <c r="L8" s="10" t="s">
        <v>498</v>
      </c>
      <c r="M8" s="10" t="s">
        <v>499</v>
      </c>
      <c r="N8" s="10" t="s">
        <v>505</v>
      </c>
    </row>
    <row r="9" spans="1:14" s="33" customFormat="1" ht="77.5" x14ac:dyDescent="0.35">
      <c r="A9" s="23" t="s">
        <v>1625</v>
      </c>
      <c r="B9" s="11" t="s">
        <v>1624</v>
      </c>
      <c r="C9" s="3" t="s">
        <v>1623</v>
      </c>
      <c r="D9" s="3" t="s">
        <v>1622</v>
      </c>
      <c r="E9" s="31" t="s">
        <v>1621</v>
      </c>
      <c r="F9" s="31">
        <v>616.928</v>
      </c>
      <c r="G9" s="10">
        <v>0.1371</v>
      </c>
      <c r="H9" s="10"/>
      <c r="I9" s="10">
        <v>24</v>
      </c>
      <c r="J9" s="10" t="s">
        <v>497</v>
      </c>
      <c r="K9" s="10" t="s">
        <v>7</v>
      </c>
      <c r="L9" s="10" t="s">
        <v>498</v>
      </c>
      <c r="M9" s="10" t="s">
        <v>499</v>
      </c>
      <c r="N9" s="10" t="s">
        <v>505</v>
      </c>
    </row>
    <row r="10" spans="1:14" s="33" customFormat="1" ht="77.5" x14ac:dyDescent="0.35">
      <c r="A10" s="23" t="s">
        <v>1625</v>
      </c>
      <c r="B10" s="11" t="s">
        <v>1624</v>
      </c>
      <c r="C10" s="3" t="s">
        <v>1623</v>
      </c>
      <c r="D10" s="3" t="s">
        <v>1622</v>
      </c>
      <c r="E10" s="31" t="s">
        <v>1621</v>
      </c>
      <c r="F10" s="31">
        <v>616.928</v>
      </c>
      <c r="G10" s="10">
        <v>7.0000000000000007E-2</v>
      </c>
      <c r="H10" s="10"/>
      <c r="I10" s="10">
        <v>24</v>
      </c>
      <c r="J10" s="10" t="s">
        <v>61</v>
      </c>
      <c r="K10" s="10" t="s">
        <v>7</v>
      </c>
      <c r="L10" s="10" t="s">
        <v>498</v>
      </c>
      <c r="M10" s="10" t="s">
        <v>499</v>
      </c>
      <c r="N10" s="10" t="s">
        <v>505</v>
      </c>
    </row>
    <row r="11" spans="1:14" s="33" customFormat="1" ht="77.5" x14ac:dyDescent="0.35">
      <c r="A11" s="23" t="s">
        <v>1625</v>
      </c>
      <c r="B11" s="11" t="s">
        <v>1624</v>
      </c>
      <c r="C11" s="3" t="s">
        <v>1623</v>
      </c>
      <c r="D11" s="3" t="s">
        <v>1622</v>
      </c>
      <c r="E11" s="31" t="s">
        <v>1621</v>
      </c>
      <c r="F11" s="31">
        <v>616.928</v>
      </c>
      <c r="G11" s="10">
        <v>0.25390000000000001</v>
      </c>
      <c r="H11" s="10"/>
      <c r="I11" s="10">
        <v>24</v>
      </c>
      <c r="J11" s="10" t="s">
        <v>501</v>
      </c>
      <c r="K11" s="10" t="s">
        <v>7</v>
      </c>
      <c r="L11" s="10" t="s">
        <v>498</v>
      </c>
      <c r="M11" s="10" t="s">
        <v>499</v>
      </c>
      <c r="N11" s="10" t="s">
        <v>505</v>
      </c>
    </row>
    <row r="12" spans="1:14" s="33" customFormat="1" ht="77.5" x14ac:dyDescent="0.35">
      <c r="A12" s="23" t="s">
        <v>1620</v>
      </c>
      <c r="B12" s="11" t="s">
        <v>1592</v>
      </c>
      <c r="C12" s="3" t="s">
        <v>1619</v>
      </c>
      <c r="D12" s="3" t="s">
        <v>1618</v>
      </c>
      <c r="E12" s="31" t="s">
        <v>1617</v>
      </c>
      <c r="F12" s="31">
        <v>559.87599999999998</v>
      </c>
      <c r="G12" s="10">
        <v>3.5900000000000001E-2</v>
      </c>
      <c r="H12" s="10"/>
      <c r="I12" s="10">
        <v>24</v>
      </c>
      <c r="J12" s="10" t="s">
        <v>254</v>
      </c>
      <c r="K12" s="10" t="s">
        <v>7</v>
      </c>
      <c r="L12" s="10" t="s">
        <v>498</v>
      </c>
      <c r="M12" s="10" t="s">
        <v>499</v>
      </c>
      <c r="N12" s="10" t="s">
        <v>505</v>
      </c>
    </row>
    <row r="13" spans="1:14" s="33" customFormat="1" ht="77.5" x14ac:dyDescent="0.35">
      <c r="A13" s="23" t="s">
        <v>1620</v>
      </c>
      <c r="B13" s="11" t="s">
        <v>1592</v>
      </c>
      <c r="C13" s="3" t="s">
        <v>1619</v>
      </c>
      <c r="D13" s="3" t="s">
        <v>1618</v>
      </c>
      <c r="E13" s="31" t="s">
        <v>1617</v>
      </c>
      <c r="F13" s="31">
        <v>559.87599999999998</v>
      </c>
      <c r="G13" s="10">
        <v>6.7500000000000004E-2</v>
      </c>
      <c r="H13" s="10"/>
      <c r="I13" s="10">
        <v>24</v>
      </c>
      <c r="J13" s="10" t="s">
        <v>497</v>
      </c>
      <c r="K13" s="10" t="s">
        <v>7</v>
      </c>
      <c r="L13" s="10" t="s">
        <v>498</v>
      </c>
      <c r="M13" s="10" t="s">
        <v>499</v>
      </c>
      <c r="N13" s="10" t="s">
        <v>505</v>
      </c>
    </row>
    <row r="14" spans="1:14" s="33" customFormat="1" ht="77.5" x14ac:dyDescent="0.35">
      <c r="A14" s="23" t="s">
        <v>1620</v>
      </c>
      <c r="B14" s="11" t="s">
        <v>1592</v>
      </c>
      <c r="C14" s="3" t="s">
        <v>1619</v>
      </c>
      <c r="D14" s="3" t="s">
        <v>1618</v>
      </c>
      <c r="E14" s="31" t="s">
        <v>1617</v>
      </c>
      <c r="F14" s="31">
        <v>559.87599999999998</v>
      </c>
      <c r="G14" s="10">
        <v>2.5399999999999999E-2</v>
      </c>
      <c r="H14" s="10"/>
      <c r="I14" s="10">
        <v>24</v>
      </c>
      <c r="J14" s="10" t="s">
        <v>61</v>
      </c>
      <c r="K14" s="10" t="s">
        <v>7</v>
      </c>
      <c r="L14" s="10" t="s">
        <v>498</v>
      </c>
      <c r="M14" s="10" t="s">
        <v>499</v>
      </c>
      <c r="N14" s="10" t="s">
        <v>505</v>
      </c>
    </row>
    <row r="15" spans="1:14" s="33" customFormat="1" ht="77.5" x14ac:dyDescent="0.35">
      <c r="A15" s="23" t="s">
        <v>1620</v>
      </c>
      <c r="B15" s="11" t="s">
        <v>1592</v>
      </c>
      <c r="C15" s="3" t="s">
        <v>1619</v>
      </c>
      <c r="D15" s="3" t="s">
        <v>1618</v>
      </c>
      <c r="E15" s="31" t="s">
        <v>1617</v>
      </c>
      <c r="F15" s="31">
        <v>559.87599999999998</v>
      </c>
      <c r="G15" s="10">
        <v>0.19969999999999999</v>
      </c>
      <c r="H15" s="10"/>
      <c r="I15" s="10">
        <v>24</v>
      </c>
      <c r="J15" s="10" t="s">
        <v>501</v>
      </c>
      <c r="K15" s="10" t="s">
        <v>7</v>
      </c>
      <c r="L15" s="10" t="s">
        <v>498</v>
      </c>
      <c r="M15" s="10" t="s">
        <v>499</v>
      </c>
      <c r="N15" s="10" t="s">
        <v>505</v>
      </c>
    </row>
    <row r="16" spans="1:14" s="33" customFormat="1" ht="77.5" x14ac:dyDescent="0.35">
      <c r="A16" s="23" t="s">
        <v>1616</v>
      </c>
      <c r="B16" s="11" t="s">
        <v>1592</v>
      </c>
      <c r="C16" s="2" t="s">
        <v>1615</v>
      </c>
      <c r="D16" s="2" t="s">
        <v>1614</v>
      </c>
      <c r="E16" s="31" t="s">
        <v>8504</v>
      </c>
      <c r="F16" s="31">
        <v>559.87599999999998</v>
      </c>
      <c r="G16" s="10">
        <v>8.9300000000000004E-3</v>
      </c>
      <c r="H16" s="10"/>
      <c r="I16" s="10">
        <v>48</v>
      </c>
      <c r="J16" s="10" t="s">
        <v>108</v>
      </c>
      <c r="K16" s="10" t="s">
        <v>7</v>
      </c>
      <c r="L16" s="10" t="s">
        <v>8155</v>
      </c>
      <c r="M16" s="10" t="s">
        <v>771</v>
      </c>
      <c r="N16" s="10"/>
    </row>
    <row r="17" spans="1:14" s="33" customFormat="1" ht="62" x14ac:dyDescent="0.35">
      <c r="A17" s="23" t="s">
        <v>1605</v>
      </c>
      <c r="B17" s="11" t="s">
        <v>1604</v>
      </c>
      <c r="C17" s="2" t="s">
        <v>1603</v>
      </c>
      <c r="D17" s="2" t="s">
        <v>1602</v>
      </c>
      <c r="E17" s="31" t="s">
        <v>1601</v>
      </c>
      <c r="F17" s="31">
        <v>452.577</v>
      </c>
      <c r="G17" s="10" t="s">
        <v>1613</v>
      </c>
      <c r="H17" s="10"/>
      <c r="I17" s="10" t="s">
        <v>380</v>
      </c>
      <c r="J17" s="10" t="s">
        <v>777</v>
      </c>
      <c r="K17" s="10" t="s">
        <v>7</v>
      </c>
      <c r="L17" s="10" t="s">
        <v>778</v>
      </c>
      <c r="M17" s="10" t="s">
        <v>779</v>
      </c>
      <c r="N17" s="10" t="s">
        <v>1612</v>
      </c>
    </row>
    <row r="18" spans="1:14" s="33" customFormat="1" ht="62" x14ac:dyDescent="0.35">
      <c r="A18" s="23" t="s">
        <v>1605</v>
      </c>
      <c r="B18" s="11" t="s">
        <v>1604</v>
      </c>
      <c r="C18" s="2" t="s">
        <v>1603</v>
      </c>
      <c r="D18" s="2" t="s">
        <v>1602</v>
      </c>
      <c r="E18" s="31" t="s">
        <v>1601</v>
      </c>
      <c r="F18" s="31">
        <v>452.577</v>
      </c>
      <c r="G18" s="10" t="s">
        <v>1611</v>
      </c>
      <c r="H18" s="10"/>
      <c r="I18" s="10" t="s">
        <v>380</v>
      </c>
      <c r="J18" s="10" t="s">
        <v>108</v>
      </c>
      <c r="K18" s="10" t="s">
        <v>7</v>
      </c>
      <c r="L18" s="10" t="s">
        <v>778</v>
      </c>
      <c r="M18" s="10" t="s">
        <v>779</v>
      </c>
      <c r="N18" s="10" t="s">
        <v>1610</v>
      </c>
    </row>
    <row r="19" spans="1:14" s="33" customFormat="1" ht="62" x14ac:dyDescent="0.35">
      <c r="A19" s="23" t="s">
        <v>1605</v>
      </c>
      <c r="B19" s="11" t="s">
        <v>1604</v>
      </c>
      <c r="C19" s="2" t="s">
        <v>1603</v>
      </c>
      <c r="D19" s="2" t="s">
        <v>1602</v>
      </c>
      <c r="E19" s="31" t="s">
        <v>1601</v>
      </c>
      <c r="F19" s="31">
        <v>452.577</v>
      </c>
      <c r="G19" s="10" t="s">
        <v>1609</v>
      </c>
      <c r="H19" s="10"/>
      <c r="I19" s="10" t="s">
        <v>380</v>
      </c>
      <c r="J19" s="10" t="s">
        <v>692</v>
      </c>
      <c r="K19" s="10" t="s">
        <v>7</v>
      </c>
      <c r="L19" s="10" t="s">
        <v>778</v>
      </c>
      <c r="M19" s="10" t="s">
        <v>779</v>
      </c>
      <c r="N19" s="10" t="s">
        <v>1608</v>
      </c>
    </row>
    <row r="20" spans="1:14" s="33" customFormat="1" ht="62" x14ac:dyDescent="0.35">
      <c r="A20" s="23" t="s">
        <v>1605</v>
      </c>
      <c r="B20" s="11" t="s">
        <v>1604</v>
      </c>
      <c r="C20" s="2" t="s">
        <v>1603</v>
      </c>
      <c r="D20" s="2" t="s">
        <v>1602</v>
      </c>
      <c r="E20" s="31" t="s">
        <v>1601</v>
      </c>
      <c r="F20" s="31">
        <v>452.577</v>
      </c>
      <c r="G20" s="10" t="s">
        <v>1607</v>
      </c>
      <c r="H20" s="10"/>
      <c r="I20" s="10" t="s">
        <v>380</v>
      </c>
      <c r="J20" s="10" t="s">
        <v>686</v>
      </c>
      <c r="K20" s="10" t="s">
        <v>7</v>
      </c>
      <c r="L20" s="10" t="s">
        <v>778</v>
      </c>
      <c r="M20" s="10" t="s">
        <v>779</v>
      </c>
      <c r="N20" s="10" t="s">
        <v>1606</v>
      </c>
    </row>
    <row r="21" spans="1:14" s="33" customFormat="1" ht="62" x14ac:dyDescent="0.35">
      <c r="A21" s="23" t="s">
        <v>1605</v>
      </c>
      <c r="B21" s="11" t="s">
        <v>1604</v>
      </c>
      <c r="C21" s="2" t="s">
        <v>1603</v>
      </c>
      <c r="D21" s="2" t="s">
        <v>1602</v>
      </c>
      <c r="E21" s="31" t="s">
        <v>1601</v>
      </c>
      <c r="F21" s="31">
        <v>452.577</v>
      </c>
      <c r="G21" s="10">
        <v>0.48480000000000001</v>
      </c>
      <c r="H21" s="10" t="s">
        <v>1600</v>
      </c>
      <c r="I21" s="10" t="s">
        <v>380</v>
      </c>
      <c r="J21" s="10" t="s">
        <v>1599</v>
      </c>
      <c r="K21" s="10" t="s">
        <v>7</v>
      </c>
      <c r="L21" s="10" t="s">
        <v>778</v>
      </c>
      <c r="M21" s="10" t="s">
        <v>779</v>
      </c>
      <c r="N21" s="10" t="s">
        <v>1598</v>
      </c>
    </row>
    <row r="22" spans="1:14" s="33" customFormat="1" ht="46.5" x14ac:dyDescent="0.35">
      <c r="A22" s="23" t="s">
        <v>1597</v>
      </c>
      <c r="B22" s="11" t="s">
        <v>1596</v>
      </c>
      <c r="C22" s="6"/>
      <c r="D22" s="1" t="s">
        <v>1595</v>
      </c>
      <c r="E22" s="31" t="s">
        <v>1594</v>
      </c>
      <c r="F22" s="31">
        <v>660.77700000000004</v>
      </c>
      <c r="G22" s="10">
        <v>9.2100000000000001E-2</v>
      </c>
      <c r="H22" s="10"/>
      <c r="I22" s="10">
        <v>24</v>
      </c>
      <c r="J22" s="10" t="s">
        <v>813</v>
      </c>
      <c r="K22" s="10" t="s">
        <v>22</v>
      </c>
      <c r="L22" s="10" t="s">
        <v>814</v>
      </c>
      <c r="M22" s="10" t="s">
        <v>815</v>
      </c>
      <c r="N22" s="10"/>
    </row>
    <row r="23" spans="1:14" s="33" customFormat="1" ht="77.5" x14ac:dyDescent="0.35">
      <c r="A23" s="23" t="s">
        <v>1593</v>
      </c>
      <c r="B23" s="11" t="s">
        <v>1592</v>
      </c>
      <c r="C23" s="2" t="s">
        <v>1591</v>
      </c>
      <c r="D23" s="2" t="s">
        <v>1590</v>
      </c>
      <c r="E23" s="31" t="s">
        <v>1589</v>
      </c>
      <c r="F23" s="31">
        <v>559.87599999999998</v>
      </c>
      <c r="G23" s="10">
        <v>3.1660000000000001E-2</v>
      </c>
      <c r="H23" s="10"/>
      <c r="I23" s="10">
        <v>48</v>
      </c>
      <c r="J23" s="10" t="s">
        <v>108</v>
      </c>
      <c r="K23" s="10" t="s">
        <v>7</v>
      </c>
      <c r="L23" s="10" t="s">
        <v>8155</v>
      </c>
      <c r="M23" s="10" t="s">
        <v>771</v>
      </c>
      <c r="N23" s="10"/>
    </row>
    <row r="24" spans="1:14" s="33" customFormat="1" ht="31" x14ac:dyDescent="0.35">
      <c r="A24" s="23" t="s">
        <v>1588</v>
      </c>
      <c r="B24" s="11" t="s">
        <v>1587</v>
      </c>
      <c r="C24" s="2" t="s">
        <v>1586</v>
      </c>
      <c r="D24" s="2" t="s">
        <v>1585</v>
      </c>
      <c r="E24" s="31" t="s">
        <v>1584</v>
      </c>
      <c r="F24" s="31">
        <v>383.61700000000002</v>
      </c>
      <c r="G24" s="10">
        <v>0.33</v>
      </c>
      <c r="H24" s="10"/>
      <c r="I24" s="10">
        <v>24</v>
      </c>
      <c r="J24" s="10" t="s">
        <v>1379</v>
      </c>
      <c r="K24" s="10" t="s">
        <v>144</v>
      </c>
      <c r="L24" s="10" t="s">
        <v>1378</v>
      </c>
      <c r="M24" s="10" t="s">
        <v>1377</v>
      </c>
      <c r="N24" s="10"/>
    </row>
    <row r="25" spans="1:14" s="33" customFormat="1" ht="31" x14ac:dyDescent="0.35">
      <c r="A25" s="23" t="s">
        <v>1583</v>
      </c>
      <c r="B25" s="11" t="s">
        <v>1582</v>
      </c>
      <c r="C25" s="2" t="s">
        <v>1581</v>
      </c>
      <c r="D25" s="2" t="s">
        <v>1580</v>
      </c>
      <c r="E25" s="31" t="s">
        <v>1579</v>
      </c>
      <c r="F25" s="31">
        <v>441.74099999999999</v>
      </c>
      <c r="G25" s="10">
        <v>0.28999999999999998</v>
      </c>
      <c r="H25" s="10"/>
      <c r="I25" s="10">
        <v>24</v>
      </c>
      <c r="J25" s="10" t="s">
        <v>1379</v>
      </c>
      <c r="K25" s="10" t="s">
        <v>144</v>
      </c>
      <c r="L25" s="10" t="s">
        <v>1378</v>
      </c>
      <c r="M25" s="10" t="s">
        <v>1377</v>
      </c>
      <c r="N25" s="10"/>
    </row>
    <row r="26" spans="1:14" s="33" customFormat="1" ht="31" x14ac:dyDescent="0.35">
      <c r="A26" s="23" t="s">
        <v>1578</v>
      </c>
      <c r="B26" s="11" t="s">
        <v>1577</v>
      </c>
      <c r="C26" s="3" t="s">
        <v>1576</v>
      </c>
      <c r="D26" s="3" t="s">
        <v>1575</v>
      </c>
      <c r="E26" s="31" t="s">
        <v>1574</v>
      </c>
      <c r="F26" s="31">
        <v>403.26299999999998</v>
      </c>
      <c r="G26" s="10" t="s">
        <v>717</v>
      </c>
      <c r="H26" s="10"/>
      <c r="I26" s="10">
        <v>24</v>
      </c>
      <c r="J26" s="10" t="s">
        <v>21</v>
      </c>
      <c r="K26" s="10" t="s">
        <v>56</v>
      </c>
      <c r="L26" s="10" t="s">
        <v>721</v>
      </c>
      <c r="M26" s="10" t="s">
        <v>722</v>
      </c>
      <c r="N26" s="10"/>
    </row>
    <row r="27" spans="1:14" s="33" customFormat="1" ht="31" x14ac:dyDescent="0.35">
      <c r="A27" s="23" t="s">
        <v>1578</v>
      </c>
      <c r="B27" s="11" t="s">
        <v>1577</v>
      </c>
      <c r="C27" s="3" t="s">
        <v>1576</v>
      </c>
      <c r="D27" s="3" t="s">
        <v>1575</v>
      </c>
      <c r="E27" s="31" t="s">
        <v>1574</v>
      </c>
      <c r="F27" s="31">
        <v>403.26299999999998</v>
      </c>
      <c r="G27" s="10" t="s">
        <v>717</v>
      </c>
      <c r="H27" s="10"/>
      <c r="I27" s="10">
        <v>24</v>
      </c>
      <c r="J27" s="10" t="s">
        <v>108</v>
      </c>
      <c r="K27" s="10" t="s">
        <v>56</v>
      </c>
      <c r="L27" s="10" t="s">
        <v>721</v>
      </c>
      <c r="M27" s="10" t="s">
        <v>722</v>
      </c>
      <c r="N27" s="10"/>
    </row>
    <row r="28" spans="1:14" s="33" customFormat="1" ht="31" x14ac:dyDescent="0.35">
      <c r="A28" s="23" t="s">
        <v>1578</v>
      </c>
      <c r="B28" s="11" t="s">
        <v>1577</v>
      </c>
      <c r="C28" s="3" t="s">
        <v>1576</v>
      </c>
      <c r="D28" s="2" t="s">
        <v>1575</v>
      </c>
      <c r="E28" s="31" t="s">
        <v>1574</v>
      </c>
      <c r="F28" s="31">
        <v>403.26299999999998</v>
      </c>
      <c r="G28" s="10" t="s">
        <v>717</v>
      </c>
      <c r="H28" s="10"/>
      <c r="I28" s="10">
        <v>24</v>
      </c>
      <c r="J28" s="10" t="s">
        <v>724</v>
      </c>
      <c r="K28" s="10" t="s">
        <v>56</v>
      </c>
      <c r="L28" s="10" t="s">
        <v>721</v>
      </c>
      <c r="M28" s="10" t="s">
        <v>722</v>
      </c>
      <c r="N28" s="10"/>
    </row>
    <row r="29" spans="1:14" s="33" customFormat="1" ht="46.5" x14ac:dyDescent="0.35">
      <c r="A29" s="23" t="s">
        <v>1573</v>
      </c>
      <c r="B29" s="11" t="s">
        <v>1572</v>
      </c>
      <c r="C29" s="2" t="s">
        <v>1571</v>
      </c>
      <c r="D29" s="2" t="s">
        <v>1570</v>
      </c>
      <c r="E29" s="31" t="s">
        <v>1569</v>
      </c>
      <c r="F29" s="31">
        <v>333.428</v>
      </c>
      <c r="G29" s="10">
        <v>0.7833</v>
      </c>
      <c r="H29" s="10"/>
      <c r="I29" s="10">
        <v>48</v>
      </c>
      <c r="J29" s="10" t="s">
        <v>14</v>
      </c>
      <c r="K29" s="10" t="s">
        <v>7</v>
      </c>
      <c r="L29" s="10" t="s">
        <v>520</v>
      </c>
      <c r="M29" s="10" t="s">
        <v>521</v>
      </c>
      <c r="N29" s="10" t="s">
        <v>9</v>
      </c>
    </row>
    <row r="30" spans="1:14" s="33" customFormat="1" ht="31" x14ac:dyDescent="0.35">
      <c r="A30" s="23" t="s">
        <v>1568</v>
      </c>
      <c r="B30" s="11" t="s">
        <v>1567</v>
      </c>
      <c r="C30" s="3" t="s">
        <v>1566</v>
      </c>
      <c r="D30" s="2" t="s">
        <v>1565</v>
      </c>
      <c r="E30" s="31" t="s">
        <v>1564</v>
      </c>
      <c r="F30" s="31">
        <v>236.268</v>
      </c>
      <c r="G30" s="10">
        <v>55.783999999999999</v>
      </c>
      <c r="H30" s="10"/>
      <c r="I30" s="10">
        <v>72</v>
      </c>
      <c r="J30" s="10" t="s">
        <v>1371</v>
      </c>
      <c r="K30" s="10" t="s">
        <v>144</v>
      </c>
      <c r="L30" s="10" t="s">
        <v>1370</v>
      </c>
      <c r="M30" s="10" t="s">
        <v>1369</v>
      </c>
      <c r="N30" s="10"/>
    </row>
    <row r="31" spans="1:14" s="33" customFormat="1" ht="31" x14ac:dyDescent="0.35">
      <c r="A31" s="23" t="s">
        <v>1563</v>
      </c>
      <c r="B31" s="11" t="s">
        <v>1562</v>
      </c>
      <c r="C31" s="3" t="s">
        <v>1561</v>
      </c>
      <c r="D31" s="2" t="s">
        <v>1560</v>
      </c>
      <c r="E31" s="31" t="s">
        <v>1559</v>
      </c>
      <c r="F31" s="31">
        <v>234.34</v>
      </c>
      <c r="G31" s="10">
        <v>42.289000000000001</v>
      </c>
      <c r="H31" s="10"/>
      <c r="I31" s="10">
        <v>72</v>
      </c>
      <c r="J31" s="10" t="s">
        <v>1371</v>
      </c>
      <c r="K31" s="10" t="s">
        <v>144</v>
      </c>
      <c r="L31" s="10" t="s">
        <v>1370</v>
      </c>
      <c r="M31" s="10" t="s">
        <v>1369</v>
      </c>
      <c r="N31" s="10"/>
    </row>
    <row r="32" spans="1:14" s="33" customFormat="1" ht="31" x14ac:dyDescent="0.35">
      <c r="A32" s="23" t="s">
        <v>1555</v>
      </c>
      <c r="B32" s="11" t="s">
        <v>1554</v>
      </c>
      <c r="C32" s="4" t="s">
        <v>1553</v>
      </c>
      <c r="D32" s="4" t="s">
        <v>1552</v>
      </c>
      <c r="E32" s="31" t="s">
        <v>1551</v>
      </c>
      <c r="F32" s="31">
        <v>207.226</v>
      </c>
      <c r="G32" s="10">
        <v>96.2</v>
      </c>
      <c r="H32" s="10" t="s">
        <v>1558</v>
      </c>
      <c r="I32" s="10" t="s">
        <v>380</v>
      </c>
      <c r="J32" s="10" t="s">
        <v>1422</v>
      </c>
      <c r="K32" s="10" t="s">
        <v>380</v>
      </c>
      <c r="L32" s="10" t="s">
        <v>1412</v>
      </c>
      <c r="M32" s="10" t="s">
        <v>1411</v>
      </c>
      <c r="N32" s="10" t="s">
        <v>1410</v>
      </c>
    </row>
    <row r="33" spans="1:14" s="33" customFormat="1" ht="31" x14ac:dyDescent="0.35">
      <c r="A33" s="23" t="s">
        <v>1555</v>
      </c>
      <c r="B33" s="11" t="s">
        <v>1554</v>
      </c>
      <c r="C33" s="4" t="s">
        <v>1553</v>
      </c>
      <c r="D33" s="4" t="s">
        <v>1552</v>
      </c>
      <c r="E33" s="31" t="s">
        <v>1551</v>
      </c>
      <c r="F33" s="31">
        <v>207.226</v>
      </c>
      <c r="G33" s="10">
        <v>77.5</v>
      </c>
      <c r="H33" s="10" t="s">
        <v>1557</v>
      </c>
      <c r="I33" s="10" t="s">
        <v>380</v>
      </c>
      <c r="J33" s="10" t="s">
        <v>61</v>
      </c>
      <c r="K33" s="10" t="s">
        <v>380</v>
      </c>
      <c r="L33" s="10" t="s">
        <v>1412</v>
      </c>
      <c r="M33" s="10" t="s">
        <v>1411</v>
      </c>
      <c r="N33" s="10" t="s">
        <v>1410</v>
      </c>
    </row>
    <row r="34" spans="1:14" s="33" customFormat="1" ht="31" x14ac:dyDescent="0.35">
      <c r="A34" s="23" t="s">
        <v>1555</v>
      </c>
      <c r="B34" s="11" t="s">
        <v>1554</v>
      </c>
      <c r="C34" s="4" t="s">
        <v>1553</v>
      </c>
      <c r="D34" s="4" t="s">
        <v>1552</v>
      </c>
      <c r="E34" s="31" t="s">
        <v>1551</v>
      </c>
      <c r="F34" s="31">
        <v>207.226</v>
      </c>
      <c r="G34" s="10" t="s">
        <v>1556</v>
      </c>
      <c r="H34" s="10"/>
      <c r="I34" s="10" t="s">
        <v>380</v>
      </c>
      <c r="J34" s="10" t="s">
        <v>7295</v>
      </c>
      <c r="K34" s="10" t="s">
        <v>380</v>
      </c>
      <c r="L34" s="10" t="s">
        <v>1412</v>
      </c>
      <c r="M34" s="10" t="s">
        <v>1411</v>
      </c>
      <c r="N34" s="10" t="s">
        <v>1410</v>
      </c>
    </row>
    <row r="35" spans="1:14" s="33" customFormat="1" ht="31" x14ac:dyDescent="0.35">
      <c r="A35" s="23" t="s">
        <v>1555</v>
      </c>
      <c r="B35" s="11" t="s">
        <v>1554</v>
      </c>
      <c r="C35" s="4" t="s">
        <v>1553</v>
      </c>
      <c r="D35" s="4" t="s">
        <v>1552</v>
      </c>
      <c r="E35" s="31" t="s">
        <v>1551</v>
      </c>
      <c r="F35" s="31">
        <v>207.226</v>
      </c>
      <c r="G35" s="10">
        <v>54.4</v>
      </c>
      <c r="H35" s="10" t="s">
        <v>1550</v>
      </c>
      <c r="I35" s="10" t="s">
        <v>380</v>
      </c>
      <c r="J35" s="10" t="s">
        <v>1413</v>
      </c>
      <c r="K35" s="10" t="s">
        <v>380</v>
      </c>
      <c r="L35" s="10" t="s">
        <v>1412</v>
      </c>
      <c r="M35" s="10" t="s">
        <v>1411</v>
      </c>
      <c r="N35" s="10" t="s">
        <v>1410</v>
      </c>
    </row>
    <row r="36" spans="1:14" s="33" customFormat="1" ht="31" x14ac:dyDescent="0.35">
      <c r="A36" s="23" t="s">
        <v>1546</v>
      </c>
      <c r="B36" s="11" t="s">
        <v>1545</v>
      </c>
      <c r="C36" s="4" t="s">
        <v>1544</v>
      </c>
      <c r="D36" s="4" t="s">
        <v>1543</v>
      </c>
      <c r="E36" s="31" t="s">
        <v>1542</v>
      </c>
      <c r="F36" s="31">
        <v>221.25299999999999</v>
      </c>
      <c r="G36" s="10">
        <v>67.400000000000006</v>
      </c>
      <c r="H36" s="10" t="s">
        <v>1549</v>
      </c>
      <c r="I36" s="10" t="s">
        <v>380</v>
      </c>
      <c r="J36" s="10" t="s">
        <v>1422</v>
      </c>
      <c r="K36" s="10" t="s">
        <v>380</v>
      </c>
      <c r="L36" s="10" t="s">
        <v>1412</v>
      </c>
      <c r="M36" s="10" t="s">
        <v>1411</v>
      </c>
      <c r="N36" s="10" t="s">
        <v>1410</v>
      </c>
    </row>
    <row r="37" spans="1:14" s="33" customFormat="1" ht="31" x14ac:dyDescent="0.35">
      <c r="A37" s="23" t="s">
        <v>1546</v>
      </c>
      <c r="B37" s="11" t="s">
        <v>1545</v>
      </c>
      <c r="C37" s="4" t="s">
        <v>1544</v>
      </c>
      <c r="D37" s="4" t="s">
        <v>1543</v>
      </c>
      <c r="E37" s="31" t="s">
        <v>1542</v>
      </c>
      <c r="F37" s="31">
        <v>221.25299999999999</v>
      </c>
      <c r="G37" s="10">
        <v>53.7</v>
      </c>
      <c r="H37" s="10" t="s">
        <v>1548</v>
      </c>
      <c r="I37" s="10" t="s">
        <v>380</v>
      </c>
      <c r="J37" s="10" t="s">
        <v>61</v>
      </c>
      <c r="K37" s="10" t="s">
        <v>380</v>
      </c>
      <c r="L37" s="10" t="s">
        <v>1412</v>
      </c>
      <c r="M37" s="10" t="s">
        <v>1411</v>
      </c>
      <c r="N37" s="10" t="s">
        <v>1410</v>
      </c>
    </row>
    <row r="38" spans="1:14" s="33" customFormat="1" ht="31" x14ac:dyDescent="0.35">
      <c r="A38" s="23" t="s">
        <v>1546</v>
      </c>
      <c r="B38" s="11" t="s">
        <v>1545</v>
      </c>
      <c r="C38" s="4" t="s">
        <v>1544</v>
      </c>
      <c r="D38" s="4" t="s">
        <v>1543</v>
      </c>
      <c r="E38" s="31" t="s">
        <v>1542</v>
      </c>
      <c r="F38" s="31">
        <v>221.25299999999999</v>
      </c>
      <c r="G38" s="10">
        <v>100</v>
      </c>
      <c r="H38" s="10" t="s">
        <v>1547</v>
      </c>
      <c r="I38" s="10" t="s">
        <v>380</v>
      </c>
      <c r="J38" s="10" t="s">
        <v>7295</v>
      </c>
      <c r="K38" s="10" t="s">
        <v>380</v>
      </c>
      <c r="L38" s="10" t="s">
        <v>1412</v>
      </c>
      <c r="M38" s="10" t="s">
        <v>1411</v>
      </c>
      <c r="N38" s="10" t="s">
        <v>1410</v>
      </c>
    </row>
    <row r="39" spans="1:14" s="33" customFormat="1" ht="31" x14ac:dyDescent="0.35">
      <c r="A39" s="23" t="s">
        <v>1546</v>
      </c>
      <c r="B39" s="11" t="s">
        <v>1545</v>
      </c>
      <c r="C39" s="4" t="s">
        <v>1544</v>
      </c>
      <c r="D39" s="4" t="s">
        <v>1543</v>
      </c>
      <c r="E39" s="31" t="s">
        <v>1542</v>
      </c>
      <c r="F39" s="31">
        <v>221.25299999999999</v>
      </c>
      <c r="G39" s="10">
        <v>49</v>
      </c>
      <c r="H39" s="10" t="s">
        <v>1541</v>
      </c>
      <c r="I39" s="10" t="s">
        <v>380</v>
      </c>
      <c r="J39" s="10" t="s">
        <v>1413</v>
      </c>
      <c r="K39" s="10" t="s">
        <v>380</v>
      </c>
      <c r="L39" s="10" t="s">
        <v>1412</v>
      </c>
      <c r="M39" s="10" t="s">
        <v>1411</v>
      </c>
      <c r="N39" s="10" t="s">
        <v>1410</v>
      </c>
    </row>
    <row r="40" spans="1:14" s="33" customFormat="1" ht="15.5" x14ac:dyDescent="0.35">
      <c r="A40" s="23" t="s">
        <v>1533</v>
      </c>
      <c r="B40" s="11" t="s">
        <v>1532</v>
      </c>
      <c r="C40" s="2" t="s">
        <v>1531</v>
      </c>
      <c r="D40" s="2" t="s">
        <v>1530</v>
      </c>
      <c r="E40" s="31" t="s">
        <v>1529</v>
      </c>
      <c r="F40" s="31">
        <v>163.21700000000001</v>
      </c>
      <c r="G40" s="10">
        <v>137.77000000000001</v>
      </c>
      <c r="H40" s="10" t="s">
        <v>1540</v>
      </c>
      <c r="I40" s="10">
        <v>24</v>
      </c>
      <c r="J40" s="10" t="s">
        <v>742</v>
      </c>
      <c r="K40" s="10" t="s">
        <v>743</v>
      </c>
      <c r="L40" s="10" t="s">
        <v>744</v>
      </c>
      <c r="M40" s="10" t="s">
        <v>745</v>
      </c>
      <c r="N40" s="10" t="s">
        <v>746</v>
      </c>
    </row>
    <row r="41" spans="1:14" s="33" customFormat="1" ht="15.5" x14ac:dyDescent="0.35">
      <c r="A41" s="23" t="s">
        <v>1533</v>
      </c>
      <c r="B41" s="11" t="s">
        <v>1532</v>
      </c>
      <c r="C41" s="2" t="s">
        <v>1531</v>
      </c>
      <c r="D41" s="2" t="s">
        <v>1530</v>
      </c>
      <c r="E41" s="31" t="s">
        <v>1529</v>
      </c>
      <c r="F41" s="31">
        <v>163.21700000000001</v>
      </c>
      <c r="G41" s="10">
        <v>153.09</v>
      </c>
      <c r="H41" s="10" t="s">
        <v>1539</v>
      </c>
      <c r="I41" s="10">
        <v>24</v>
      </c>
      <c r="J41" s="10" t="s">
        <v>748</v>
      </c>
      <c r="K41" s="10" t="s">
        <v>743</v>
      </c>
      <c r="L41" s="10" t="s">
        <v>744</v>
      </c>
      <c r="M41" s="10" t="s">
        <v>745</v>
      </c>
      <c r="N41" s="10" t="s">
        <v>746</v>
      </c>
    </row>
    <row r="42" spans="1:14" s="33" customFormat="1" ht="15.5" x14ac:dyDescent="0.35">
      <c r="A42" s="23" t="s">
        <v>1533</v>
      </c>
      <c r="B42" s="11" t="s">
        <v>1532</v>
      </c>
      <c r="C42" s="2" t="s">
        <v>1531</v>
      </c>
      <c r="D42" s="2" t="s">
        <v>1530</v>
      </c>
      <c r="E42" s="31" t="s">
        <v>1529</v>
      </c>
      <c r="F42" s="31">
        <v>163.21700000000001</v>
      </c>
      <c r="G42" s="10">
        <v>100.4</v>
      </c>
      <c r="H42" s="10" t="s">
        <v>1538</v>
      </c>
      <c r="I42" s="10">
        <v>24</v>
      </c>
      <c r="J42" s="10" t="s">
        <v>750</v>
      </c>
      <c r="K42" s="10" t="s">
        <v>743</v>
      </c>
      <c r="L42" s="10" t="s">
        <v>744</v>
      </c>
      <c r="M42" s="10" t="s">
        <v>745</v>
      </c>
      <c r="N42" s="10" t="s">
        <v>746</v>
      </c>
    </row>
    <row r="43" spans="1:14" s="33" customFormat="1" ht="15.5" x14ac:dyDescent="0.35">
      <c r="A43" s="23" t="s">
        <v>1533</v>
      </c>
      <c r="B43" s="11" t="s">
        <v>1532</v>
      </c>
      <c r="C43" s="2" t="s">
        <v>1531</v>
      </c>
      <c r="D43" s="2" t="s">
        <v>1530</v>
      </c>
      <c r="E43" s="31" t="s">
        <v>1529</v>
      </c>
      <c r="F43" s="31">
        <v>163.21700000000001</v>
      </c>
      <c r="G43" s="10">
        <v>86.62</v>
      </c>
      <c r="H43" s="10" t="s">
        <v>1537</v>
      </c>
      <c r="I43" s="10">
        <v>24</v>
      </c>
      <c r="J43" s="10" t="s">
        <v>425</v>
      </c>
      <c r="K43" s="10" t="s">
        <v>743</v>
      </c>
      <c r="L43" s="10" t="s">
        <v>744</v>
      </c>
      <c r="M43" s="10" t="s">
        <v>745</v>
      </c>
      <c r="N43" s="10" t="s">
        <v>746</v>
      </c>
    </row>
    <row r="44" spans="1:14" s="33" customFormat="1" ht="15.5" x14ac:dyDescent="0.35">
      <c r="A44" s="23" t="s">
        <v>1533</v>
      </c>
      <c r="B44" s="11" t="s">
        <v>1532</v>
      </c>
      <c r="C44" s="2" t="s">
        <v>1531</v>
      </c>
      <c r="D44" s="2" t="s">
        <v>1530</v>
      </c>
      <c r="E44" s="31" t="s">
        <v>1529</v>
      </c>
      <c r="F44" s="31">
        <v>163.21700000000001</v>
      </c>
      <c r="G44" s="10">
        <v>256.14999999999998</v>
      </c>
      <c r="H44" s="10" t="s">
        <v>1536</v>
      </c>
      <c r="I44" s="10">
        <v>24</v>
      </c>
      <c r="J44" s="10" t="s">
        <v>753</v>
      </c>
      <c r="K44" s="10" t="s">
        <v>754</v>
      </c>
      <c r="L44" s="10" t="s">
        <v>744</v>
      </c>
      <c r="M44" s="10" t="s">
        <v>745</v>
      </c>
      <c r="N44" s="10" t="s">
        <v>746</v>
      </c>
    </row>
    <row r="45" spans="1:14" s="33" customFormat="1" ht="15.5" x14ac:dyDescent="0.35">
      <c r="A45" s="23" t="s">
        <v>1533</v>
      </c>
      <c r="B45" s="11" t="s">
        <v>1532</v>
      </c>
      <c r="C45" s="2" t="s">
        <v>1531</v>
      </c>
      <c r="D45" s="2" t="s">
        <v>1530</v>
      </c>
      <c r="E45" s="31" t="s">
        <v>1529</v>
      </c>
      <c r="F45" s="31">
        <v>163.21700000000001</v>
      </c>
      <c r="G45" s="10">
        <v>143.13999999999999</v>
      </c>
      <c r="H45" s="10" t="s">
        <v>1535</v>
      </c>
      <c r="I45" s="10">
        <v>24</v>
      </c>
      <c r="J45" s="10" t="s">
        <v>7295</v>
      </c>
      <c r="K45" s="10" t="s">
        <v>754</v>
      </c>
      <c r="L45" s="10" t="s">
        <v>744</v>
      </c>
      <c r="M45" s="10" t="s">
        <v>745</v>
      </c>
      <c r="N45" s="10" t="s">
        <v>746</v>
      </c>
    </row>
    <row r="46" spans="1:14" s="33" customFormat="1" ht="15.5" x14ac:dyDescent="0.35">
      <c r="A46" s="23" t="s">
        <v>1533</v>
      </c>
      <c r="B46" s="11" t="s">
        <v>1532</v>
      </c>
      <c r="C46" s="2" t="s">
        <v>1531</v>
      </c>
      <c r="D46" s="2" t="s">
        <v>1530</v>
      </c>
      <c r="E46" s="31" t="s">
        <v>1529</v>
      </c>
      <c r="F46" s="31">
        <v>163.21700000000001</v>
      </c>
      <c r="G46" s="10">
        <v>149.1</v>
      </c>
      <c r="H46" s="10" t="s">
        <v>1534</v>
      </c>
      <c r="I46" s="10">
        <v>24</v>
      </c>
      <c r="J46" s="10" t="s">
        <v>757</v>
      </c>
      <c r="K46" s="10" t="s">
        <v>754</v>
      </c>
      <c r="L46" s="10" t="s">
        <v>744</v>
      </c>
      <c r="M46" s="10" t="s">
        <v>745</v>
      </c>
      <c r="N46" s="10" t="s">
        <v>746</v>
      </c>
    </row>
    <row r="47" spans="1:14" s="33" customFormat="1" ht="15.5" x14ac:dyDescent="0.35">
      <c r="A47" s="23" t="s">
        <v>1533</v>
      </c>
      <c r="B47" s="11" t="s">
        <v>1532</v>
      </c>
      <c r="C47" s="3" t="s">
        <v>1531</v>
      </c>
      <c r="D47" s="3" t="s">
        <v>1530</v>
      </c>
      <c r="E47" s="31" t="s">
        <v>1529</v>
      </c>
      <c r="F47" s="31">
        <v>163.21700000000001</v>
      </c>
      <c r="G47" s="10">
        <v>55</v>
      </c>
      <c r="H47" s="10" t="s">
        <v>1528</v>
      </c>
      <c r="I47" s="10">
        <v>24</v>
      </c>
      <c r="J47" s="10" t="s">
        <v>409</v>
      </c>
      <c r="K47" s="10" t="s">
        <v>410</v>
      </c>
      <c r="L47" s="10" t="s">
        <v>411</v>
      </c>
      <c r="M47" s="10" t="s">
        <v>412</v>
      </c>
      <c r="N47" s="10"/>
    </row>
    <row r="48" spans="1:14" s="33" customFormat="1" ht="31" x14ac:dyDescent="0.35">
      <c r="A48" s="23" t="s">
        <v>1527</v>
      </c>
      <c r="B48" s="11" t="s">
        <v>1526</v>
      </c>
      <c r="C48" s="3" t="s">
        <v>1525</v>
      </c>
      <c r="D48" s="3" t="s">
        <v>1524</v>
      </c>
      <c r="E48" s="31" t="s">
        <v>1523</v>
      </c>
      <c r="F48" s="31">
        <v>192.25899999999999</v>
      </c>
      <c r="G48" s="10">
        <v>41.646999999999998</v>
      </c>
      <c r="H48" s="10"/>
      <c r="I48" s="10">
        <v>72</v>
      </c>
      <c r="J48" s="10" t="s">
        <v>1371</v>
      </c>
      <c r="K48" s="10" t="s">
        <v>144</v>
      </c>
      <c r="L48" s="10" t="s">
        <v>1370</v>
      </c>
      <c r="M48" s="10" t="s">
        <v>1369</v>
      </c>
      <c r="N48" s="10"/>
    </row>
    <row r="49" spans="1:14" s="33" customFormat="1" ht="46.5" x14ac:dyDescent="0.35">
      <c r="A49" s="23" t="s">
        <v>1522</v>
      </c>
      <c r="B49" s="11" t="s">
        <v>1521</v>
      </c>
      <c r="C49" s="3" t="s">
        <v>1520</v>
      </c>
      <c r="D49" s="3" t="s">
        <v>1519</v>
      </c>
      <c r="E49" s="31" t="s">
        <v>1518</v>
      </c>
      <c r="F49" s="31">
        <v>684.36199999999997</v>
      </c>
      <c r="G49" s="10">
        <v>0.1368</v>
      </c>
      <c r="H49" s="10"/>
      <c r="I49" s="10">
        <v>24</v>
      </c>
      <c r="J49" s="10" t="s">
        <v>21</v>
      </c>
      <c r="K49" s="10" t="s">
        <v>56</v>
      </c>
      <c r="L49" s="10" t="s">
        <v>721</v>
      </c>
      <c r="M49" s="10" t="s">
        <v>722</v>
      </c>
      <c r="N49" s="10"/>
    </row>
    <row r="50" spans="1:14" s="33" customFormat="1" ht="46.5" x14ac:dyDescent="0.35">
      <c r="A50" s="23" t="s">
        <v>1522</v>
      </c>
      <c r="B50" s="11" t="s">
        <v>1521</v>
      </c>
      <c r="C50" s="3" t="s">
        <v>1520</v>
      </c>
      <c r="D50" s="3" t="s">
        <v>1519</v>
      </c>
      <c r="E50" s="31" t="s">
        <v>1518</v>
      </c>
      <c r="F50" s="31">
        <v>684.36199999999997</v>
      </c>
      <c r="G50" s="10">
        <v>3.524E-2</v>
      </c>
      <c r="H50" s="10"/>
      <c r="I50" s="10">
        <v>24</v>
      </c>
      <c r="J50" s="10" t="s">
        <v>108</v>
      </c>
      <c r="K50" s="10" t="s">
        <v>56</v>
      </c>
      <c r="L50" s="10" t="s">
        <v>721</v>
      </c>
      <c r="M50" s="10" t="s">
        <v>722</v>
      </c>
      <c r="N50" s="10"/>
    </row>
    <row r="51" spans="1:14" s="33" customFormat="1" ht="31" x14ac:dyDescent="0.35">
      <c r="A51" s="23" t="s">
        <v>1509</v>
      </c>
      <c r="B51" s="11" t="s">
        <v>1508</v>
      </c>
      <c r="C51" s="2" t="s">
        <v>1507</v>
      </c>
      <c r="D51" s="2" t="s">
        <v>1506</v>
      </c>
      <c r="E51" s="31" t="s">
        <v>1505</v>
      </c>
      <c r="F51" s="31">
        <v>384.32</v>
      </c>
      <c r="G51" s="10">
        <v>7.24</v>
      </c>
      <c r="H51" s="10" t="s">
        <v>1517</v>
      </c>
      <c r="I51" s="10">
        <v>24</v>
      </c>
      <c r="J51" s="10" t="s">
        <v>742</v>
      </c>
      <c r="K51" s="10" t="s">
        <v>743</v>
      </c>
      <c r="L51" s="10" t="s">
        <v>744</v>
      </c>
      <c r="M51" s="10" t="s">
        <v>745</v>
      </c>
      <c r="N51" s="10" t="s">
        <v>746</v>
      </c>
    </row>
    <row r="52" spans="1:14" s="33" customFormat="1" ht="31" x14ac:dyDescent="0.35">
      <c r="A52" s="23" t="s">
        <v>1509</v>
      </c>
      <c r="B52" s="11" t="s">
        <v>1508</v>
      </c>
      <c r="C52" s="2" t="s">
        <v>1507</v>
      </c>
      <c r="D52" s="2" t="s">
        <v>1506</v>
      </c>
      <c r="E52" s="31" t="s">
        <v>1505</v>
      </c>
      <c r="F52" s="31">
        <v>384.32</v>
      </c>
      <c r="G52" s="10">
        <v>5.21</v>
      </c>
      <c r="H52" s="10" t="s">
        <v>1516</v>
      </c>
      <c r="I52" s="10">
        <v>24</v>
      </c>
      <c r="J52" s="10" t="s">
        <v>748</v>
      </c>
      <c r="K52" s="10" t="s">
        <v>743</v>
      </c>
      <c r="L52" s="10" t="s">
        <v>744</v>
      </c>
      <c r="M52" s="10" t="s">
        <v>745</v>
      </c>
      <c r="N52" s="10" t="s">
        <v>746</v>
      </c>
    </row>
    <row r="53" spans="1:14" s="33" customFormat="1" ht="31" x14ac:dyDescent="0.35">
      <c r="A53" s="23" t="s">
        <v>1509</v>
      </c>
      <c r="B53" s="11" t="s">
        <v>1508</v>
      </c>
      <c r="C53" s="2" t="s">
        <v>1507</v>
      </c>
      <c r="D53" s="2" t="s">
        <v>1506</v>
      </c>
      <c r="E53" s="31" t="s">
        <v>1505</v>
      </c>
      <c r="F53" s="31">
        <v>384.32</v>
      </c>
      <c r="G53" s="10">
        <v>3.12</v>
      </c>
      <c r="H53" s="10" t="s">
        <v>1515</v>
      </c>
      <c r="I53" s="10">
        <v>24</v>
      </c>
      <c r="J53" s="10" t="s">
        <v>750</v>
      </c>
      <c r="K53" s="10" t="s">
        <v>743</v>
      </c>
      <c r="L53" s="10" t="s">
        <v>744</v>
      </c>
      <c r="M53" s="10" t="s">
        <v>745</v>
      </c>
      <c r="N53" s="10" t="s">
        <v>746</v>
      </c>
    </row>
    <row r="54" spans="1:14" s="33" customFormat="1" ht="31" x14ac:dyDescent="0.35">
      <c r="A54" s="23" t="s">
        <v>1509</v>
      </c>
      <c r="B54" s="11" t="s">
        <v>1508</v>
      </c>
      <c r="C54" s="2" t="s">
        <v>1507</v>
      </c>
      <c r="D54" s="2" t="s">
        <v>1506</v>
      </c>
      <c r="E54" s="31" t="s">
        <v>1505</v>
      </c>
      <c r="F54" s="31">
        <v>384.32</v>
      </c>
      <c r="G54" s="10">
        <v>7.28</v>
      </c>
      <c r="H54" s="10" t="s">
        <v>1514</v>
      </c>
      <c r="I54" s="10">
        <v>24</v>
      </c>
      <c r="J54" s="10" t="s">
        <v>425</v>
      </c>
      <c r="K54" s="10" t="s">
        <v>743</v>
      </c>
      <c r="L54" s="10" t="s">
        <v>744</v>
      </c>
      <c r="M54" s="10" t="s">
        <v>745</v>
      </c>
      <c r="N54" s="10" t="s">
        <v>746</v>
      </c>
    </row>
    <row r="55" spans="1:14" s="33" customFormat="1" ht="31" x14ac:dyDescent="0.35">
      <c r="A55" s="23" t="s">
        <v>1509</v>
      </c>
      <c r="B55" s="11" t="s">
        <v>1508</v>
      </c>
      <c r="C55" s="2" t="s">
        <v>1507</v>
      </c>
      <c r="D55" s="2" t="s">
        <v>1506</v>
      </c>
      <c r="E55" s="31" t="s">
        <v>1505</v>
      </c>
      <c r="F55" s="31">
        <v>384.32</v>
      </c>
      <c r="G55" s="10">
        <v>24.33</v>
      </c>
      <c r="H55" s="10" t="s">
        <v>1513</v>
      </c>
      <c r="I55" s="10">
        <v>24</v>
      </c>
      <c r="J55" s="10" t="s">
        <v>753</v>
      </c>
      <c r="K55" s="10" t="s">
        <v>754</v>
      </c>
      <c r="L55" s="10" t="s">
        <v>744</v>
      </c>
      <c r="M55" s="10" t="s">
        <v>745</v>
      </c>
      <c r="N55" s="10" t="s">
        <v>746</v>
      </c>
    </row>
    <row r="56" spans="1:14" s="33" customFormat="1" ht="31" x14ac:dyDescent="0.35">
      <c r="A56" s="23" t="s">
        <v>1509</v>
      </c>
      <c r="B56" s="11" t="s">
        <v>1508</v>
      </c>
      <c r="C56" s="2" t="s">
        <v>1507</v>
      </c>
      <c r="D56" s="2" t="s">
        <v>1506</v>
      </c>
      <c r="E56" s="31" t="s">
        <v>1505</v>
      </c>
      <c r="F56" s="31">
        <v>384.32</v>
      </c>
      <c r="G56" s="10">
        <v>13.4</v>
      </c>
      <c r="H56" s="10" t="s">
        <v>1512</v>
      </c>
      <c r="I56" s="10">
        <v>24</v>
      </c>
      <c r="J56" s="10" t="s">
        <v>7295</v>
      </c>
      <c r="K56" s="10" t="s">
        <v>754</v>
      </c>
      <c r="L56" s="10" t="s">
        <v>744</v>
      </c>
      <c r="M56" s="10" t="s">
        <v>745</v>
      </c>
      <c r="N56" s="10" t="s">
        <v>746</v>
      </c>
    </row>
    <row r="57" spans="1:14" s="33" customFormat="1" ht="31" x14ac:dyDescent="0.35">
      <c r="A57" s="23" t="s">
        <v>1509</v>
      </c>
      <c r="B57" s="11" t="s">
        <v>1508</v>
      </c>
      <c r="C57" s="2" t="s">
        <v>1507</v>
      </c>
      <c r="D57" s="2" t="s">
        <v>1506</v>
      </c>
      <c r="E57" s="31" t="s">
        <v>1505</v>
      </c>
      <c r="F57" s="31">
        <v>384.32</v>
      </c>
      <c r="G57" s="10">
        <v>15.15</v>
      </c>
      <c r="H57" s="10" t="s">
        <v>1511</v>
      </c>
      <c r="I57" s="10">
        <v>24</v>
      </c>
      <c r="J57" s="10" t="s">
        <v>757</v>
      </c>
      <c r="K57" s="10" t="s">
        <v>754</v>
      </c>
      <c r="L57" s="10" t="s">
        <v>744</v>
      </c>
      <c r="M57" s="10" t="s">
        <v>745</v>
      </c>
      <c r="N57" s="10" t="s">
        <v>746</v>
      </c>
    </row>
    <row r="58" spans="1:14" s="33" customFormat="1" ht="31" x14ac:dyDescent="0.35">
      <c r="A58" s="23" t="s">
        <v>1509</v>
      </c>
      <c r="B58" s="11" t="s">
        <v>1508</v>
      </c>
      <c r="C58" s="3" t="s">
        <v>1507</v>
      </c>
      <c r="D58" s="2" t="s">
        <v>1506</v>
      </c>
      <c r="E58" s="31" t="s">
        <v>1505</v>
      </c>
      <c r="F58" s="31">
        <v>384.32</v>
      </c>
      <c r="G58" s="10">
        <v>3.42</v>
      </c>
      <c r="H58" s="10" t="s">
        <v>1510</v>
      </c>
      <c r="I58" s="10">
        <v>24</v>
      </c>
      <c r="J58" s="10" t="s">
        <v>298</v>
      </c>
      <c r="K58" s="10" t="s">
        <v>299</v>
      </c>
      <c r="L58" s="10" t="s">
        <v>300</v>
      </c>
      <c r="M58" s="10" t="s">
        <v>301</v>
      </c>
      <c r="N58" s="10"/>
    </row>
    <row r="59" spans="1:14" s="33" customFormat="1" ht="31" x14ac:dyDescent="0.35">
      <c r="A59" s="23" t="s">
        <v>1509</v>
      </c>
      <c r="B59" s="11" t="s">
        <v>1508</v>
      </c>
      <c r="C59" s="2" t="s">
        <v>1507</v>
      </c>
      <c r="D59" s="2" t="s">
        <v>1506</v>
      </c>
      <c r="E59" s="31" t="s">
        <v>1505</v>
      </c>
      <c r="F59" s="31">
        <v>384.32</v>
      </c>
      <c r="G59" s="10" t="s">
        <v>1504</v>
      </c>
      <c r="H59" s="10"/>
      <c r="I59" s="10" t="s">
        <v>380</v>
      </c>
      <c r="J59" s="10" t="s">
        <v>42</v>
      </c>
      <c r="K59" s="10" t="s">
        <v>22</v>
      </c>
      <c r="L59" s="10" t="s">
        <v>381</v>
      </c>
      <c r="M59" s="10" t="s">
        <v>382</v>
      </c>
      <c r="N59" s="10"/>
    </row>
    <row r="60" spans="1:14" s="33" customFormat="1" ht="46.5" x14ac:dyDescent="0.35">
      <c r="A60" s="23" t="s">
        <v>1503</v>
      </c>
      <c r="B60" s="11" t="s">
        <v>1502</v>
      </c>
      <c r="C60" s="2" t="s">
        <v>1501</v>
      </c>
      <c r="D60" s="2" t="s">
        <v>1500</v>
      </c>
      <c r="E60" s="31" t="s">
        <v>1499</v>
      </c>
      <c r="F60" s="31">
        <v>393.59300000000002</v>
      </c>
      <c r="G60" s="10">
        <v>0.245</v>
      </c>
      <c r="H60" s="10"/>
      <c r="I60" s="10">
        <v>48</v>
      </c>
      <c r="J60" s="10" t="s">
        <v>1388</v>
      </c>
      <c r="K60" s="10" t="s">
        <v>1387</v>
      </c>
      <c r="L60" s="10" t="s">
        <v>1386</v>
      </c>
      <c r="M60" s="10" t="s">
        <v>1385</v>
      </c>
      <c r="N60" s="10"/>
    </row>
    <row r="61" spans="1:14" s="33" customFormat="1" ht="31" x14ac:dyDescent="0.35">
      <c r="A61" s="23" t="s">
        <v>1498</v>
      </c>
      <c r="B61" s="11" t="s">
        <v>1497</v>
      </c>
      <c r="C61" s="2" t="s">
        <v>1496</v>
      </c>
      <c r="D61" s="2" t="s">
        <v>1495</v>
      </c>
      <c r="E61" s="31" t="s">
        <v>1494</v>
      </c>
      <c r="F61" s="31">
        <v>425.59100000000001</v>
      </c>
      <c r="G61" s="10">
        <v>0.29499999999999998</v>
      </c>
      <c r="H61" s="10"/>
      <c r="I61" s="10">
        <v>48</v>
      </c>
      <c r="J61" s="10" t="s">
        <v>1388</v>
      </c>
      <c r="K61" s="10" t="s">
        <v>1387</v>
      </c>
      <c r="L61" s="10" t="s">
        <v>1386</v>
      </c>
      <c r="M61" s="10" t="s">
        <v>1385</v>
      </c>
      <c r="N61" s="10"/>
    </row>
    <row r="62" spans="1:14" s="33" customFormat="1" ht="31" x14ac:dyDescent="0.35">
      <c r="A62" s="23" t="s">
        <v>1498</v>
      </c>
      <c r="B62" s="11" t="s">
        <v>1497</v>
      </c>
      <c r="C62" s="2" t="s">
        <v>1496</v>
      </c>
      <c r="D62" s="2" t="s">
        <v>1495</v>
      </c>
      <c r="E62" s="31" t="s">
        <v>1494</v>
      </c>
      <c r="F62" s="31">
        <v>425.59100000000001</v>
      </c>
      <c r="G62" s="10">
        <v>0.26900000000000002</v>
      </c>
      <c r="H62" s="10"/>
      <c r="I62" s="10">
        <v>48</v>
      </c>
      <c r="J62" s="10" t="s">
        <v>1388</v>
      </c>
      <c r="K62" s="10" t="s">
        <v>1387</v>
      </c>
      <c r="L62" s="10" t="s">
        <v>1386</v>
      </c>
      <c r="M62" s="10" t="s">
        <v>1385</v>
      </c>
      <c r="N62" s="10" t="s">
        <v>1451</v>
      </c>
    </row>
    <row r="63" spans="1:14" s="33" customFormat="1" ht="15.5" x14ac:dyDescent="0.35">
      <c r="A63" s="23" t="s">
        <v>1490</v>
      </c>
      <c r="B63" s="11" t="s">
        <v>1489</v>
      </c>
      <c r="C63" s="9" t="s">
        <v>8583</v>
      </c>
      <c r="D63" s="2" t="s">
        <v>1492</v>
      </c>
      <c r="E63" s="31" t="s">
        <v>1487</v>
      </c>
      <c r="F63" s="31">
        <v>184.077</v>
      </c>
      <c r="G63" s="10">
        <v>70.56</v>
      </c>
      <c r="H63" s="10" t="s">
        <v>1493</v>
      </c>
      <c r="I63" s="10">
        <v>24</v>
      </c>
      <c r="J63" s="10" t="s">
        <v>55</v>
      </c>
      <c r="K63" s="10" t="s">
        <v>7</v>
      </c>
      <c r="L63" s="10" t="s">
        <v>355</v>
      </c>
      <c r="M63" s="10" t="s">
        <v>356</v>
      </c>
      <c r="N63" s="10" t="s">
        <v>357</v>
      </c>
    </row>
    <row r="64" spans="1:14" s="33" customFormat="1" ht="15.5" x14ac:dyDescent="0.35">
      <c r="A64" s="23" t="s">
        <v>1490</v>
      </c>
      <c r="B64" s="11" t="s">
        <v>1489</v>
      </c>
      <c r="C64" s="9" t="s">
        <v>8583</v>
      </c>
      <c r="D64" s="2" t="s">
        <v>1492</v>
      </c>
      <c r="E64" s="31" t="s">
        <v>1487</v>
      </c>
      <c r="F64" s="31">
        <v>184.077</v>
      </c>
      <c r="G64" s="10">
        <v>69.55</v>
      </c>
      <c r="H64" s="10" t="s">
        <v>1491</v>
      </c>
      <c r="I64" s="10">
        <v>24</v>
      </c>
      <c r="J64" s="10" t="s">
        <v>55</v>
      </c>
      <c r="K64" s="10" t="s">
        <v>7</v>
      </c>
      <c r="L64" s="10" t="s">
        <v>355</v>
      </c>
      <c r="M64" s="10" t="s">
        <v>356</v>
      </c>
      <c r="N64" s="10" t="s">
        <v>1253</v>
      </c>
    </row>
    <row r="65" spans="1:14" s="33" customFormat="1" ht="15.5" x14ac:dyDescent="0.35">
      <c r="A65" s="23" t="s">
        <v>1490</v>
      </c>
      <c r="B65" s="11" t="s">
        <v>1489</v>
      </c>
      <c r="C65" s="9" t="s">
        <v>8583</v>
      </c>
      <c r="D65" s="3" t="s">
        <v>1488</v>
      </c>
      <c r="E65" s="31" t="s">
        <v>1487</v>
      </c>
      <c r="F65" s="31">
        <v>184.077</v>
      </c>
      <c r="G65" s="10">
        <v>74.7</v>
      </c>
      <c r="H65" s="10" t="s">
        <v>1486</v>
      </c>
      <c r="I65" s="10">
        <v>24</v>
      </c>
      <c r="J65" s="10" t="s">
        <v>298</v>
      </c>
      <c r="K65" s="10" t="s">
        <v>299</v>
      </c>
      <c r="L65" s="10" t="s">
        <v>300</v>
      </c>
      <c r="M65" s="10" t="s">
        <v>301</v>
      </c>
      <c r="N65" s="10"/>
    </row>
    <row r="66" spans="1:14" s="33" customFormat="1" ht="15.5" x14ac:dyDescent="0.35">
      <c r="A66" s="23" t="s">
        <v>1478</v>
      </c>
      <c r="B66" s="11" t="s">
        <v>1477</v>
      </c>
      <c r="C66" s="2" t="s">
        <v>1476</v>
      </c>
      <c r="D66" s="2" t="s">
        <v>1475</v>
      </c>
      <c r="E66" s="31" t="s">
        <v>1474</v>
      </c>
      <c r="F66" s="31">
        <v>139.626</v>
      </c>
      <c r="G66" s="10">
        <v>3.2</v>
      </c>
      <c r="H66" s="10" t="s">
        <v>101</v>
      </c>
      <c r="I66" s="10">
        <v>24</v>
      </c>
      <c r="J66" s="10" t="s">
        <v>6</v>
      </c>
      <c r="K66" s="10" t="s">
        <v>7</v>
      </c>
      <c r="L66" s="10" t="s">
        <v>102</v>
      </c>
      <c r="M66" s="10" t="s">
        <v>103</v>
      </c>
      <c r="N66" s="10"/>
    </row>
    <row r="67" spans="1:14" s="33" customFormat="1" ht="15.5" x14ac:dyDescent="0.35">
      <c r="A67" s="23" t="s">
        <v>1478</v>
      </c>
      <c r="B67" s="11" t="s">
        <v>1477</v>
      </c>
      <c r="C67" s="2" t="s">
        <v>1476</v>
      </c>
      <c r="D67" s="2" t="s">
        <v>1475</v>
      </c>
      <c r="E67" s="31" t="s">
        <v>1474</v>
      </c>
      <c r="F67" s="31">
        <v>139.626</v>
      </c>
      <c r="G67" s="10">
        <v>119.32</v>
      </c>
      <c r="H67" s="10" t="s">
        <v>1485</v>
      </c>
      <c r="I67" s="10">
        <v>24</v>
      </c>
      <c r="J67" s="10" t="s">
        <v>21</v>
      </c>
      <c r="K67" s="10" t="s">
        <v>56</v>
      </c>
      <c r="L67" s="10" t="s">
        <v>1464</v>
      </c>
      <c r="M67" s="10" t="s">
        <v>1463</v>
      </c>
      <c r="N67" s="10"/>
    </row>
    <row r="68" spans="1:14" s="33" customFormat="1" ht="15.5" x14ac:dyDescent="0.35">
      <c r="A68" s="23" t="s">
        <v>1478</v>
      </c>
      <c r="B68" s="11" t="s">
        <v>1477</v>
      </c>
      <c r="C68" s="2" t="s">
        <v>1476</v>
      </c>
      <c r="D68" s="2" t="s">
        <v>1475</v>
      </c>
      <c r="E68" s="31" t="s">
        <v>1474</v>
      </c>
      <c r="F68" s="31">
        <v>139.626</v>
      </c>
      <c r="G68" s="10">
        <v>5.9899999999999997E-3</v>
      </c>
      <c r="H68" s="10" t="s">
        <v>1484</v>
      </c>
      <c r="I68" s="10">
        <v>24</v>
      </c>
      <c r="J68" s="10" t="s">
        <v>7295</v>
      </c>
      <c r="K68" s="10" t="s">
        <v>7</v>
      </c>
      <c r="L68" s="10" t="s">
        <v>1425</v>
      </c>
      <c r="M68" s="10" t="s">
        <v>1424</v>
      </c>
      <c r="N68" s="10"/>
    </row>
    <row r="69" spans="1:14" s="33" customFormat="1" ht="15.5" x14ac:dyDescent="0.35">
      <c r="A69" s="23" t="s">
        <v>1478</v>
      </c>
      <c r="B69" s="11" t="s">
        <v>1477</v>
      </c>
      <c r="C69" s="2" t="s">
        <v>1476</v>
      </c>
      <c r="D69" s="2" t="s">
        <v>1475</v>
      </c>
      <c r="E69" s="31" t="s">
        <v>1474</v>
      </c>
      <c r="F69" s="31">
        <v>139.626</v>
      </c>
      <c r="G69" s="10">
        <v>3.4699999999999998E-4</v>
      </c>
      <c r="H69" s="10" t="s">
        <v>1483</v>
      </c>
      <c r="I69" s="10">
        <v>24</v>
      </c>
      <c r="J69" s="10" t="s">
        <v>777</v>
      </c>
      <c r="K69" s="10" t="s">
        <v>7</v>
      </c>
      <c r="L69" s="10" t="s">
        <v>1425</v>
      </c>
      <c r="M69" s="10" t="s">
        <v>1424</v>
      </c>
      <c r="N69" s="10"/>
    </row>
    <row r="70" spans="1:14" s="33" customFormat="1" ht="15.5" x14ac:dyDescent="0.35">
      <c r="A70" s="23" t="s">
        <v>1478</v>
      </c>
      <c r="B70" s="11" t="s">
        <v>1477</v>
      </c>
      <c r="C70" s="2" t="s">
        <v>1476</v>
      </c>
      <c r="D70" s="2" t="s">
        <v>1475</v>
      </c>
      <c r="E70" s="31" t="s">
        <v>1474</v>
      </c>
      <c r="F70" s="31">
        <v>139.626</v>
      </c>
      <c r="G70" s="10">
        <v>89.28</v>
      </c>
      <c r="H70" s="10" t="s">
        <v>1482</v>
      </c>
      <c r="I70" s="10">
        <v>24</v>
      </c>
      <c r="J70" s="10" t="s">
        <v>55</v>
      </c>
      <c r="K70" s="10" t="s">
        <v>7</v>
      </c>
      <c r="L70" s="10" t="s">
        <v>355</v>
      </c>
      <c r="M70" s="10" t="s">
        <v>356</v>
      </c>
      <c r="N70" s="10" t="s">
        <v>1253</v>
      </c>
    </row>
    <row r="71" spans="1:14" s="33" customFormat="1" ht="15.5" x14ac:dyDescent="0.35">
      <c r="A71" s="23" t="s">
        <v>1478</v>
      </c>
      <c r="B71" s="11" t="s">
        <v>1477</v>
      </c>
      <c r="C71" s="2" t="s">
        <v>1476</v>
      </c>
      <c r="D71" s="2" t="s">
        <v>1475</v>
      </c>
      <c r="E71" s="31" t="s">
        <v>1474</v>
      </c>
      <c r="F71" s="31">
        <v>139.626</v>
      </c>
      <c r="G71" s="10">
        <v>72.400000000000006</v>
      </c>
      <c r="H71" s="10" t="s">
        <v>1481</v>
      </c>
      <c r="I71" s="10">
        <v>24</v>
      </c>
      <c r="J71" s="10" t="s">
        <v>55</v>
      </c>
      <c r="K71" s="10" t="s">
        <v>7</v>
      </c>
      <c r="L71" s="10" t="s">
        <v>355</v>
      </c>
      <c r="M71" s="10" t="s">
        <v>356</v>
      </c>
      <c r="N71" s="10" t="s">
        <v>357</v>
      </c>
    </row>
    <row r="72" spans="1:14" s="33" customFormat="1" ht="15.5" x14ac:dyDescent="0.35">
      <c r="A72" s="23" t="s">
        <v>1478</v>
      </c>
      <c r="B72" s="11" t="s">
        <v>1477</v>
      </c>
      <c r="C72" s="2" t="s">
        <v>1476</v>
      </c>
      <c r="D72" s="2" t="s">
        <v>1475</v>
      </c>
      <c r="E72" s="31" t="s">
        <v>1474</v>
      </c>
      <c r="F72" s="31">
        <v>139.626</v>
      </c>
      <c r="G72" s="10">
        <v>33.884</v>
      </c>
      <c r="H72" s="10"/>
      <c r="I72" s="10">
        <v>48</v>
      </c>
      <c r="J72" s="10" t="s">
        <v>1388</v>
      </c>
      <c r="K72" s="10" t="s">
        <v>1387</v>
      </c>
      <c r="L72" s="10" t="s">
        <v>1386</v>
      </c>
      <c r="M72" s="10" t="s">
        <v>1385</v>
      </c>
      <c r="N72" s="10"/>
    </row>
    <row r="73" spans="1:14" s="33" customFormat="1" ht="15.5" x14ac:dyDescent="0.35">
      <c r="A73" s="23" t="s">
        <v>1478</v>
      </c>
      <c r="B73" s="11" t="s">
        <v>1477</v>
      </c>
      <c r="C73" s="4" t="s">
        <v>1476</v>
      </c>
      <c r="D73" s="4" t="s">
        <v>1475</v>
      </c>
      <c r="E73" s="31" t="s">
        <v>1474</v>
      </c>
      <c r="F73" s="31">
        <v>139.626</v>
      </c>
      <c r="G73" s="10">
        <v>107.43</v>
      </c>
      <c r="H73" s="10" t="s">
        <v>1480</v>
      </c>
      <c r="I73" s="10">
        <v>24</v>
      </c>
      <c r="J73" s="10" t="s">
        <v>748</v>
      </c>
      <c r="K73" s="10" t="s">
        <v>743</v>
      </c>
      <c r="L73" s="10" t="s">
        <v>1472</v>
      </c>
      <c r="M73" s="10" t="s">
        <v>1471</v>
      </c>
      <c r="N73" s="10"/>
    </row>
    <row r="74" spans="1:14" s="33" customFormat="1" ht="15.5" x14ac:dyDescent="0.35">
      <c r="A74" s="23" t="s">
        <v>1478</v>
      </c>
      <c r="B74" s="11" t="s">
        <v>1477</v>
      </c>
      <c r="C74" s="4" t="s">
        <v>1476</v>
      </c>
      <c r="D74" s="4" t="s">
        <v>1475</v>
      </c>
      <c r="E74" s="31" t="s">
        <v>1474</v>
      </c>
      <c r="F74" s="31">
        <v>139.626</v>
      </c>
      <c r="G74" s="10">
        <v>125.34</v>
      </c>
      <c r="H74" s="10" t="s">
        <v>1479</v>
      </c>
      <c r="I74" s="10">
        <v>24</v>
      </c>
      <c r="J74" s="10" t="s">
        <v>742</v>
      </c>
      <c r="K74" s="10" t="s">
        <v>743</v>
      </c>
      <c r="L74" s="10" t="s">
        <v>1472</v>
      </c>
      <c r="M74" s="10" t="s">
        <v>1471</v>
      </c>
      <c r="N74" s="10"/>
    </row>
    <row r="75" spans="1:14" s="33" customFormat="1" ht="15.5" x14ac:dyDescent="0.35">
      <c r="A75" s="23" t="s">
        <v>1478</v>
      </c>
      <c r="B75" s="11" t="s">
        <v>1477</v>
      </c>
      <c r="C75" s="4" t="s">
        <v>1476</v>
      </c>
      <c r="D75" s="4" t="s">
        <v>1475</v>
      </c>
      <c r="E75" s="31" t="s">
        <v>1474</v>
      </c>
      <c r="F75" s="31">
        <v>139.626</v>
      </c>
      <c r="G75" s="10">
        <v>250.68</v>
      </c>
      <c r="H75" s="10" t="s">
        <v>1473</v>
      </c>
      <c r="I75" s="10">
        <v>24</v>
      </c>
      <c r="J75" s="10" t="s">
        <v>425</v>
      </c>
      <c r="K75" s="10" t="s">
        <v>743</v>
      </c>
      <c r="L75" s="10" t="s">
        <v>1472</v>
      </c>
      <c r="M75" s="10" t="s">
        <v>1471</v>
      </c>
      <c r="N75" s="10"/>
    </row>
    <row r="76" spans="1:14" s="33" customFormat="1" ht="31" x14ac:dyDescent="0.35">
      <c r="A76" s="23" t="s">
        <v>1470</v>
      </c>
      <c r="B76" s="11" t="s">
        <v>1469</v>
      </c>
      <c r="C76" s="2" t="s">
        <v>1468</v>
      </c>
      <c r="D76" s="2" t="s">
        <v>1467</v>
      </c>
      <c r="E76" s="31" t="s">
        <v>1466</v>
      </c>
      <c r="F76" s="31">
        <v>251.32599999999999</v>
      </c>
      <c r="G76" s="10">
        <v>12.92</v>
      </c>
      <c r="H76" s="10" t="s">
        <v>1465</v>
      </c>
      <c r="I76" s="10">
        <v>24</v>
      </c>
      <c r="J76" s="10" t="s">
        <v>21</v>
      </c>
      <c r="K76" s="10" t="s">
        <v>56</v>
      </c>
      <c r="L76" s="10" t="s">
        <v>1464</v>
      </c>
      <c r="M76" s="10" t="s">
        <v>1463</v>
      </c>
      <c r="N76" s="10" t="s">
        <v>1462</v>
      </c>
    </row>
    <row r="77" spans="1:14" s="33" customFormat="1" ht="31" x14ac:dyDescent="0.35">
      <c r="A77" s="23" t="s">
        <v>1461</v>
      </c>
      <c r="B77" s="11" t="s">
        <v>1460</v>
      </c>
      <c r="C77" s="2" t="s">
        <v>1459</v>
      </c>
      <c r="D77" s="2" t="s">
        <v>1458</v>
      </c>
      <c r="E77" s="31" t="s">
        <v>1457</v>
      </c>
      <c r="F77" s="31">
        <v>313.375</v>
      </c>
      <c r="G77" s="10">
        <v>9.1199999999999992</v>
      </c>
      <c r="H77" s="10"/>
      <c r="I77" s="10">
        <v>48</v>
      </c>
      <c r="J77" s="10" t="s">
        <v>1388</v>
      </c>
      <c r="K77" s="10" t="s">
        <v>1387</v>
      </c>
      <c r="L77" s="10" t="s">
        <v>1386</v>
      </c>
      <c r="M77" s="10" t="s">
        <v>1385</v>
      </c>
      <c r="N77" s="10"/>
    </row>
    <row r="78" spans="1:14" s="33" customFormat="1" ht="31" x14ac:dyDescent="0.35">
      <c r="A78" s="23" t="s">
        <v>1456</v>
      </c>
      <c r="B78" s="11" t="s">
        <v>1455</v>
      </c>
      <c r="C78" s="2" t="s">
        <v>1454</v>
      </c>
      <c r="D78" s="2" t="s">
        <v>1453</v>
      </c>
      <c r="E78" s="31" t="s">
        <v>1452</v>
      </c>
      <c r="F78" s="31">
        <v>201.15899999999999</v>
      </c>
      <c r="G78" s="10">
        <v>30</v>
      </c>
      <c r="H78" s="10"/>
      <c r="I78" s="10">
        <v>24</v>
      </c>
      <c r="J78" s="10" t="s">
        <v>14</v>
      </c>
      <c r="K78" s="10" t="s">
        <v>15</v>
      </c>
      <c r="L78" s="10" t="s">
        <v>8369</v>
      </c>
      <c r="M78" s="10" t="s">
        <v>16</v>
      </c>
      <c r="N78" s="10"/>
    </row>
    <row r="79" spans="1:14" s="33" customFormat="1" ht="31" x14ac:dyDescent="0.35">
      <c r="A79" s="23" t="s">
        <v>1456</v>
      </c>
      <c r="B79" s="11" t="s">
        <v>1455</v>
      </c>
      <c r="C79" s="2" t="s">
        <v>1454</v>
      </c>
      <c r="D79" s="2" t="s">
        <v>1453</v>
      </c>
      <c r="E79" s="31" t="s">
        <v>1452</v>
      </c>
      <c r="F79" s="31">
        <v>201.15899999999999</v>
      </c>
      <c r="G79" s="10">
        <v>20.417000000000002</v>
      </c>
      <c r="H79" s="10"/>
      <c r="I79" s="10">
        <v>48</v>
      </c>
      <c r="J79" s="10" t="s">
        <v>1388</v>
      </c>
      <c r="K79" s="10" t="s">
        <v>1387</v>
      </c>
      <c r="L79" s="10" t="s">
        <v>1386</v>
      </c>
      <c r="M79" s="10" t="s">
        <v>1385</v>
      </c>
      <c r="N79" s="10"/>
    </row>
    <row r="80" spans="1:14" s="33" customFormat="1" ht="31" x14ac:dyDescent="0.35">
      <c r="A80" s="23" t="s">
        <v>1456</v>
      </c>
      <c r="B80" s="11" t="s">
        <v>1455</v>
      </c>
      <c r="C80" s="2" t="s">
        <v>1454</v>
      </c>
      <c r="D80" s="2" t="s">
        <v>1453</v>
      </c>
      <c r="E80" s="31" t="s">
        <v>1452</v>
      </c>
      <c r="F80" s="31">
        <v>201.15899999999999</v>
      </c>
      <c r="G80" s="10">
        <v>19.055</v>
      </c>
      <c r="H80" s="10"/>
      <c r="I80" s="10">
        <v>48</v>
      </c>
      <c r="J80" s="10" t="s">
        <v>1388</v>
      </c>
      <c r="K80" s="10" t="s">
        <v>1387</v>
      </c>
      <c r="L80" s="10" t="s">
        <v>1386</v>
      </c>
      <c r="M80" s="10" t="s">
        <v>1385</v>
      </c>
      <c r="N80" s="10" t="s">
        <v>1451</v>
      </c>
    </row>
    <row r="81" spans="1:14" s="33" customFormat="1" ht="31" x14ac:dyDescent="0.35">
      <c r="A81" s="23" t="s">
        <v>1450</v>
      </c>
      <c r="B81" s="11" t="s">
        <v>1449</v>
      </c>
      <c r="C81" s="3" t="s">
        <v>1448</v>
      </c>
      <c r="D81" s="3" t="s">
        <v>1447</v>
      </c>
      <c r="E81" s="31" t="s">
        <v>1446</v>
      </c>
      <c r="F81" s="31">
        <v>178.232</v>
      </c>
      <c r="G81" s="10">
        <v>45.75</v>
      </c>
      <c r="H81" s="10"/>
      <c r="I81" s="10">
        <v>72</v>
      </c>
      <c r="J81" s="10" t="s">
        <v>1371</v>
      </c>
      <c r="K81" s="10" t="s">
        <v>144</v>
      </c>
      <c r="L81" s="10" t="s">
        <v>1370</v>
      </c>
      <c r="M81" s="10" t="s">
        <v>1369</v>
      </c>
      <c r="N81" s="10"/>
    </row>
    <row r="82" spans="1:14" s="33" customFormat="1" ht="31" x14ac:dyDescent="0.35">
      <c r="A82" s="23" t="s">
        <v>1445</v>
      </c>
      <c r="B82" s="11" t="s">
        <v>1444</v>
      </c>
      <c r="C82" s="3" t="s">
        <v>1443</v>
      </c>
      <c r="D82" s="3" t="s">
        <v>1442</v>
      </c>
      <c r="E82" s="31" t="s">
        <v>1441</v>
      </c>
      <c r="F82" s="31">
        <v>219.32499999999999</v>
      </c>
      <c r="G82" s="10">
        <v>16</v>
      </c>
      <c r="H82" s="10" t="s">
        <v>1440</v>
      </c>
      <c r="I82" s="10">
        <v>24</v>
      </c>
      <c r="J82" s="10" t="s">
        <v>409</v>
      </c>
      <c r="K82" s="10" t="s">
        <v>410</v>
      </c>
      <c r="L82" s="10" t="s">
        <v>411</v>
      </c>
      <c r="M82" s="10" t="s">
        <v>412</v>
      </c>
      <c r="N82" s="10"/>
    </row>
    <row r="83" spans="1:14" s="33" customFormat="1" ht="46.5" x14ac:dyDescent="0.35">
      <c r="A83" s="23" t="s">
        <v>1430</v>
      </c>
      <c r="B83" s="11" t="s">
        <v>1429</v>
      </c>
      <c r="C83" s="1"/>
      <c r="D83" s="1" t="s">
        <v>1428</v>
      </c>
      <c r="E83" s="31" t="s">
        <v>1427</v>
      </c>
      <c r="F83" s="31">
        <v>352.26100000000002</v>
      </c>
      <c r="G83" s="10">
        <v>0.187</v>
      </c>
      <c r="H83" s="10" t="s">
        <v>1439</v>
      </c>
      <c r="I83" s="10">
        <v>24</v>
      </c>
      <c r="J83" s="10" t="s">
        <v>1437</v>
      </c>
      <c r="K83" s="10" t="s">
        <v>7</v>
      </c>
      <c r="L83" s="10" t="s">
        <v>1425</v>
      </c>
      <c r="M83" s="10" t="s">
        <v>1424</v>
      </c>
      <c r="N83" s="10" t="s">
        <v>1436</v>
      </c>
    </row>
    <row r="84" spans="1:14" s="33" customFormat="1" ht="46.5" x14ac:dyDescent="0.35">
      <c r="A84" s="23" t="s">
        <v>1430</v>
      </c>
      <c r="B84" s="11" t="s">
        <v>1429</v>
      </c>
      <c r="C84" s="1"/>
      <c r="D84" s="1" t="s">
        <v>1428</v>
      </c>
      <c r="E84" s="31" t="s">
        <v>1427</v>
      </c>
      <c r="F84" s="31">
        <v>352.26100000000002</v>
      </c>
      <c r="G84" s="10">
        <v>0.73299999999999998</v>
      </c>
      <c r="H84" s="10" t="s">
        <v>1438</v>
      </c>
      <c r="I84" s="10">
        <v>72</v>
      </c>
      <c r="J84" s="10" t="s">
        <v>1437</v>
      </c>
      <c r="K84" s="10" t="s">
        <v>7</v>
      </c>
      <c r="L84" s="10" t="s">
        <v>1425</v>
      </c>
      <c r="M84" s="10" t="s">
        <v>1424</v>
      </c>
      <c r="N84" s="10" t="s">
        <v>1436</v>
      </c>
    </row>
    <row r="85" spans="1:14" s="33" customFormat="1" ht="46.5" x14ac:dyDescent="0.35">
      <c r="A85" s="23" t="s">
        <v>1430</v>
      </c>
      <c r="B85" s="11" t="s">
        <v>1429</v>
      </c>
      <c r="C85" s="1"/>
      <c r="D85" s="1" t="s">
        <v>1428</v>
      </c>
      <c r="E85" s="31" t="s">
        <v>1427</v>
      </c>
      <c r="F85" s="31">
        <v>352.26100000000002</v>
      </c>
      <c r="G85" s="10">
        <v>3.14</v>
      </c>
      <c r="H85" s="10" t="s">
        <v>1435</v>
      </c>
      <c r="I85" s="10">
        <v>24</v>
      </c>
      <c r="J85" s="10" t="s">
        <v>692</v>
      </c>
      <c r="K85" s="10" t="s">
        <v>7</v>
      </c>
      <c r="L85" s="10" t="s">
        <v>1425</v>
      </c>
      <c r="M85" s="10" t="s">
        <v>1424</v>
      </c>
      <c r="N85" s="10"/>
    </row>
    <row r="86" spans="1:14" s="33" customFormat="1" ht="46.5" x14ac:dyDescent="0.35">
      <c r="A86" s="23" t="s">
        <v>1430</v>
      </c>
      <c r="B86" s="11" t="s">
        <v>1429</v>
      </c>
      <c r="C86" s="1"/>
      <c r="D86" s="1" t="s">
        <v>1428</v>
      </c>
      <c r="E86" s="31" t="s">
        <v>1427</v>
      </c>
      <c r="F86" s="31">
        <v>352.26100000000002</v>
      </c>
      <c r="G86" s="10">
        <v>4.8600000000000003</v>
      </c>
      <c r="H86" s="10" t="s">
        <v>1434</v>
      </c>
      <c r="I86" s="10">
        <v>72</v>
      </c>
      <c r="J86" s="10" t="s">
        <v>692</v>
      </c>
      <c r="K86" s="10" t="s">
        <v>7</v>
      </c>
      <c r="L86" s="10" t="s">
        <v>1425</v>
      </c>
      <c r="M86" s="10" t="s">
        <v>1424</v>
      </c>
      <c r="N86" s="10"/>
    </row>
    <row r="87" spans="1:14" s="33" customFormat="1" ht="46.5" x14ac:dyDescent="0.35">
      <c r="A87" s="23" t="s">
        <v>1430</v>
      </c>
      <c r="B87" s="11" t="s">
        <v>1429</v>
      </c>
      <c r="C87" s="1"/>
      <c r="D87" s="1" t="s">
        <v>1428</v>
      </c>
      <c r="E87" s="31" t="s">
        <v>1427</v>
      </c>
      <c r="F87" s="31">
        <v>352.26100000000002</v>
      </c>
      <c r="G87" s="10">
        <v>6.6600000000000006E-2</v>
      </c>
      <c r="H87" s="10" t="s">
        <v>1433</v>
      </c>
      <c r="I87" s="10">
        <v>24</v>
      </c>
      <c r="J87" s="10" t="s">
        <v>7295</v>
      </c>
      <c r="K87" s="10" t="s">
        <v>7</v>
      </c>
      <c r="L87" s="10" t="s">
        <v>1425</v>
      </c>
      <c r="M87" s="10" t="s">
        <v>1424</v>
      </c>
      <c r="N87" s="10"/>
    </row>
    <row r="88" spans="1:14" s="33" customFormat="1" ht="46.5" x14ac:dyDescent="0.35">
      <c r="A88" s="23" t="s">
        <v>1430</v>
      </c>
      <c r="B88" s="11" t="s">
        <v>1429</v>
      </c>
      <c r="C88" s="1"/>
      <c r="D88" s="1" t="s">
        <v>1428</v>
      </c>
      <c r="E88" s="31" t="s">
        <v>1427</v>
      </c>
      <c r="F88" s="31">
        <v>352.26100000000002</v>
      </c>
      <c r="G88" s="10">
        <v>7.8399999999999997E-2</v>
      </c>
      <c r="H88" s="10" t="s">
        <v>1432</v>
      </c>
      <c r="I88" s="10">
        <v>72</v>
      </c>
      <c r="J88" s="10" t="s">
        <v>7295</v>
      </c>
      <c r="K88" s="10" t="s">
        <v>7</v>
      </c>
      <c r="L88" s="10" t="s">
        <v>1425</v>
      </c>
      <c r="M88" s="10" t="s">
        <v>1424</v>
      </c>
      <c r="N88" s="10"/>
    </row>
    <row r="89" spans="1:14" s="33" customFormat="1" ht="46.5" x14ac:dyDescent="0.35">
      <c r="A89" s="23" t="s">
        <v>1430</v>
      </c>
      <c r="B89" s="11" t="s">
        <v>1429</v>
      </c>
      <c r="C89" s="1"/>
      <c r="D89" s="1" t="s">
        <v>1428</v>
      </c>
      <c r="E89" s="31" t="s">
        <v>1427</v>
      </c>
      <c r="F89" s="31">
        <v>352.26100000000002</v>
      </c>
      <c r="G89" s="10">
        <v>0.41</v>
      </c>
      <c r="H89" s="10" t="s">
        <v>1431</v>
      </c>
      <c r="I89" s="10">
        <v>24</v>
      </c>
      <c r="J89" s="10" t="s">
        <v>777</v>
      </c>
      <c r="K89" s="10" t="s">
        <v>7</v>
      </c>
      <c r="L89" s="10" t="s">
        <v>1425</v>
      </c>
      <c r="M89" s="10" t="s">
        <v>1424</v>
      </c>
      <c r="N89" s="10"/>
    </row>
    <row r="90" spans="1:14" s="33" customFormat="1" ht="46.5" x14ac:dyDescent="0.35">
      <c r="A90" s="23" t="s">
        <v>1430</v>
      </c>
      <c r="B90" s="11" t="s">
        <v>1429</v>
      </c>
      <c r="C90" s="1"/>
      <c r="D90" s="1" t="s">
        <v>1428</v>
      </c>
      <c r="E90" s="31" t="s">
        <v>1427</v>
      </c>
      <c r="F90" s="31">
        <v>352.26100000000002</v>
      </c>
      <c r="G90" s="10">
        <v>0.68500000000000005</v>
      </c>
      <c r="H90" s="10" t="s">
        <v>1426</v>
      </c>
      <c r="I90" s="10">
        <v>72</v>
      </c>
      <c r="J90" s="10" t="s">
        <v>777</v>
      </c>
      <c r="K90" s="10" t="s">
        <v>7</v>
      </c>
      <c r="L90" s="10" t="s">
        <v>1425</v>
      </c>
      <c r="M90" s="10" t="s">
        <v>1424</v>
      </c>
      <c r="N90" s="10"/>
    </row>
    <row r="91" spans="1:14" s="33" customFormat="1" ht="31" x14ac:dyDescent="0.35">
      <c r="A91" s="23" t="s">
        <v>1419</v>
      </c>
      <c r="B91" s="11" t="s">
        <v>1418</v>
      </c>
      <c r="C91" s="4" t="s">
        <v>1417</v>
      </c>
      <c r="D91" s="2" t="s">
        <v>1416</v>
      </c>
      <c r="E91" s="31" t="s">
        <v>1415</v>
      </c>
      <c r="F91" s="31">
        <v>220.31299999999999</v>
      </c>
      <c r="G91" s="10">
        <v>58.5</v>
      </c>
      <c r="H91" s="10" t="s">
        <v>1423</v>
      </c>
      <c r="I91" s="10" t="s">
        <v>380</v>
      </c>
      <c r="J91" s="10" t="s">
        <v>1422</v>
      </c>
      <c r="K91" s="10" t="s">
        <v>380</v>
      </c>
      <c r="L91" s="10" t="s">
        <v>1412</v>
      </c>
      <c r="M91" s="10" t="s">
        <v>1411</v>
      </c>
      <c r="N91" s="10" t="s">
        <v>1410</v>
      </c>
    </row>
    <row r="92" spans="1:14" s="33" customFormat="1" ht="31" x14ac:dyDescent="0.35">
      <c r="A92" s="23" t="s">
        <v>1419</v>
      </c>
      <c r="B92" s="11" t="s">
        <v>1418</v>
      </c>
      <c r="C92" s="4" t="s">
        <v>1417</v>
      </c>
      <c r="D92" s="2" t="s">
        <v>1416</v>
      </c>
      <c r="E92" s="31" t="s">
        <v>1415</v>
      </c>
      <c r="F92" s="31">
        <v>220.31299999999999</v>
      </c>
      <c r="G92" s="10">
        <v>99.2</v>
      </c>
      <c r="H92" s="10" t="s">
        <v>1421</v>
      </c>
      <c r="I92" s="10" t="s">
        <v>380</v>
      </c>
      <c r="J92" s="10" t="s">
        <v>61</v>
      </c>
      <c r="K92" s="10" t="s">
        <v>380</v>
      </c>
      <c r="L92" s="10" t="s">
        <v>1412</v>
      </c>
      <c r="M92" s="10" t="s">
        <v>1411</v>
      </c>
      <c r="N92" s="10" t="s">
        <v>1410</v>
      </c>
    </row>
    <row r="93" spans="1:14" s="33" customFormat="1" ht="31" x14ac:dyDescent="0.35">
      <c r="A93" s="23" t="s">
        <v>1419</v>
      </c>
      <c r="B93" s="11" t="s">
        <v>1418</v>
      </c>
      <c r="C93" s="4" t="s">
        <v>1417</v>
      </c>
      <c r="D93" s="2" t="s">
        <v>1416</v>
      </c>
      <c r="E93" s="31" t="s">
        <v>1415</v>
      </c>
      <c r="F93" s="31">
        <v>220.31299999999999</v>
      </c>
      <c r="G93" s="10">
        <v>100</v>
      </c>
      <c r="H93" s="10" t="s">
        <v>1420</v>
      </c>
      <c r="I93" s="10" t="s">
        <v>380</v>
      </c>
      <c r="J93" s="10" t="s">
        <v>7295</v>
      </c>
      <c r="K93" s="10" t="s">
        <v>380</v>
      </c>
      <c r="L93" s="10" t="s">
        <v>1412</v>
      </c>
      <c r="M93" s="10" t="s">
        <v>1411</v>
      </c>
      <c r="N93" s="10" t="s">
        <v>1410</v>
      </c>
    </row>
    <row r="94" spans="1:14" s="33" customFormat="1" ht="31" x14ac:dyDescent="0.35">
      <c r="A94" s="23" t="s">
        <v>1419</v>
      </c>
      <c r="B94" s="11" t="s">
        <v>1418</v>
      </c>
      <c r="C94" s="4" t="s">
        <v>1417</v>
      </c>
      <c r="D94" s="2" t="s">
        <v>1416</v>
      </c>
      <c r="E94" s="31" t="s">
        <v>1415</v>
      </c>
      <c r="F94" s="31">
        <v>220.31299999999999</v>
      </c>
      <c r="G94" s="10">
        <v>52.3</v>
      </c>
      <c r="H94" s="10" t="s">
        <v>1414</v>
      </c>
      <c r="I94" s="10" t="s">
        <v>380</v>
      </c>
      <c r="J94" s="10" t="s">
        <v>1413</v>
      </c>
      <c r="K94" s="10" t="s">
        <v>380</v>
      </c>
      <c r="L94" s="10" t="s">
        <v>1412</v>
      </c>
      <c r="M94" s="10" t="s">
        <v>1411</v>
      </c>
      <c r="N94" s="10" t="s">
        <v>1410</v>
      </c>
    </row>
    <row r="95" spans="1:14" s="33" customFormat="1" ht="15.5" x14ac:dyDescent="0.35">
      <c r="A95" s="23" t="s">
        <v>1409</v>
      </c>
      <c r="B95" s="11" t="s">
        <v>1408</v>
      </c>
      <c r="C95" s="3" t="s">
        <v>1407</v>
      </c>
      <c r="D95" s="2" t="s">
        <v>1406</v>
      </c>
      <c r="E95" s="31" t="s">
        <v>1405</v>
      </c>
      <c r="F95" s="31">
        <v>249.35499999999999</v>
      </c>
      <c r="G95" s="10">
        <v>19.983000000000001</v>
      </c>
      <c r="H95" s="10"/>
      <c r="I95" s="10">
        <v>72</v>
      </c>
      <c r="J95" s="10" t="s">
        <v>1371</v>
      </c>
      <c r="K95" s="10" t="s">
        <v>144</v>
      </c>
      <c r="L95" s="10" t="s">
        <v>1370</v>
      </c>
      <c r="M95" s="10" t="s">
        <v>1369</v>
      </c>
      <c r="N95" s="10"/>
    </row>
    <row r="96" spans="1:14" s="33" customFormat="1" ht="31" x14ac:dyDescent="0.35">
      <c r="A96" s="23" t="s">
        <v>1404</v>
      </c>
      <c r="B96" s="11" t="s">
        <v>1403</v>
      </c>
      <c r="C96" s="2" t="s">
        <v>1402</v>
      </c>
      <c r="D96" s="2" t="s">
        <v>1401</v>
      </c>
      <c r="E96" s="31" t="s">
        <v>1400</v>
      </c>
      <c r="F96" s="31">
        <v>199.27199999999999</v>
      </c>
      <c r="G96" s="10" t="s">
        <v>1399</v>
      </c>
      <c r="H96" s="10"/>
      <c r="I96" s="10" t="s">
        <v>380</v>
      </c>
      <c r="J96" s="10" t="s">
        <v>42</v>
      </c>
      <c r="K96" s="10" t="s">
        <v>22</v>
      </c>
      <c r="L96" s="10" t="s">
        <v>381</v>
      </c>
      <c r="M96" s="10" t="s">
        <v>382</v>
      </c>
      <c r="N96" s="10"/>
    </row>
    <row r="97" spans="1:14" s="33" customFormat="1" ht="31" x14ac:dyDescent="0.35">
      <c r="A97" s="23" t="s">
        <v>1398</v>
      </c>
      <c r="B97" s="11" t="s">
        <v>8315</v>
      </c>
      <c r="C97" s="2" t="s">
        <v>1397</v>
      </c>
      <c r="D97" s="2" t="s">
        <v>1396</v>
      </c>
      <c r="E97" s="31" t="s">
        <v>1395</v>
      </c>
      <c r="F97" s="31">
        <v>215.27099999999999</v>
      </c>
      <c r="G97" s="10" t="s">
        <v>1394</v>
      </c>
      <c r="H97" s="10"/>
      <c r="I97" s="10" t="s">
        <v>380</v>
      </c>
      <c r="J97" s="10" t="s">
        <v>42</v>
      </c>
      <c r="K97" s="10" t="s">
        <v>22</v>
      </c>
      <c r="L97" s="10" t="s">
        <v>381</v>
      </c>
      <c r="M97" s="10" t="s">
        <v>382</v>
      </c>
      <c r="N97" s="10"/>
    </row>
    <row r="98" spans="1:14" s="33" customFormat="1" ht="31" x14ac:dyDescent="0.35">
      <c r="A98" s="23" t="s">
        <v>1393</v>
      </c>
      <c r="B98" s="11" t="s">
        <v>1392</v>
      </c>
      <c r="C98" s="2" t="s">
        <v>1391</v>
      </c>
      <c r="D98" s="2" t="s">
        <v>1390</v>
      </c>
      <c r="E98" s="31" t="s">
        <v>1389</v>
      </c>
      <c r="F98" s="31">
        <v>289.40300000000002</v>
      </c>
      <c r="G98" s="10">
        <v>8.1280000000000001</v>
      </c>
      <c r="H98" s="10"/>
      <c r="I98" s="10">
        <v>48</v>
      </c>
      <c r="J98" s="10" t="s">
        <v>1388</v>
      </c>
      <c r="K98" s="10" t="s">
        <v>1387</v>
      </c>
      <c r="L98" s="10" t="s">
        <v>1386</v>
      </c>
      <c r="M98" s="10" t="s">
        <v>1385</v>
      </c>
      <c r="N98" s="10"/>
    </row>
    <row r="99" spans="1:14" s="33" customFormat="1" ht="31" x14ac:dyDescent="0.35">
      <c r="A99" s="23" t="s">
        <v>1384</v>
      </c>
      <c r="B99" s="11" t="s">
        <v>1383</v>
      </c>
      <c r="C99" s="2" t="s">
        <v>1382</v>
      </c>
      <c r="D99" s="2" t="s">
        <v>1381</v>
      </c>
      <c r="E99" s="31" t="s">
        <v>1380</v>
      </c>
      <c r="F99" s="31">
        <v>385.63299999999998</v>
      </c>
      <c r="G99" s="10">
        <v>0.59</v>
      </c>
      <c r="H99" s="10"/>
      <c r="I99" s="10">
        <v>24</v>
      </c>
      <c r="J99" s="10" t="s">
        <v>1379</v>
      </c>
      <c r="K99" s="10" t="s">
        <v>144</v>
      </c>
      <c r="L99" s="10" t="s">
        <v>1378</v>
      </c>
      <c r="M99" s="10" t="s">
        <v>1377</v>
      </c>
      <c r="N99" s="10"/>
    </row>
    <row r="100" spans="1:14" s="33" customFormat="1" ht="15.5" x14ac:dyDescent="0.35">
      <c r="A100" s="23" t="s">
        <v>1376</v>
      </c>
      <c r="B100" s="11" t="s">
        <v>1375</v>
      </c>
      <c r="C100" s="3" t="s">
        <v>1374</v>
      </c>
      <c r="D100" s="3" t="s">
        <v>1373</v>
      </c>
      <c r="E100" s="31" t="s">
        <v>1372</v>
      </c>
      <c r="F100" s="31">
        <v>208.25800000000001</v>
      </c>
      <c r="G100" s="10">
        <v>47.545999999999999</v>
      </c>
      <c r="H100" s="10"/>
      <c r="I100" s="10">
        <v>72</v>
      </c>
      <c r="J100" s="10" t="s">
        <v>1371</v>
      </c>
      <c r="K100" s="10" t="s">
        <v>144</v>
      </c>
      <c r="L100" s="10" t="s">
        <v>1370</v>
      </c>
      <c r="M100" s="10" t="s">
        <v>1369</v>
      </c>
      <c r="N100" s="10"/>
    </row>
    <row r="101" spans="1:14" s="33" customFormat="1" ht="31" x14ac:dyDescent="0.35">
      <c r="A101" s="23" t="s">
        <v>1368</v>
      </c>
      <c r="B101" s="11" t="s">
        <v>585</v>
      </c>
      <c r="C101" s="2" t="s">
        <v>1367</v>
      </c>
      <c r="D101" s="2" t="s">
        <v>1366</v>
      </c>
      <c r="E101" s="31" t="s">
        <v>1365</v>
      </c>
      <c r="F101" s="31">
        <v>398.34699999999998</v>
      </c>
      <c r="G101" s="10" t="s">
        <v>1364</v>
      </c>
      <c r="H101" s="10"/>
      <c r="I101" s="10" t="s">
        <v>380</v>
      </c>
      <c r="J101" s="10" t="s">
        <v>42</v>
      </c>
      <c r="K101" s="10" t="s">
        <v>22</v>
      </c>
      <c r="L101" s="10" t="s">
        <v>381</v>
      </c>
      <c r="M101" s="10" t="s">
        <v>382</v>
      </c>
      <c r="N101" s="10"/>
    </row>
    <row r="102" spans="1:14" s="33" customFormat="1" ht="31" x14ac:dyDescent="0.35">
      <c r="A102" s="23" t="s">
        <v>1363</v>
      </c>
      <c r="B102" s="11" t="s">
        <v>1362</v>
      </c>
      <c r="C102" s="2" t="s">
        <v>1361</v>
      </c>
      <c r="D102" s="2" t="s">
        <v>1360</v>
      </c>
      <c r="E102" s="31" t="s">
        <v>1359</v>
      </c>
      <c r="F102" s="31">
        <v>213.29900000000001</v>
      </c>
      <c r="G102" s="10" t="s">
        <v>1358</v>
      </c>
      <c r="H102" s="10"/>
      <c r="I102" s="10" t="s">
        <v>380</v>
      </c>
      <c r="J102" s="10" t="s">
        <v>42</v>
      </c>
      <c r="K102" s="10" t="s">
        <v>22</v>
      </c>
      <c r="L102" s="10" t="s">
        <v>381</v>
      </c>
      <c r="M102" s="10" t="s">
        <v>382</v>
      </c>
      <c r="N102" s="10"/>
    </row>
    <row r="103" spans="1:14" s="33" customFormat="1" ht="31" x14ac:dyDescent="0.35">
      <c r="A103" s="23" t="s">
        <v>1357</v>
      </c>
      <c r="B103" s="11" t="s">
        <v>1356</v>
      </c>
      <c r="C103" s="2" t="s">
        <v>1355</v>
      </c>
      <c r="D103" s="2" t="s">
        <v>1354</v>
      </c>
      <c r="E103" s="31" t="s">
        <v>1353</v>
      </c>
      <c r="F103" s="31">
        <v>229.298</v>
      </c>
      <c r="G103" s="10" t="s">
        <v>1352</v>
      </c>
      <c r="H103" s="10"/>
      <c r="I103" s="10" t="s">
        <v>380</v>
      </c>
      <c r="J103" s="10" t="s">
        <v>42</v>
      </c>
      <c r="K103" s="10" t="s">
        <v>22</v>
      </c>
      <c r="L103" s="10" t="s">
        <v>381</v>
      </c>
      <c r="M103" s="10" t="s">
        <v>382</v>
      </c>
      <c r="N103" s="10"/>
    </row>
    <row r="104" spans="1:14" s="33" customFormat="1" ht="31" x14ac:dyDescent="0.35">
      <c r="A104" s="23" t="s">
        <v>1351</v>
      </c>
      <c r="B104" s="11" t="s">
        <v>1350</v>
      </c>
      <c r="C104" s="5"/>
      <c r="D104" s="5" t="s">
        <v>1349</v>
      </c>
      <c r="E104" s="31" t="s">
        <v>1348</v>
      </c>
      <c r="F104" s="31">
        <v>380.01299999999998</v>
      </c>
      <c r="G104" s="10">
        <v>0.36</v>
      </c>
      <c r="H104" s="10" t="s">
        <v>1347</v>
      </c>
      <c r="I104" s="10">
        <v>24</v>
      </c>
      <c r="J104" s="10" t="s">
        <v>1321</v>
      </c>
      <c r="K104" s="10" t="s">
        <v>56</v>
      </c>
      <c r="L104" s="10" t="s">
        <v>1320</v>
      </c>
      <c r="M104" s="10" t="s">
        <v>1319</v>
      </c>
      <c r="N104" s="10"/>
    </row>
    <row r="105" spans="1:14" s="33" customFormat="1" ht="31" x14ac:dyDescent="0.35">
      <c r="A105" s="23" t="s">
        <v>1346</v>
      </c>
      <c r="B105" s="11" t="s">
        <v>1345</v>
      </c>
      <c r="C105" s="5"/>
      <c r="D105" s="5" t="s">
        <v>1344</v>
      </c>
      <c r="E105" s="31" t="s">
        <v>1343</v>
      </c>
      <c r="F105" s="31">
        <v>436.12099999999998</v>
      </c>
      <c r="G105" s="10">
        <v>0.17</v>
      </c>
      <c r="H105" s="10" t="s">
        <v>1342</v>
      </c>
      <c r="I105" s="10">
        <v>24</v>
      </c>
      <c r="J105" s="10" t="s">
        <v>1321</v>
      </c>
      <c r="K105" s="10" t="s">
        <v>56</v>
      </c>
      <c r="L105" s="10" t="s">
        <v>1320</v>
      </c>
      <c r="M105" s="10" t="s">
        <v>1319</v>
      </c>
      <c r="N105" s="10"/>
    </row>
    <row r="106" spans="1:14" s="33" customFormat="1" ht="31" x14ac:dyDescent="0.35">
      <c r="A106" s="23" t="s">
        <v>1341</v>
      </c>
      <c r="B106" s="11" t="s">
        <v>1340</v>
      </c>
      <c r="C106" s="5"/>
      <c r="D106" s="5" t="s">
        <v>1339</v>
      </c>
      <c r="E106" s="31" t="s">
        <v>1338</v>
      </c>
      <c r="F106" s="31">
        <v>464.17500000000001</v>
      </c>
      <c r="G106" s="10">
        <v>0.08</v>
      </c>
      <c r="H106" s="10" t="s">
        <v>1337</v>
      </c>
      <c r="I106" s="10">
        <v>24</v>
      </c>
      <c r="J106" s="10" t="s">
        <v>1321</v>
      </c>
      <c r="K106" s="10" t="s">
        <v>56</v>
      </c>
      <c r="L106" s="10" t="s">
        <v>1320</v>
      </c>
      <c r="M106" s="10" t="s">
        <v>1319</v>
      </c>
      <c r="N106" s="10"/>
    </row>
    <row r="107" spans="1:14" s="33" customFormat="1" ht="31" x14ac:dyDescent="0.35">
      <c r="A107" s="23" t="s">
        <v>1336</v>
      </c>
      <c r="B107" s="11" t="s">
        <v>1335</v>
      </c>
      <c r="C107" s="5"/>
      <c r="D107" s="5" t="s">
        <v>1334</v>
      </c>
      <c r="E107" s="31" t="s">
        <v>1333</v>
      </c>
      <c r="F107" s="31">
        <v>408.06700000000001</v>
      </c>
      <c r="G107" s="10">
        <v>0.24</v>
      </c>
      <c r="H107" s="10" t="s">
        <v>1332</v>
      </c>
      <c r="I107" s="10">
        <v>24</v>
      </c>
      <c r="J107" s="10" t="s">
        <v>1321</v>
      </c>
      <c r="K107" s="10" t="s">
        <v>56</v>
      </c>
      <c r="L107" s="10" t="s">
        <v>1320</v>
      </c>
      <c r="M107" s="10" t="s">
        <v>1319</v>
      </c>
      <c r="N107" s="10"/>
    </row>
    <row r="108" spans="1:14" s="33" customFormat="1" ht="31" x14ac:dyDescent="0.35">
      <c r="A108" s="23" t="s">
        <v>1331</v>
      </c>
      <c r="B108" s="11" t="s">
        <v>1330</v>
      </c>
      <c r="C108" s="5"/>
      <c r="D108" s="5" t="s">
        <v>1329</v>
      </c>
      <c r="E108" s="31" t="s">
        <v>1328</v>
      </c>
      <c r="F108" s="31">
        <v>394.04</v>
      </c>
      <c r="G108" s="10">
        <v>0.34</v>
      </c>
      <c r="H108" s="10" t="s">
        <v>1327</v>
      </c>
      <c r="I108" s="10">
        <v>24</v>
      </c>
      <c r="J108" s="10" t="s">
        <v>1321</v>
      </c>
      <c r="K108" s="10" t="s">
        <v>56</v>
      </c>
      <c r="L108" s="10" t="s">
        <v>1320</v>
      </c>
      <c r="M108" s="10" t="s">
        <v>1319</v>
      </c>
      <c r="N108" s="10"/>
    </row>
    <row r="109" spans="1:14" s="33" customFormat="1" ht="31" x14ac:dyDescent="0.35">
      <c r="A109" s="23" t="s">
        <v>1326</v>
      </c>
      <c r="B109" s="11" t="s">
        <v>1325</v>
      </c>
      <c r="C109" s="5"/>
      <c r="D109" s="5" t="s">
        <v>1324</v>
      </c>
      <c r="E109" s="31" t="s">
        <v>1323</v>
      </c>
      <c r="F109" s="31">
        <v>365.98599999999999</v>
      </c>
      <c r="G109" s="10">
        <v>0.55000000000000004</v>
      </c>
      <c r="H109" s="10" t="s">
        <v>1322</v>
      </c>
      <c r="I109" s="10">
        <v>24</v>
      </c>
      <c r="J109" s="10" t="s">
        <v>1321</v>
      </c>
      <c r="K109" s="10" t="s">
        <v>56</v>
      </c>
      <c r="L109" s="10" t="s">
        <v>1320</v>
      </c>
      <c r="M109" s="10" t="s">
        <v>1319</v>
      </c>
      <c r="N109" s="10"/>
    </row>
    <row r="110" spans="1:14" s="33" customFormat="1" ht="31" x14ac:dyDescent="0.35">
      <c r="A110" s="23" t="s">
        <v>294</v>
      </c>
      <c r="B110" s="11" t="s">
        <v>39</v>
      </c>
      <c r="C110" s="2" t="s">
        <v>295</v>
      </c>
      <c r="D110" s="2" t="s">
        <v>886</v>
      </c>
      <c r="E110" s="31" t="s">
        <v>296</v>
      </c>
      <c r="F110" s="31">
        <v>426.40100000000001</v>
      </c>
      <c r="G110" s="10">
        <v>1.68</v>
      </c>
      <c r="H110" s="10" t="s">
        <v>1318</v>
      </c>
      <c r="I110" s="10">
        <v>48</v>
      </c>
      <c r="J110" s="10" t="s">
        <v>55</v>
      </c>
      <c r="K110" s="10" t="s">
        <v>7</v>
      </c>
      <c r="L110" s="10" t="s">
        <v>355</v>
      </c>
      <c r="M110" s="10" t="s">
        <v>356</v>
      </c>
      <c r="N110" s="10" t="s">
        <v>357</v>
      </c>
    </row>
    <row r="111" spans="1:14" s="33" customFormat="1" ht="31" x14ac:dyDescent="0.35">
      <c r="A111" s="23" t="s">
        <v>302</v>
      </c>
      <c r="B111" s="11" t="s">
        <v>303</v>
      </c>
      <c r="C111" s="2" t="s">
        <v>304</v>
      </c>
      <c r="D111" s="2" t="s">
        <v>887</v>
      </c>
      <c r="E111" s="31" t="s">
        <v>305</v>
      </c>
      <c r="F111" s="31">
        <v>226.15799999999999</v>
      </c>
      <c r="G111" s="10">
        <v>22.77</v>
      </c>
      <c r="H111" s="10" t="s">
        <v>1317</v>
      </c>
      <c r="I111" s="10">
        <v>24</v>
      </c>
      <c r="J111" s="10" t="s">
        <v>55</v>
      </c>
      <c r="K111" s="10" t="s">
        <v>7</v>
      </c>
      <c r="L111" s="10" t="s">
        <v>355</v>
      </c>
      <c r="M111" s="10" t="s">
        <v>356</v>
      </c>
      <c r="N111" s="10" t="s">
        <v>357</v>
      </c>
    </row>
    <row r="112" spans="1:14" s="33" customFormat="1" ht="31" x14ac:dyDescent="0.35">
      <c r="A112" s="23" t="s">
        <v>302</v>
      </c>
      <c r="B112" s="11" t="s">
        <v>303</v>
      </c>
      <c r="C112" s="2" t="s">
        <v>304</v>
      </c>
      <c r="D112" s="2" t="s">
        <v>887</v>
      </c>
      <c r="E112" s="31" t="s">
        <v>305</v>
      </c>
      <c r="F112" s="31">
        <v>226.15799999999999</v>
      </c>
      <c r="G112" s="10">
        <v>25.35</v>
      </c>
      <c r="H112" s="10" t="s">
        <v>1316</v>
      </c>
      <c r="I112" s="10">
        <v>24</v>
      </c>
      <c r="J112" s="10" t="s">
        <v>55</v>
      </c>
      <c r="K112" s="10" t="s">
        <v>7</v>
      </c>
      <c r="L112" s="10" t="s">
        <v>355</v>
      </c>
      <c r="M112" s="10" t="s">
        <v>356</v>
      </c>
      <c r="N112" s="10" t="s">
        <v>1253</v>
      </c>
    </row>
    <row r="113" spans="1:14" s="33" customFormat="1" ht="31" x14ac:dyDescent="0.35">
      <c r="A113" s="23" t="s">
        <v>302</v>
      </c>
      <c r="B113" s="11" t="s">
        <v>303</v>
      </c>
      <c r="C113" s="2" t="s">
        <v>304</v>
      </c>
      <c r="D113" s="2" t="s">
        <v>887</v>
      </c>
      <c r="E113" s="31" t="s">
        <v>305</v>
      </c>
      <c r="F113" s="31">
        <v>226.15799999999999</v>
      </c>
      <c r="G113" s="10">
        <v>5.26</v>
      </c>
      <c r="H113" s="10" t="s">
        <v>1315</v>
      </c>
      <c r="I113" s="10">
        <v>48</v>
      </c>
      <c r="J113" s="10" t="s">
        <v>55</v>
      </c>
      <c r="K113" s="10" t="s">
        <v>7</v>
      </c>
      <c r="L113" s="10" t="s">
        <v>355</v>
      </c>
      <c r="M113" s="10" t="s">
        <v>356</v>
      </c>
      <c r="N113" s="10" t="s">
        <v>357</v>
      </c>
    </row>
    <row r="114" spans="1:14" s="33" customFormat="1" ht="31" x14ac:dyDescent="0.35">
      <c r="A114" s="23" t="s">
        <v>1314</v>
      </c>
      <c r="B114" s="11" t="s">
        <v>1313</v>
      </c>
      <c r="C114" s="6"/>
      <c r="D114" s="6" t="s">
        <v>1312</v>
      </c>
      <c r="E114" s="31" t="s">
        <v>1311</v>
      </c>
      <c r="F114" s="31">
        <v>283.43400000000003</v>
      </c>
      <c r="G114" s="10">
        <v>19.7</v>
      </c>
      <c r="H114" s="10" t="s">
        <v>1310</v>
      </c>
      <c r="I114" s="10">
        <v>48</v>
      </c>
      <c r="J114" s="10" t="s">
        <v>8121</v>
      </c>
      <c r="K114" s="10" t="s">
        <v>56</v>
      </c>
      <c r="L114" s="10" t="s">
        <v>1281</v>
      </c>
      <c r="M114" s="10" t="s">
        <v>1280</v>
      </c>
      <c r="N114" s="10" t="s">
        <v>1279</v>
      </c>
    </row>
    <row r="115" spans="1:14" s="33" customFormat="1" ht="31" x14ac:dyDescent="0.35">
      <c r="A115" s="23" t="s">
        <v>1309</v>
      </c>
      <c r="B115" s="11" t="s">
        <v>1308</v>
      </c>
      <c r="C115" s="6"/>
      <c r="D115" s="6" t="s">
        <v>1307</v>
      </c>
      <c r="E115" s="31" t="s">
        <v>1306</v>
      </c>
      <c r="F115" s="31">
        <v>255.38</v>
      </c>
      <c r="G115" s="10">
        <v>39.299999999999997</v>
      </c>
      <c r="H115" s="10" t="s">
        <v>1305</v>
      </c>
      <c r="I115" s="10">
        <v>48</v>
      </c>
      <c r="J115" s="10" t="s">
        <v>8121</v>
      </c>
      <c r="K115" s="10" t="s">
        <v>56</v>
      </c>
      <c r="L115" s="10" t="s">
        <v>1281</v>
      </c>
      <c r="M115" s="10" t="s">
        <v>1280</v>
      </c>
      <c r="N115" s="10" t="s">
        <v>1279</v>
      </c>
    </row>
    <row r="116" spans="1:14" s="33" customFormat="1" ht="31" x14ac:dyDescent="0.35">
      <c r="A116" s="23" t="s">
        <v>1304</v>
      </c>
      <c r="B116" s="11" t="s">
        <v>1303</v>
      </c>
      <c r="C116" s="6"/>
      <c r="D116" s="6" t="s">
        <v>1302</v>
      </c>
      <c r="E116" s="31" t="s">
        <v>1301</v>
      </c>
      <c r="F116" s="31">
        <v>241.35300000000001</v>
      </c>
      <c r="G116" s="10">
        <v>29.5</v>
      </c>
      <c r="H116" s="10" t="s">
        <v>1282</v>
      </c>
      <c r="I116" s="10">
        <v>48</v>
      </c>
      <c r="J116" s="10" t="s">
        <v>8121</v>
      </c>
      <c r="K116" s="10" t="s">
        <v>56</v>
      </c>
      <c r="L116" s="10" t="s">
        <v>1281</v>
      </c>
      <c r="M116" s="10" t="s">
        <v>1280</v>
      </c>
      <c r="N116" s="10" t="s">
        <v>1279</v>
      </c>
    </row>
    <row r="117" spans="1:14" s="33" customFormat="1" ht="31" x14ac:dyDescent="0.35">
      <c r="A117" s="23" t="s">
        <v>1300</v>
      </c>
      <c r="B117" s="11" t="s">
        <v>1299</v>
      </c>
      <c r="C117" s="2" t="s">
        <v>1298</v>
      </c>
      <c r="D117" s="4" t="s">
        <v>1297</v>
      </c>
      <c r="E117" s="31" t="s">
        <v>1296</v>
      </c>
      <c r="F117" s="31">
        <v>338.37400000000002</v>
      </c>
      <c r="G117" s="10">
        <v>1.241244791</v>
      </c>
      <c r="H117" s="10" t="s">
        <v>1295</v>
      </c>
      <c r="I117" s="10">
        <v>0.17</v>
      </c>
      <c r="J117" s="10" t="s">
        <v>7346</v>
      </c>
      <c r="K117" s="10" t="s">
        <v>395</v>
      </c>
      <c r="L117" s="10" t="s">
        <v>8440</v>
      </c>
      <c r="M117" s="10" t="s">
        <v>1272</v>
      </c>
      <c r="N117" s="10" t="s">
        <v>1271</v>
      </c>
    </row>
    <row r="118" spans="1:14" s="33" customFormat="1" ht="31" x14ac:dyDescent="0.35">
      <c r="A118" s="23" t="s">
        <v>1294</v>
      </c>
      <c r="B118" s="11" t="s">
        <v>1293</v>
      </c>
      <c r="C118" s="4" t="s">
        <v>1292</v>
      </c>
      <c r="D118" s="4" t="s">
        <v>1291</v>
      </c>
      <c r="E118" s="31" t="s">
        <v>1290</v>
      </c>
      <c r="F118" s="31">
        <v>394.48200000000003</v>
      </c>
      <c r="G118" s="10">
        <v>2.7884809999999999E-2</v>
      </c>
      <c r="H118" s="10" t="s">
        <v>274</v>
      </c>
      <c r="I118" s="10">
        <v>0.17</v>
      </c>
      <c r="J118" s="10" t="s">
        <v>7346</v>
      </c>
      <c r="K118" s="10" t="s">
        <v>395</v>
      </c>
      <c r="L118" s="10" t="s">
        <v>8440</v>
      </c>
      <c r="M118" s="10" t="s">
        <v>1272</v>
      </c>
      <c r="N118" s="10" t="s">
        <v>1271</v>
      </c>
    </row>
    <row r="119" spans="1:14" s="33" customFormat="1" ht="46.5" x14ac:dyDescent="0.35">
      <c r="A119" s="23" t="s">
        <v>317</v>
      </c>
      <c r="B119" s="11" t="s">
        <v>318</v>
      </c>
      <c r="C119" s="2" t="s">
        <v>319</v>
      </c>
      <c r="D119" s="2" t="s">
        <v>890</v>
      </c>
      <c r="E119" s="31" t="s">
        <v>320</v>
      </c>
      <c r="F119" s="31">
        <v>482.50900000000001</v>
      </c>
      <c r="G119" s="10">
        <v>0.34</v>
      </c>
      <c r="H119" s="10" t="s">
        <v>1288</v>
      </c>
      <c r="I119" s="10">
        <v>48</v>
      </c>
      <c r="J119" s="10" t="s">
        <v>55</v>
      </c>
      <c r="K119" s="10" t="s">
        <v>7</v>
      </c>
      <c r="L119" s="10" t="s">
        <v>355</v>
      </c>
      <c r="M119" s="10" t="s">
        <v>356</v>
      </c>
      <c r="N119" s="10" t="s">
        <v>357</v>
      </c>
    </row>
    <row r="120" spans="1:14" s="33" customFormat="1" ht="31" x14ac:dyDescent="0.35">
      <c r="A120" s="23" t="s">
        <v>322</v>
      </c>
      <c r="B120" s="11" t="s">
        <v>323</v>
      </c>
      <c r="C120" s="2" t="s">
        <v>324</v>
      </c>
      <c r="D120" s="2" t="s">
        <v>891</v>
      </c>
      <c r="E120" s="31" t="s">
        <v>325</v>
      </c>
      <c r="F120" s="31">
        <v>282.26600000000002</v>
      </c>
      <c r="G120" s="10">
        <v>0.45</v>
      </c>
      <c r="H120" s="10" t="s">
        <v>1289</v>
      </c>
      <c r="I120" s="10">
        <v>24</v>
      </c>
      <c r="J120" s="10" t="s">
        <v>55</v>
      </c>
      <c r="K120" s="10" t="s">
        <v>7</v>
      </c>
      <c r="L120" s="10" t="s">
        <v>355</v>
      </c>
      <c r="M120" s="10" t="s">
        <v>356</v>
      </c>
      <c r="N120" s="10" t="s">
        <v>357</v>
      </c>
    </row>
    <row r="121" spans="1:14" s="33" customFormat="1" ht="31" x14ac:dyDescent="0.35">
      <c r="A121" s="23" t="s">
        <v>322</v>
      </c>
      <c r="B121" s="11" t="s">
        <v>323</v>
      </c>
      <c r="C121" s="2" t="s">
        <v>324</v>
      </c>
      <c r="D121" s="2" t="s">
        <v>891</v>
      </c>
      <c r="E121" s="31" t="s">
        <v>325</v>
      </c>
      <c r="F121" s="31">
        <v>282.26600000000002</v>
      </c>
      <c r="G121" s="10">
        <v>0.2</v>
      </c>
      <c r="H121" s="10" t="s">
        <v>1288</v>
      </c>
      <c r="I121" s="10">
        <v>24</v>
      </c>
      <c r="J121" s="10" t="s">
        <v>55</v>
      </c>
      <c r="K121" s="10" t="s">
        <v>7</v>
      </c>
      <c r="L121" s="10" t="s">
        <v>355</v>
      </c>
      <c r="M121" s="10" t="s">
        <v>356</v>
      </c>
      <c r="N121" s="10" t="s">
        <v>1253</v>
      </c>
    </row>
    <row r="122" spans="1:14" s="33" customFormat="1" ht="31" x14ac:dyDescent="0.35">
      <c r="A122" s="23" t="s">
        <v>322</v>
      </c>
      <c r="B122" s="11" t="s">
        <v>323</v>
      </c>
      <c r="C122" s="2" t="s">
        <v>324</v>
      </c>
      <c r="D122" s="2" t="s">
        <v>891</v>
      </c>
      <c r="E122" s="31" t="s">
        <v>325</v>
      </c>
      <c r="F122" s="31">
        <v>282.26600000000002</v>
      </c>
      <c r="G122" s="10">
        <v>0.61</v>
      </c>
      <c r="H122" s="10" t="s">
        <v>1287</v>
      </c>
      <c r="I122" s="10">
        <v>48</v>
      </c>
      <c r="J122" s="10" t="s">
        <v>55</v>
      </c>
      <c r="K122" s="10" t="s">
        <v>7</v>
      </c>
      <c r="L122" s="10" t="s">
        <v>355</v>
      </c>
      <c r="M122" s="10" t="s">
        <v>356</v>
      </c>
      <c r="N122" s="10" t="s">
        <v>357</v>
      </c>
    </row>
    <row r="123" spans="1:14" s="33" customFormat="1" ht="31" x14ac:dyDescent="0.35">
      <c r="A123" s="23" t="s">
        <v>1286</v>
      </c>
      <c r="B123" s="11" t="s">
        <v>1285</v>
      </c>
      <c r="C123" s="6"/>
      <c r="D123" s="6" t="s">
        <v>1284</v>
      </c>
      <c r="E123" s="31" t="s">
        <v>1283</v>
      </c>
      <c r="F123" s="31">
        <v>297.46100000000001</v>
      </c>
      <c r="G123" s="10">
        <v>22.4</v>
      </c>
      <c r="H123" s="10" t="s">
        <v>1282</v>
      </c>
      <c r="I123" s="10">
        <v>48</v>
      </c>
      <c r="J123" s="10" t="s">
        <v>8121</v>
      </c>
      <c r="K123" s="10" t="s">
        <v>56</v>
      </c>
      <c r="L123" s="10" t="s">
        <v>1281</v>
      </c>
      <c r="M123" s="10" t="s">
        <v>1280</v>
      </c>
      <c r="N123" s="10" t="s">
        <v>1279</v>
      </c>
    </row>
    <row r="124" spans="1:14" s="33" customFormat="1" ht="31" x14ac:dyDescent="0.35">
      <c r="A124" s="23" t="s">
        <v>1278</v>
      </c>
      <c r="B124" s="11" t="s">
        <v>1277</v>
      </c>
      <c r="C124" s="34" t="s">
        <v>1276</v>
      </c>
      <c r="D124" s="5" t="s">
        <v>1275</v>
      </c>
      <c r="E124" s="31" t="s">
        <v>1274</v>
      </c>
      <c r="F124" s="31">
        <v>366.428</v>
      </c>
      <c r="G124" s="10">
        <v>9.2787163000000006E-2</v>
      </c>
      <c r="H124" s="10" t="s">
        <v>1273</v>
      </c>
      <c r="I124" s="10">
        <v>0.17</v>
      </c>
      <c r="J124" s="10" t="s">
        <v>7346</v>
      </c>
      <c r="K124" s="10" t="s">
        <v>395</v>
      </c>
      <c r="L124" s="10" t="s">
        <v>8440</v>
      </c>
      <c r="M124" s="10" t="s">
        <v>1272</v>
      </c>
      <c r="N124" s="10" t="s">
        <v>1271</v>
      </c>
    </row>
    <row r="125" spans="1:14" s="33" customFormat="1" ht="46.5" x14ac:dyDescent="0.35">
      <c r="A125" s="23" t="s">
        <v>1270</v>
      </c>
      <c r="B125" s="11" t="s">
        <v>1269</v>
      </c>
      <c r="C125" s="2" t="s">
        <v>1268</v>
      </c>
      <c r="D125" s="2" t="s">
        <v>1267</v>
      </c>
      <c r="E125" s="31" t="s">
        <v>1266</v>
      </c>
      <c r="F125" s="31">
        <v>460.41800000000001</v>
      </c>
      <c r="G125" s="10">
        <v>0.56999999999999995</v>
      </c>
      <c r="H125" s="10" t="s">
        <v>1265</v>
      </c>
      <c r="I125" s="10">
        <v>48</v>
      </c>
      <c r="J125" s="10" t="s">
        <v>55</v>
      </c>
      <c r="K125" s="10" t="s">
        <v>7</v>
      </c>
      <c r="L125" s="10" t="s">
        <v>355</v>
      </c>
      <c r="M125" s="10" t="s">
        <v>356</v>
      </c>
      <c r="N125" s="10" t="s">
        <v>357</v>
      </c>
    </row>
    <row r="126" spans="1:14" s="33" customFormat="1" ht="31" x14ac:dyDescent="0.35">
      <c r="A126" s="23" t="s">
        <v>1262</v>
      </c>
      <c r="B126" s="11" t="s">
        <v>1261</v>
      </c>
      <c r="C126" s="2" t="s">
        <v>1260</v>
      </c>
      <c r="D126" s="2" t="s">
        <v>1259</v>
      </c>
      <c r="E126" s="31" t="s">
        <v>1258</v>
      </c>
      <c r="F126" s="31">
        <v>260.17500000000001</v>
      </c>
      <c r="G126" s="10">
        <v>4.76</v>
      </c>
      <c r="H126" s="10" t="s">
        <v>1264</v>
      </c>
      <c r="I126" s="10">
        <v>24</v>
      </c>
      <c r="J126" s="10" t="s">
        <v>55</v>
      </c>
      <c r="K126" s="10" t="s">
        <v>7</v>
      </c>
      <c r="L126" s="10" t="s">
        <v>355</v>
      </c>
      <c r="M126" s="10" t="s">
        <v>356</v>
      </c>
      <c r="N126" s="10" t="s">
        <v>357</v>
      </c>
    </row>
    <row r="127" spans="1:14" s="33" customFormat="1" ht="31" x14ac:dyDescent="0.35">
      <c r="A127" s="23" t="s">
        <v>1262</v>
      </c>
      <c r="B127" s="11" t="s">
        <v>1261</v>
      </c>
      <c r="C127" s="2" t="s">
        <v>1260</v>
      </c>
      <c r="D127" s="2" t="s">
        <v>1259</v>
      </c>
      <c r="E127" s="31" t="s">
        <v>1258</v>
      </c>
      <c r="F127" s="31">
        <v>260.17500000000001</v>
      </c>
      <c r="G127" s="10">
        <v>1.38</v>
      </c>
      <c r="H127" s="10" t="s">
        <v>1263</v>
      </c>
      <c r="I127" s="10">
        <v>48</v>
      </c>
      <c r="J127" s="10" t="s">
        <v>55</v>
      </c>
      <c r="K127" s="10" t="s">
        <v>7</v>
      </c>
      <c r="L127" s="10" t="s">
        <v>355</v>
      </c>
      <c r="M127" s="10" t="s">
        <v>356</v>
      </c>
      <c r="N127" s="10" t="s">
        <v>357</v>
      </c>
    </row>
    <row r="128" spans="1:14" s="33" customFormat="1" ht="31" x14ac:dyDescent="0.35">
      <c r="A128" s="23" t="s">
        <v>1262</v>
      </c>
      <c r="B128" s="11" t="s">
        <v>1261</v>
      </c>
      <c r="C128" s="2" t="s">
        <v>1260</v>
      </c>
      <c r="D128" s="2" t="s">
        <v>1259</v>
      </c>
      <c r="E128" s="31" t="s">
        <v>1258</v>
      </c>
      <c r="F128" s="31">
        <v>260.17500000000001</v>
      </c>
      <c r="G128" s="10">
        <v>2.88</v>
      </c>
      <c r="H128" s="10" t="s">
        <v>1257</v>
      </c>
      <c r="I128" s="10">
        <v>24</v>
      </c>
      <c r="J128" s="10" t="s">
        <v>55</v>
      </c>
      <c r="K128" s="10" t="s">
        <v>7</v>
      </c>
      <c r="L128" s="10" t="s">
        <v>355</v>
      </c>
      <c r="M128" s="10" t="s">
        <v>356</v>
      </c>
      <c r="N128" s="10" t="s">
        <v>1253</v>
      </c>
    </row>
    <row r="129" spans="1:14" s="33" customFormat="1" ht="31" x14ac:dyDescent="0.35">
      <c r="A129" s="23" t="s">
        <v>584</v>
      </c>
      <c r="B129" s="11" t="s">
        <v>585</v>
      </c>
      <c r="C129" s="2" t="s">
        <v>586</v>
      </c>
      <c r="D129" s="2" t="s">
        <v>934</v>
      </c>
      <c r="E129" s="31" t="s">
        <v>587</v>
      </c>
      <c r="F129" s="31">
        <v>398.34699999999998</v>
      </c>
      <c r="G129" s="10">
        <v>2.91</v>
      </c>
      <c r="H129" s="10" t="s">
        <v>1256</v>
      </c>
      <c r="I129" s="10">
        <v>48</v>
      </c>
      <c r="J129" s="10" t="s">
        <v>55</v>
      </c>
      <c r="K129" s="10" t="s">
        <v>7</v>
      </c>
      <c r="L129" s="10" t="s">
        <v>355</v>
      </c>
      <c r="M129" s="10" t="s">
        <v>356</v>
      </c>
      <c r="N129" s="10" t="s">
        <v>357</v>
      </c>
    </row>
    <row r="130" spans="1:14" s="33" customFormat="1" ht="31" x14ac:dyDescent="0.35">
      <c r="A130" s="23" t="s">
        <v>1252</v>
      </c>
      <c r="B130" s="11" t="s">
        <v>1251</v>
      </c>
      <c r="C130" s="2" t="s">
        <v>1250</v>
      </c>
      <c r="D130" s="2" t="s">
        <v>1249</v>
      </c>
      <c r="E130" s="31" t="s">
        <v>1248</v>
      </c>
      <c r="F130" s="31">
        <v>198.10400000000001</v>
      </c>
      <c r="G130" s="10">
        <v>40.36</v>
      </c>
      <c r="H130" s="10" t="s">
        <v>1255</v>
      </c>
      <c r="I130" s="10">
        <v>24</v>
      </c>
      <c r="J130" s="10" t="s">
        <v>55</v>
      </c>
      <c r="K130" s="10" t="s">
        <v>7</v>
      </c>
      <c r="L130" s="10" t="s">
        <v>355</v>
      </c>
      <c r="M130" s="10" t="s">
        <v>356</v>
      </c>
      <c r="N130" s="10" t="s">
        <v>357</v>
      </c>
    </row>
    <row r="131" spans="1:14" s="33" customFormat="1" ht="31" x14ac:dyDescent="0.35">
      <c r="A131" s="23" t="s">
        <v>1252</v>
      </c>
      <c r="B131" s="11" t="s">
        <v>1251</v>
      </c>
      <c r="C131" s="2" t="s">
        <v>1250</v>
      </c>
      <c r="D131" s="2" t="s">
        <v>1249</v>
      </c>
      <c r="E131" s="31" t="s">
        <v>1248</v>
      </c>
      <c r="F131" s="31">
        <v>198.10400000000001</v>
      </c>
      <c r="G131" s="10">
        <v>52.88</v>
      </c>
      <c r="H131" s="10" t="s">
        <v>1254</v>
      </c>
      <c r="I131" s="10">
        <v>24</v>
      </c>
      <c r="J131" s="10" t="s">
        <v>55</v>
      </c>
      <c r="K131" s="10" t="s">
        <v>7</v>
      </c>
      <c r="L131" s="10" t="s">
        <v>355</v>
      </c>
      <c r="M131" s="10" t="s">
        <v>356</v>
      </c>
      <c r="N131" s="10" t="s">
        <v>1253</v>
      </c>
    </row>
    <row r="132" spans="1:14" s="33" customFormat="1" ht="31" x14ac:dyDescent="0.35">
      <c r="A132" s="23" t="s">
        <v>1252</v>
      </c>
      <c r="B132" s="11" t="s">
        <v>1251</v>
      </c>
      <c r="C132" s="2" t="s">
        <v>1250</v>
      </c>
      <c r="D132" s="2" t="s">
        <v>1249</v>
      </c>
      <c r="E132" s="31" t="s">
        <v>1248</v>
      </c>
      <c r="F132" s="31">
        <v>198.10400000000001</v>
      </c>
      <c r="G132" s="10">
        <v>31.25</v>
      </c>
      <c r="H132" s="10" t="s">
        <v>1247</v>
      </c>
      <c r="I132" s="10">
        <v>48</v>
      </c>
      <c r="J132" s="10" t="s">
        <v>55</v>
      </c>
      <c r="K132" s="10" t="s">
        <v>7</v>
      </c>
      <c r="L132" s="10" t="s">
        <v>355</v>
      </c>
      <c r="M132" s="10" t="s">
        <v>356</v>
      </c>
      <c r="N132" s="10" t="s">
        <v>357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N74"/>
  <sheetViews>
    <sheetView zoomScale="35" zoomScaleNormal="35" workbookViewId="0">
      <pane ySplit="1" topLeftCell="A23" activePane="bottomLeft" state="frozen"/>
      <selection pane="bottomLeft" activeCell="P29" sqref="P29"/>
    </sheetView>
  </sheetViews>
  <sheetFormatPr defaultRowHeight="14.5" x14ac:dyDescent="0.35"/>
  <cols>
    <col min="1" max="1" width="56.7265625" customWidth="1"/>
    <col min="2" max="2" width="16.453125" bestFit="1" customWidth="1"/>
    <col min="3" max="3" width="15.1796875" bestFit="1" customWidth="1"/>
    <col min="4" max="4" width="43.26953125" customWidth="1"/>
    <col min="5" max="5" width="39.7265625" customWidth="1"/>
    <col min="6" max="6" width="13.90625" bestFit="1" customWidth="1"/>
    <col min="7" max="7" width="15.26953125" bestFit="1" customWidth="1"/>
    <col min="8" max="8" width="15.08984375" bestFit="1" customWidth="1"/>
    <col min="9" max="9" width="11.1796875" bestFit="1" customWidth="1"/>
    <col min="10" max="10" width="10.36328125" bestFit="1" customWidth="1"/>
    <col min="11" max="11" width="8.6328125" customWidth="1"/>
    <col min="12" max="12" width="39.81640625" bestFit="1" customWidth="1"/>
    <col min="13" max="13" width="36.26953125" bestFit="1" customWidth="1"/>
    <col min="14" max="14" width="55.6328125" bestFit="1" customWidth="1"/>
  </cols>
  <sheetData>
    <row r="1" spans="1:14" s="35" customFormat="1" ht="51" x14ac:dyDescent="0.4">
      <c r="A1" s="28" t="s">
        <v>827</v>
      </c>
      <c r="B1" s="28" t="s">
        <v>828</v>
      </c>
      <c r="C1" s="28" t="s">
        <v>829</v>
      </c>
      <c r="D1" s="28" t="s">
        <v>830</v>
      </c>
      <c r="E1" s="30" t="s">
        <v>831</v>
      </c>
      <c r="F1" s="28" t="s">
        <v>832</v>
      </c>
      <c r="G1" s="28" t="s">
        <v>1245</v>
      </c>
      <c r="H1" s="28" t="s">
        <v>833</v>
      </c>
      <c r="I1" s="28" t="s">
        <v>834</v>
      </c>
      <c r="J1" s="28" t="s">
        <v>835</v>
      </c>
      <c r="K1" s="28" t="s">
        <v>836</v>
      </c>
      <c r="L1" s="28" t="s">
        <v>837</v>
      </c>
      <c r="M1" s="36" t="s">
        <v>0</v>
      </c>
      <c r="N1" s="28" t="s">
        <v>838</v>
      </c>
    </row>
    <row r="2" spans="1:14" ht="46.5" x14ac:dyDescent="0.35">
      <c r="A2" s="23" t="s">
        <v>1917</v>
      </c>
      <c r="B2" s="11" t="s">
        <v>1820</v>
      </c>
      <c r="C2" s="23"/>
      <c r="D2" s="23" t="s">
        <v>1916</v>
      </c>
      <c r="E2" s="31" t="s">
        <v>1915</v>
      </c>
      <c r="F2" s="10">
        <v>552.28800000000001</v>
      </c>
      <c r="G2" s="10">
        <v>2.2000000000000001E-3</v>
      </c>
      <c r="H2" s="10" t="s">
        <v>1914</v>
      </c>
      <c r="I2" s="10">
        <v>72</v>
      </c>
      <c r="J2" s="10" t="s">
        <v>14</v>
      </c>
      <c r="K2" s="10" t="s">
        <v>22</v>
      </c>
      <c r="L2" s="10" t="s">
        <v>1667</v>
      </c>
      <c r="M2" s="10" t="s">
        <v>1666</v>
      </c>
      <c r="N2" s="10"/>
    </row>
    <row r="3" spans="1:14" ht="46.5" x14ac:dyDescent="0.35">
      <c r="A3" s="23" t="s">
        <v>1913</v>
      </c>
      <c r="B3" s="11" t="s">
        <v>1912</v>
      </c>
      <c r="C3" s="37" t="s">
        <v>1911</v>
      </c>
      <c r="D3" s="23" t="s">
        <v>1910</v>
      </c>
      <c r="E3" s="31" t="s">
        <v>1909</v>
      </c>
      <c r="F3" s="10">
        <v>594.32500000000005</v>
      </c>
      <c r="G3" s="10">
        <v>3.7000000000000002E-3</v>
      </c>
      <c r="H3" s="10" t="s">
        <v>1908</v>
      </c>
      <c r="I3" s="10">
        <v>72</v>
      </c>
      <c r="J3" s="10" t="s">
        <v>14</v>
      </c>
      <c r="K3" s="10" t="s">
        <v>22</v>
      </c>
      <c r="L3" s="10" t="s">
        <v>1667</v>
      </c>
      <c r="M3" s="10" t="s">
        <v>1666</v>
      </c>
      <c r="N3" s="10" t="s">
        <v>9</v>
      </c>
    </row>
    <row r="4" spans="1:14" ht="46.5" x14ac:dyDescent="0.35">
      <c r="A4" s="23" t="s">
        <v>1907</v>
      </c>
      <c r="B4" s="11" t="s">
        <v>1838</v>
      </c>
      <c r="C4" s="37" t="s">
        <v>1906</v>
      </c>
      <c r="D4" s="23" t="s">
        <v>1905</v>
      </c>
      <c r="E4" s="31" t="s">
        <v>1904</v>
      </c>
      <c r="F4" s="10">
        <v>652.44899999999996</v>
      </c>
      <c r="G4" s="10">
        <v>5.0659999999999997E-2</v>
      </c>
      <c r="H4" s="10" t="s">
        <v>1903</v>
      </c>
      <c r="I4" s="10">
        <v>72</v>
      </c>
      <c r="J4" s="10" t="s">
        <v>14</v>
      </c>
      <c r="K4" s="10" t="s">
        <v>22</v>
      </c>
      <c r="L4" s="10" t="s">
        <v>1667</v>
      </c>
      <c r="M4" s="10" t="s">
        <v>1666</v>
      </c>
      <c r="N4" s="10" t="s">
        <v>9</v>
      </c>
    </row>
    <row r="5" spans="1:14" ht="46.5" x14ac:dyDescent="0.35">
      <c r="A5" s="23" t="s">
        <v>1902</v>
      </c>
      <c r="B5" s="11" t="s">
        <v>1901</v>
      </c>
      <c r="C5" s="39" t="s">
        <v>1900</v>
      </c>
      <c r="D5" s="23" t="s">
        <v>1899</v>
      </c>
      <c r="E5" s="31" t="s">
        <v>1898</v>
      </c>
      <c r="F5" s="10">
        <v>440.072</v>
      </c>
      <c r="G5" s="10">
        <v>2.0500000000000002E-3</v>
      </c>
      <c r="H5" s="10" t="s">
        <v>1897</v>
      </c>
      <c r="I5" s="10">
        <v>72</v>
      </c>
      <c r="J5" s="10" t="s">
        <v>14</v>
      </c>
      <c r="K5" s="10" t="s">
        <v>22</v>
      </c>
      <c r="L5" s="10" t="s">
        <v>1667</v>
      </c>
      <c r="M5" s="10" t="s">
        <v>1666</v>
      </c>
      <c r="N5" s="10" t="s">
        <v>9</v>
      </c>
    </row>
    <row r="6" spans="1:14" ht="46.5" x14ac:dyDescent="0.35">
      <c r="A6" s="23" t="s">
        <v>1896</v>
      </c>
      <c r="B6" s="11" t="s">
        <v>1895</v>
      </c>
      <c r="C6" s="37" t="s">
        <v>1894</v>
      </c>
      <c r="D6" s="23" t="s">
        <v>1893</v>
      </c>
      <c r="E6" s="31" t="s">
        <v>1892</v>
      </c>
      <c r="F6" s="10">
        <v>596.34100000000001</v>
      </c>
      <c r="G6" s="10">
        <v>2.8500000000000001E-3</v>
      </c>
      <c r="H6" s="10" t="s">
        <v>1891</v>
      </c>
      <c r="I6" s="10">
        <v>72</v>
      </c>
      <c r="J6" s="10" t="s">
        <v>14</v>
      </c>
      <c r="K6" s="10" t="s">
        <v>22</v>
      </c>
      <c r="L6" s="10" t="s">
        <v>1667</v>
      </c>
      <c r="M6" s="10" t="s">
        <v>1666</v>
      </c>
      <c r="N6" s="10" t="s">
        <v>9</v>
      </c>
    </row>
    <row r="7" spans="1:14" ht="46.5" x14ac:dyDescent="0.35">
      <c r="A7" s="23" t="s">
        <v>1890</v>
      </c>
      <c r="B7" s="11" t="s">
        <v>1670</v>
      </c>
      <c r="C7" s="37" t="s">
        <v>1889</v>
      </c>
      <c r="D7" s="23" t="s">
        <v>1888</v>
      </c>
      <c r="E7" s="31" t="s">
        <v>1887</v>
      </c>
      <c r="F7" s="10">
        <v>680.50300000000004</v>
      </c>
      <c r="G7" s="10">
        <v>5.885E-2</v>
      </c>
      <c r="H7" s="10" t="s">
        <v>1886</v>
      </c>
      <c r="I7" s="10">
        <v>72</v>
      </c>
      <c r="J7" s="10" t="s">
        <v>14</v>
      </c>
      <c r="K7" s="10" t="s">
        <v>22</v>
      </c>
      <c r="L7" s="10" t="s">
        <v>1667</v>
      </c>
      <c r="M7" s="10" t="s">
        <v>1666</v>
      </c>
      <c r="N7" s="10" t="s">
        <v>9</v>
      </c>
    </row>
    <row r="8" spans="1:14" ht="46.5" x14ac:dyDescent="0.35">
      <c r="A8" s="23" t="s">
        <v>1885</v>
      </c>
      <c r="B8" s="11" t="s">
        <v>1814</v>
      </c>
      <c r="C8" s="37" t="s">
        <v>1884</v>
      </c>
      <c r="D8" s="23" t="s">
        <v>1883</v>
      </c>
      <c r="E8" s="31" t="s">
        <v>1882</v>
      </c>
      <c r="F8" s="10">
        <v>708.55700000000002</v>
      </c>
      <c r="G8" s="10">
        <v>6.8729999999999999E-2</v>
      </c>
      <c r="H8" s="10" t="s">
        <v>1881</v>
      </c>
      <c r="I8" s="10">
        <v>72</v>
      </c>
      <c r="J8" s="10" t="s">
        <v>14</v>
      </c>
      <c r="K8" s="10" t="s">
        <v>22</v>
      </c>
      <c r="L8" s="10" t="s">
        <v>1667</v>
      </c>
      <c r="M8" s="10" t="s">
        <v>1666</v>
      </c>
      <c r="N8" s="10" t="s">
        <v>9</v>
      </c>
    </row>
    <row r="9" spans="1:14" ht="46.5" x14ac:dyDescent="0.35">
      <c r="A9" s="23" t="s">
        <v>1880</v>
      </c>
      <c r="B9" s="11" t="s">
        <v>1879</v>
      </c>
      <c r="C9" s="37" t="s">
        <v>1878</v>
      </c>
      <c r="D9" s="23" t="s">
        <v>1877</v>
      </c>
      <c r="E9" s="31" t="s">
        <v>1876</v>
      </c>
      <c r="F9" s="10">
        <v>568.28700000000003</v>
      </c>
      <c r="G9" s="10">
        <v>4.8900000000000002E-3</v>
      </c>
      <c r="H9" s="10" t="s">
        <v>1875</v>
      </c>
      <c r="I9" s="10">
        <v>72</v>
      </c>
      <c r="J9" s="10" t="s">
        <v>14</v>
      </c>
      <c r="K9" s="10" t="s">
        <v>22</v>
      </c>
      <c r="L9" s="10" t="s">
        <v>1667</v>
      </c>
      <c r="M9" s="10" t="s">
        <v>1666</v>
      </c>
      <c r="N9" s="10" t="s">
        <v>9</v>
      </c>
    </row>
    <row r="10" spans="1:14" ht="46.5" x14ac:dyDescent="0.35">
      <c r="A10" s="23" t="s">
        <v>1874</v>
      </c>
      <c r="B10" s="11" t="s">
        <v>1873</v>
      </c>
      <c r="C10" s="37" t="s">
        <v>1872</v>
      </c>
      <c r="D10" s="23" t="s">
        <v>1871</v>
      </c>
      <c r="E10" s="31" t="s">
        <v>1870</v>
      </c>
      <c r="F10" s="10">
        <v>752.61</v>
      </c>
      <c r="G10" s="10" t="s">
        <v>1792</v>
      </c>
      <c r="H10" s="10"/>
      <c r="I10" s="10">
        <v>72</v>
      </c>
      <c r="J10" s="10" t="s">
        <v>14</v>
      </c>
      <c r="K10" s="10" t="s">
        <v>22</v>
      </c>
      <c r="L10" s="10" t="s">
        <v>1667</v>
      </c>
      <c r="M10" s="10" t="s">
        <v>1666</v>
      </c>
      <c r="N10" s="10" t="s">
        <v>9</v>
      </c>
    </row>
    <row r="11" spans="1:14" ht="46.5" x14ac:dyDescent="0.35">
      <c r="A11" s="23" t="s">
        <v>1869</v>
      </c>
      <c r="B11" s="11" t="s">
        <v>1868</v>
      </c>
      <c r="C11" s="37" t="s">
        <v>1867</v>
      </c>
      <c r="D11" s="23" t="s">
        <v>1866</v>
      </c>
      <c r="E11" s="31" t="s">
        <v>1865</v>
      </c>
      <c r="F11" s="10">
        <v>864.82600000000002</v>
      </c>
      <c r="G11" s="10">
        <v>3.4299999999999999E-3</v>
      </c>
      <c r="H11" s="10" t="s">
        <v>1864</v>
      </c>
      <c r="I11" s="10">
        <v>72</v>
      </c>
      <c r="J11" s="10" t="s">
        <v>14</v>
      </c>
      <c r="K11" s="10" t="s">
        <v>22</v>
      </c>
      <c r="L11" s="10" t="s">
        <v>1667</v>
      </c>
      <c r="M11" s="10" t="s">
        <v>1666</v>
      </c>
      <c r="N11" s="10" t="s">
        <v>9</v>
      </c>
    </row>
    <row r="12" spans="1:14" ht="46.5" x14ac:dyDescent="0.35">
      <c r="A12" s="23" t="s">
        <v>1863</v>
      </c>
      <c r="B12" s="11" t="s">
        <v>1862</v>
      </c>
      <c r="C12" s="37" t="s">
        <v>1861</v>
      </c>
      <c r="D12" s="23" t="s">
        <v>1860</v>
      </c>
      <c r="E12" s="31" t="s">
        <v>1859</v>
      </c>
      <c r="F12" s="10">
        <v>920.93399999999997</v>
      </c>
      <c r="G12" s="10">
        <v>8.9599999999999992E-3</v>
      </c>
      <c r="H12" s="10" t="s">
        <v>1858</v>
      </c>
      <c r="I12" s="10">
        <v>72</v>
      </c>
      <c r="J12" s="10" t="s">
        <v>14</v>
      </c>
      <c r="K12" s="10" t="s">
        <v>22</v>
      </c>
      <c r="L12" s="10" t="s">
        <v>1667</v>
      </c>
      <c r="M12" s="10" t="s">
        <v>1666</v>
      </c>
      <c r="N12" s="10" t="s">
        <v>9</v>
      </c>
    </row>
    <row r="13" spans="1:14" ht="46.5" x14ac:dyDescent="0.35">
      <c r="A13" s="23" t="s">
        <v>1857</v>
      </c>
      <c r="B13" s="11" t="s">
        <v>1856</v>
      </c>
      <c r="C13" s="37" t="s">
        <v>1855</v>
      </c>
      <c r="D13" s="23" t="s">
        <v>1854</v>
      </c>
      <c r="E13" s="31" t="s">
        <v>1853</v>
      </c>
      <c r="F13" s="10">
        <v>1033.1500000000001</v>
      </c>
      <c r="G13" s="10">
        <v>0.12</v>
      </c>
      <c r="H13" s="10" t="s">
        <v>1852</v>
      </c>
      <c r="I13" s="10">
        <v>72</v>
      </c>
      <c r="J13" s="10" t="s">
        <v>14</v>
      </c>
      <c r="K13" s="10" t="s">
        <v>22</v>
      </c>
      <c r="L13" s="10" t="s">
        <v>1667</v>
      </c>
      <c r="M13" s="10" t="s">
        <v>1666</v>
      </c>
      <c r="N13" s="10" t="s">
        <v>9</v>
      </c>
    </row>
    <row r="14" spans="1:14" ht="46.5" x14ac:dyDescent="0.35">
      <c r="A14" s="23" t="s">
        <v>1851</v>
      </c>
      <c r="B14" s="11" t="s">
        <v>1850</v>
      </c>
      <c r="C14" s="37" t="s">
        <v>1849</v>
      </c>
      <c r="D14" s="23" t="s">
        <v>1848</v>
      </c>
      <c r="E14" s="31" t="s">
        <v>1847</v>
      </c>
      <c r="F14" s="10">
        <v>1089.258</v>
      </c>
      <c r="G14" s="10">
        <v>2.1940000000000001E-2</v>
      </c>
      <c r="H14" s="10" t="s">
        <v>1846</v>
      </c>
      <c r="I14" s="10">
        <v>72</v>
      </c>
      <c r="J14" s="10" t="s">
        <v>14</v>
      </c>
      <c r="K14" s="10" t="s">
        <v>22</v>
      </c>
      <c r="L14" s="10" t="s">
        <v>1667</v>
      </c>
      <c r="M14" s="10" t="s">
        <v>1666</v>
      </c>
      <c r="N14" s="10" t="s">
        <v>9</v>
      </c>
    </row>
    <row r="15" spans="1:14" ht="46.5" x14ac:dyDescent="0.35">
      <c r="A15" s="23" t="s">
        <v>1845</v>
      </c>
      <c r="B15" s="11" t="s">
        <v>1844</v>
      </c>
      <c r="C15" s="37" t="s">
        <v>1843</v>
      </c>
      <c r="D15" s="23" t="s">
        <v>1842</v>
      </c>
      <c r="E15" s="31" t="s">
        <v>1841</v>
      </c>
      <c r="F15" s="10">
        <v>977.04200000000003</v>
      </c>
      <c r="G15" s="10">
        <v>6.1719999999999997E-2</v>
      </c>
      <c r="H15" s="10" t="s">
        <v>1840</v>
      </c>
      <c r="I15" s="10">
        <v>72</v>
      </c>
      <c r="J15" s="10" t="s">
        <v>14</v>
      </c>
      <c r="K15" s="10" t="s">
        <v>22</v>
      </c>
      <c r="L15" s="10" t="s">
        <v>1667</v>
      </c>
      <c r="M15" s="10" t="s">
        <v>1666</v>
      </c>
      <c r="N15" s="10" t="s">
        <v>9</v>
      </c>
    </row>
    <row r="16" spans="1:14" ht="46.5" x14ac:dyDescent="0.35">
      <c r="A16" s="23" t="s">
        <v>1839</v>
      </c>
      <c r="B16" s="11" t="s">
        <v>1838</v>
      </c>
      <c r="C16" s="37" t="s">
        <v>1837</v>
      </c>
      <c r="D16" s="23" t="s">
        <v>1836</v>
      </c>
      <c r="E16" s="31" t="s">
        <v>1835</v>
      </c>
      <c r="F16" s="10">
        <v>652.44899999999996</v>
      </c>
      <c r="G16" s="10">
        <v>4.514E-2</v>
      </c>
      <c r="H16" s="10" t="s">
        <v>1834</v>
      </c>
      <c r="I16" s="10">
        <v>72</v>
      </c>
      <c r="J16" s="10" t="s">
        <v>14</v>
      </c>
      <c r="K16" s="10" t="s">
        <v>22</v>
      </c>
      <c r="L16" s="10" t="s">
        <v>1667</v>
      </c>
      <c r="M16" s="10" t="s">
        <v>1666</v>
      </c>
      <c r="N16" s="10" t="s">
        <v>9</v>
      </c>
    </row>
    <row r="17" spans="1:14" ht="46.5" x14ac:dyDescent="0.35">
      <c r="A17" s="23" t="s">
        <v>1833</v>
      </c>
      <c r="B17" s="11" t="s">
        <v>1832</v>
      </c>
      <c r="C17" s="39" t="s">
        <v>1831</v>
      </c>
      <c r="D17" s="23" t="s">
        <v>1830</v>
      </c>
      <c r="E17" s="31" t="s">
        <v>1829</v>
      </c>
      <c r="F17" s="10">
        <v>468.12599999999998</v>
      </c>
      <c r="G17" s="10">
        <v>1.5499999999999999E-3</v>
      </c>
      <c r="H17" s="10" t="s">
        <v>1828</v>
      </c>
      <c r="I17" s="10">
        <v>72</v>
      </c>
      <c r="J17" s="10" t="s">
        <v>14</v>
      </c>
      <c r="K17" s="10" t="s">
        <v>22</v>
      </c>
      <c r="L17" s="10" t="s">
        <v>1667</v>
      </c>
      <c r="M17" s="10" t="s">
        <v>1666</v>
      </c>
      <c r="N17" s="10" t="s">
        <v>9</v>
      </c>
    </row>
    <row r="18" spans="1:14" ht="46.5" x14ac:dyDescent="0.35">
      <c r="A18" s="23" t="s">
        <v>1827</v>
      </c>
      <c r="B18" s="11" t="s">
        <v>1826</v>
      </c>
      <c r="C18" s="39" t="s">
        <v>1825</v>
      </c>
      <c r="D18" s="23" t="s">
        <v>1824</v>
      </c>
      <c r="E18" s="31" t="s">
        <v>1823</v>
      </c>
      <c r="F18" s="10">
        <v>524.23400000000004</v>
      </c>
      <c r="G18" s="10">
        <v>2.7399999999999998E-3</v>
      </c>
      <c r="H18" s="10" t="s">
        <v>1822</v>
      </c>
      <c r="I18" s="10">
        <v>72</v>
      </c>
      <c r="J18" s="10" t="s">
        <v>14</v>
      </c>
      <c r="K18" s="10" t="s">
        <v>22</v>
      </c>
      <c r="L18" s="10" t="s">
        <v>1667</v>
      </c>
      <c r="M18" s="10" t="s">
        <v>1666</v>
      </c>
      <c r="N18" s="10" t="s">
        <v>9</v>
      </c>
    </row>
    <row r="19" spans="1:14" ht="46.5" x14ac:dyDescent="0.35">
      <c r="A19" s="23" t="s">
        <v>1821</v>
      </c>
      <c r="B19" s="11" t="s">
        <v>1820</v>
      </c>
      <c r="C19" s="37" t="s">
        <v>1819</v>
      </c>
      <c r="D19" s="23" t="s">
        <v>1818</v>
      </c>
      <c r="E19" s="31" t="s">
        <v>1817</v>
      </c>
      <c r="F19" s="10">
        <v>552.28800000000001</v>
      </c>
      <c r="G19" s="10">
        <v>4.5799999999999999E-3</v>
      </c>
      <c r="H19" s="10" t="s">
        <v>1816</v>
      </c>
      <c r="I19" s="10">
        <v>72</v>
      </c>
      <c r="J19" s="10" t="s">
        <v>14</v>
      </c>
      <c r="K19" s="10" t="s">
        <v>22</v>
      </c>
      <c r="L19" s="10" t="s">
        <v>1667</v>
      </c>
      <c r="M19" s="10" t="s">
        <v>1666</v>
      </c>
      <c r="N19" s="10" t="s">
        <v>9</v>
      </c>
    </row>
    <row r="20" spans="1:14" ht="46.5" x14ac:dyDescent="0.35">
      <c r="A20" s="23" t="s">
        <v>1815</v>
      </c>
      <c r="B20" s="11" t="s">
        <v>1814</v>
      </c>
      <c r="C20" s="37" t="s">
        <v>1813</v>
      </c>
      <c r="D20" s="23" t="s">
        <v>1812</v>
      </c>
      <c r="E20" s="31" t="s">
        <v>1811</v>
      </c>
      <c r="F20" s="10">
        <v>708.55700000000002</v>
      </c>
      <c r="G20" s="10">
        <v>9.1299999999999992E-3</v>
      </c>
      <c r="H20" s="10" t="s">
        <v>1810</v>
      </c>
      <c r="I20" s="10">
        <v>72</v>
      </c>
      <c r="J20" s="10" t="s">
        <v>14</v>
      </c>
      <c r="K20" s="10" t="s">
        <v>22</v>
      </c>
      <c r="L20" s="10" t="s">
        <v>1667</v>
      </c>
      <c r="M20" s="10" t="s">
        <v>1666</v>
      </c>
      <c r="N20" s="10" t="s">
        <v>9</v>
      </c>
    </row>
    <row r="21" spans="1:14" ht="46.5" x14ac:dyDescent="0.35">
      <c r="A21" s="23" t="s">
        <v>1809</v>
      </c>
      <c r="B21" s="11" t="s">
        <v>1808</v>
      </c>
      <c r="C21" s="39" t="s">
        <v>1807</v>
      </c>
      <c r="D21" s="23" t="s">
        <v>1806</v>
      </c>
      <c r="E21" s="31" t="s">
        <v>1805</v>
      </c>
      <c r="F21" s="10">
        <v>496.18</v>
      </c>
      <c r="G21" s="10">
        <v>2.8900000000000002E-3</v>
      </c>
      <c r="H21" s="10" t="s">
        <v>1804</v>
      </c>
      <c r="I21" s="10">
        <v>72</v>
      </c>
      <c r="J21" s="10" t="s">
        <v>14</v>
      </c>
      <c r="K21" s="10" t="s">
        <v>22</v>
      </c>
      <c r="L21" s="10" t="s">
        <v>1667</v>
      </c>
      <c r="M21" s="10" t="s">
        <v>1666</v>
      </c>
      <c r="N21" s="10" t="s">
        <v>9</v>
      </c>
    </row>
    <row r="22" spans="1:14" ht="46.5" x14ac:dyDescent="0.35">
      <c r="A22" s="23" t="s">
        <v>1803</v>
      </c>
      <c r="B22" s="11" t="s">
        <v>1802</v>
      </c>
      <c r="C22" s="37" t="s">
        <v>1801</v>
      </c>
      <c r="D22" s="23" t="s">
        <v>1800</v>
      </c>
      <c r="E22" s="31" t="s">
        <v>1799</v>
      </c>
      <c r="F22" s="10">
        <v>736.61099999999999</v>
      </c>
      <c r="G22" s="10">
        <v>3.6800000000000001E-3</v>
      </c>
      <c r="H22" s="10" t="s">
        <v>1798</v>
      </c>
      <c r="I22" s="10">
        <v>72</v>
      </c>
      <c r="J22" s="10" t="s">
        <v>14</v>
      </c>
      <c r="K22" s="10" t="s">
        <v>22</v>
      </c>
      <c r="L22" s="10" t="s">
        <v>1667</v>
      </c>
      <c r="M22" s="10" t="s">
        <v>1666</v>
      </c>
      <c r="N22" s="10" t="s">
        <v>9</v>
      </c>
    </row>
    <row r="23" spans="1:14" ht="46.5" x14ac:dyDescent="0.35">
      <c r="A23" s="23" t="s">
        <v>1797</v>
      </c>
      <c r="B23" s="11" t="s">
        <v>1796</v>
      </c>
      <c r="C23" s="37" t="s">
        <v>1795</v>
      </c>
      <c r="D23" s="23" t="s">
        <v>1794</v>
      </c>
      <c r="E23" s="31" t="s">
        <v>1793</v>
      </c>
      <c r="F23" s="10">
        <v>764.66499999999996</v>
      </c>
      <c r="G23" s="10" t="s">
        <v>1792</v>
      </c>
      <c r="H23" s="10"/>
      <c r="I23" s="10">
        <v>72</v>
      </c>
      <c r="J23" s="10" t="s">
        <v>14</v>
      </c>
      <c r="K23" s="10" t="s">
        <v>22</v>
      </c>
      <c r="L23" s="10" t="s">
        <v>1667</v>
      </c>
      <c r="M23" s="10" t="s">
        <v>1666</v>
      </c>
      <c r="N23" s="10" t="s">
        <v>9</v>
      </c>
    </row>
    <row r="24" spans="1:14" ht="46.5" x14ac:dyDescent="0.35">
      <c r="A24" s="23" t="s">
        <v>1791</v>
      </c>
      <c r="B24" s="11" t="s">
        <v>1790</v>
      </c>
      <c r="C24" s="37" t="s">
        <v>1789</v>
      </c>
      <c r="D24" s="23" t="s">
        <v>1788</v>
      </c>
      <c r="E24" s="31" t="s">
        <v>1787</v>
      </c>
      <c r="F24" s="10">
        <v>624.39499999999998</v>
      </c>
      <c r="G24" s="10">
        <v>9.0039999999999995E-2</v>
      </c>
      <c r="H24" s="10" t="s">
        <v>1786</v>
      </c>
      <c r="I24" s="10">
        <v>72</v>
      </c>
      <c r="J24" s="10" t="s">
        <v>14</v>
      </c>
      <c r="K24" s="10" t="s">
        <v>22</v>
      </c>
      <c r="L24" s="10" t="s">
        <v>1667</v>
      </c>
      <c r="M24" s="10" t="s">
        <v>1666</v>
      </c>
      <c r="N24" s="10" t="s">
        <v>9</v>
      </c>
    </row>
    <row r="25" spans="1:14" ht="46.5" x14ac:dyDescent="0.35">
      <c r="A25" s="23" t="s">
        <v>1783</v>
      </c>
      <c r="B25" s="11" t="s">
        <v>1782</v>
      </c>
      <c r="C25" s="37" t="s">
        <v>1781</v>
      </c>
      <c r="D25" s="23" t="s">
        <v>1780</v>
      </c>
      <c r="E25" s="31" t="s">
        <v>1779</v>
      </c>
      <c r="F25" s="10">
        <v>311.33499999999998</v>
      </c>
      <c r="G25" s="10">
        <v>10.9</v>
      </c>
      <c r="H25" s="10" t="s">
        <v>1785</v>
      </c>
      <c r="I25" s="10">
        <v>24</v>
      </c>
      <c r="J25" s="10" t="s">
        <v>55</v>
      </c>
      <c r="K25" s="10" t="s">
        <v>56</v>
      </c>
      <c r="L25" s="10" t="s">
        <v>8152</v>
      </c>
      <c r="M25" s="10" t="s">
        <v>57</v>
      </c>
      <c r="N25" s="10" t="s">
        <v>9</v>
      </c>
    </row>
    <row r="26" spans="1:14" ht="46.5" x14ac:dyDescent="0.35">
      <c r="A26" s="23" t="s">
        <v>1783</v>
      </c>
      <c r="B26" s="11" t="s">
        <v>1782</v>
      </c>
      <c r="C26" s="37" t="s">
        <v>1781</v>
      </c>
      <c r="D26" s="23" t="s">
        <v>1780</v>
      </c>
      <c r="E26" s="31" t="s">
        <v>1779</v>
      </c>
      <c r="F26" s="10">
        <v>311.33499999999998</v>
      </c>
      <c r="G26" s="10">
        <v>10.26</v>
      </c>
      <c r="H26" s="10" t="s">
        <v>1784</v>
      </c>
      <c r="I26" s="10">
        <v>24</v>
      </c>
      <c r="J26" s="10" t="s">
        <v>59</v>
      </c>
      <c r="K26" s="10" t="s">
        <v>56</v>
      </c>
      <c r="L26" s="10" t="s">
        <v>8152</v>
      </c>
      <c r="M26" s="10" t="s">
        <v>57</v>
      </c>
      <c r="N26" s="10" t="s">
        <v>9</v>
      </c>
    </row>
    <row r="27" spans="1:14" ht="46.5" x14ac:dyDescent="0.35">
      <c r="A27" s="23" t="s">
        <v>1783</v>
      </c>
      <c r="B27" s="11" t="s">
        <v>1782</v>
      </c>
      <c r="C27" s="37" t="s">
        <v>1781</v>
      </c>
      <c r="D27" s="23" t="s">
        <v>1780</v>
      </c>
      <c r="E27" s="31" t="s">
        <v>1779</v>
      </c>
      <c r="F27" s="10">
        <v>311.33499999999998</v>
      </c>
      <c r="G27" s="10">
        <v>12.58</v>
      </c>
      <c r="H27" s="10" t="s">
        <v>1778</v>
      </c>
      <c r="I27" s="10">
        <v>24</v>
      </c>
      <c r="J27" s="10" t="s">
        <v>61</v>
      </c>
      <c r="K27" s="10" t="s">
        <v>56</v>
      </c>
      <c r="L27" s="10" t="s">
        <v>8152</v>
      </c>
      <c r="M27" s="10" t="s">
        <v>57</v>
      </c>
      <c r="N27" s="10" t="s">
        <v>9</v>
      </c>
    </row>
    <row r="28" spans="1:14" ht="46.5" x14ac:dyDescent="0.35">
      <c r="A28" s="23" t="s">
        <v>1777</v>
      </c>
      <c r="B28" s="11" t="s">
        <v>1776</v>
      </c>
      <c r="C28" s="37" t="s">
        <v>1775</v>
      </c>
      <c r="D28" s="23" t="s">
        <v>1774</v>
      </c>
      <c r="E28" s="31" t="s">
        <v>1773</v>
      </c>
      <c r="F28" s="10">
        <v>436.387</v>
      </c>
      <c r="G28" s="10">
        <v>1.4E-3</v>
      </c>
      <c r="H28" s="10"/>
      <c r="I28" s="10">
        <v>24</v>
      </c>
      <c r="J28" s="10" t="s">
        <v>1767</v>
      </c>
      <c r="K28" s="10" t="s">
        <v>7</v>
      </c>
      <c r="L28" s="10" t="s">
        <v>1756</v>
      </c>
      <c r="M28" s="10" t="s">
        <v>1755</v>
      </c>
      <c r="N28" s="10" t="s">
        <v>9</v>
      </c>
    </row>
    <row r="29" spans="1:14" ht="46.5" x14ac:dyDescent="0.35">
      <c r="A29" s="23" t="s">
        <v>1777</v>
      </c>
      <c r="B29" s="11" t="s">
        <v>1776</v>
      </c>
      <c r="C29" s="37" t="s">
        <v>1775</v>
      </c>
      <c r="D29" s="23" t="s">
        <v>1774</v>
      </c>
      <c r="E29" s="31" t="s">
        <v>1773</v>
      </c>
      <c r="F29" s="10">
        <v>436.387</v>
      </c>
      <c r="G29" s="10">
        <v>9.1E-4</v>
      </c>
      <c r="H29" s="10"/>
      <c r="I29" s="10">
        <v>24</v>
      </c>
      <c r="J29" s="10" t="s">
        <v>692</v>
      </c>
      <c r="K29" s="10" t="s">
        <v>7</v>
      </c>
      <c r="L29" s="10" t="s">
        <v>1756</v>
      </c>
      <c r="M29" s="10" t="s">
        <v>1755</v>
      </c>
      <c r="N29" s="10" t="s">
        <v>9</v>
      </c>
    </row>
    <row r="30" spans="1:14" ht="46.5" x14ac:dyDescent="0.35">
      <c r="A30" s="23" t="s">
        <v>1777</v>
      </c>
      <c r="B30" s="11" t="s">
        <v>1776</v>
      </c>
      <c r="C30" s="37" t="s">
        <v>1775</v>
      </c>
      <c r="D30" s="23" t="s">
        <v>1774</v>
      </c>
      <c r="E30" s="31" t="s">
        <v>1773</v>
      </c>
      <c r="F30" s="10">
        <v>436.387</v>
      </c>
      <c r="G30" s="10">
        <v>12</v>
      </c>
      <c r="H30" s="10"/>
      <c r="I30" s="10">
        <v>24</v>
      </c>
      <c r="J30" s="10" t="s">
        <v>777</v>
      </c>
      <c r="K30" s="10" t="s">
        <v>7</v>
      </c>
      <c r="L30" s="10" t="s">
        <v>1756</v>
      </c>
      <c r="M30" s="10" t="s">
        <v>1755</v>
      </c>
      <c r="N30" s="10" t="s">
        <v>9</v>
      </c>
    </row>
    <row r="31" spans="1:14" ht="15.5" x14ac:dyDescent="0.35">
      <c r="A31" s="23" t="s">
        <v>1766</v>
      </c>
      <c r="B31" s="11" t="s">
        <v>1765</v>
      </c>
      <c r="C31" s="37" t="s">
        <v>1764</v>
      </c>
      <c r="D31" s="23" t="s">
        <v>1763</v>
      </c>
      <c r="E31" s="31" t="s">
        <v>1762</v>
      </c>
      <c r="F31" s="10">
        <v>151.64099999999999</v>
      </c>
      <c r="G31" s="10">
        <v>1.47E-3</v>
      </c>
      <c r="H31" s="10" t="s">
        <v>1772</v>
      </c>
      <c r="I31" s="10">
        <v>24</v>
      </c>
      <c r="J31" s="10" t="s">
        <v>1437</v>
      </c>
      <c r="K31" s="10" t="s">
        <v>7</v>
      </c>
      <c r="L31" s="10" t="s">
        <v>1425</v>
      </c>
      <c r="M31" s="10" t="s">
        <v>1424</v>
      </c>
      <c r="N31" s="10" t="s">
        <v>1771</v>
      </c>
    </row>
    <row r="32" spans="1:14" ht="15.5" x14ac:dyDescent="0.35">
      <c r="A32" s="23" t="s">
        <v>1766</v>
      </c>
      <c r="B32" s="11" t="s">
        <v>1765</v>
      </c>
      <c r="C32" s="37" t="s">
        <v>1764</v>
      </c>
      <c r="D32" s="23" t="s">
        <v>1763</v>
      </c>
      <c r="E32" s="31" t="s">
        <v>1762</v>
      </c>
      <c r="F32" s="10">
        <v>151.64099999999999</v>
      </c>
      <c r="G32" s="10">
        <v>1.94E-4</v>
      </c>
      <c r="H32" s="10" t="s">
        <v>1770</v>
      </c>
      <c r="I32" s="10">
        <v>24</v>
      </c>
      <c r="J32" s="10" t="s">
        <v>692</v>
      </c>
      <c r="K32" s="10" t="s">
        <v>7</v>
      </c>
      <c r="L32" s="10" t="s">
        <v>1425</v>
      </c>
      <c r="M32" s="10" t="s">
        <v>1424</v>
      </c>
      <c r="N32" s="10"/>
    </row>
    <row r="33" spans="1:14" ht="15.5" x14ac:dyDescent="0.35">
      <c r="A33" s="23" t="s">
        <v>1766</v>
      </c>
      <c r="B33" s="11" t="s">
        <v>1765</v>
      </c>
      <c r="C33" s="37" t="s">
        <v>1764</v>
      </c>
      <c r="D33" s="23" t="s">
        <v>1763</v>
      </c>
      <c r="E33" s="31" t="s">
        <v>1762</v>
      </c>
      <c r="F33" s="10">
        <v>151.64099999999999</v>
      </c>
      <c r="G33" s="10">
        <v>4.9799999999999996E-4</v>
      </c>
      <c r="H33" s="10" t="s">
        <v>1769</v>
      </c>
      <c r="I33" s="10">
        <v>24</v>
      </c>
      <c r="J33" s="10" t="s">
        <v>7295</v>
      </c>
      <c r="K33" s="10" t="s">
        <v>7</v>
      </c>
      <c r="L33" s="10" t="s">
        <v>1425</v>
      </c>
      <c r="M33" s="10" t="s">
        <v>1424</v>
      </c>
      <c r="N33" s="10"/>
    </row>
    <row r="34" spans="1:14" ht="15.5" x14ac:dyDescent="0.35">
      <c r="A34" s="23" t="s">
        <v>1766</v>
      </c>
      <c r="B34" s="11" t="s">
        <v>1765</v>
      </c>
      <c r="C34" s="37" t="s">
        <v>1764</v>
      </c>
      <c r="D34" s="23" t="s">
        <v>1763</v>
      </c>
      <c r="E34" s="31" t="s">
        <v>1762</v>
      </c>
      <c r="F34" s="10">
        <v>151.64099999999999</v>
      </c>
      <c r="G34" s="10">
        <v>2.4600000000000002E-4</v>
      </c>
      <c r="H34" s="10" t="s">
        <v>1768</v>
      </c>
      <c r="I34" s="10">
        <v>24</v>
      </c>
      <c r="J34" s="10" t="s">
        <v>777</v>
      </c>
      <c r="K34" s="10" t="s">
        <v>7</v>
      </c>
      <c r="L34" s="10" t="s">
        <v>1425</v>
      </c>
      <c r="M34" s="10" t="s">
        <v>1424</v>
      </c>
      <c r="N34" s="10"/>
    </row>
    <row r="35" spans="1:14" ht="15.5" x14ac:dyDescent="0.35">
      <c r="A35" s="23" t="s">
        <v>1766</v>
      </c>
      <c r="B35" s="11" t="s">
        <v>1765</v>
      </c>
      <c r="C35" s="37" t="s">
        <v>1764</v>
      </c>
      <c r="D35" s="23" t="s">
        <v>1763</v>
      </c>
      <c r="E35" s="31" t="s">
        <v>1762</v>
      </c>
      <c r="F35" s="10">
        <v>151.64099999999999</v>
      </c>
      <c r="G35" s="10">
        <v>1.5E-3</v>
      </c>
      <c r="H35" s="10"/>
      <c r="I35" s="10">
        <v>24</v>
      </c>
      <c r="J35" s="10" t="s">
        <v>1767</v>
      </c>
      <c r="K35" s="10" t="s">
        <v>7</v>
      </c>
      <c r="L35" s="10" t="s">
        <v>1756</v>
      </c>
      <c r="M35" s="10" t="s">
        <v>1755</v>
      </c>
      <c r="N35" s="10"/>
    </row>
    <row r="36" spans="1:14" ht="15.5" x14ac:dyDescent="0.35">
      <c r="A36" s="23" t="s">
        <v>1766</v>
      </c>
      <c r="B36" s="11" t="s">
        <v>1765</v>
      </c>
      <c r="C36" s="37" t="s">
        <v>1764</v>
      </c>
      <c r="D36" s="23" t="s">
        <v>1763</v>
      </c>
      <c r="E36" s="31" t="s">
        <v>1762</v>
      </c>
      <c r="F36" s="10">
        <v>151.64099999999999</v>
      </c>
      <c r="G36" s="10">
        <v>1.9000000000000001E-4</v>
      </c>
      <c r="H36" s="10"/>
      <c r="I36" s="10">
        <v>24</v>
      </c>
      <c r="J36" s="10" t="s">
        <v>692</v>
      </c>
      <c r="K36" s="10" t="s">
        <v>7</v>
      </c>
      <c r="L36" s="10" t="s">
        <v>1756</v>
      </c>
      <c r="M36" s="10" t="s">
        <v>1755</v>
      </c>
      <c r="N36" s="10"/>
    </row>
    <row r="37" spans="1:14" ht="15.5" x14ac:dyDescent="0.35">
      <c r="A37" s="23" t="s">
        <v>1766</v>
      </c>
      <c r="B37" s="11" t="s">
        <v>1765</v>
      </c>
      <c r="C37" s="37" t="s">
        <v>1764</v>
      </c>
      <c r="D37" s="23" t="s">
        <v>1763</v>
      </c>
      <c r="E37" s="31" t="s">
        <v>1762</v>
      </c>
      <c r="F37" s="10">
        <v>151.64099999999999</v>
      </c>
      <c r="G37" s="10">
        <v>2.5000000000000001E-4</v>
      </c>
      <c r="H37" s="10"/>
      <c r="I37" s="10">
        <v>24</v>
      </c>
      <c r="J37" s="10" t="s">
        <v>777</v>
      </c>
      <c r="K37" s="10" t="s">
        <v>7</v>
      </c>
      <c r="L37" s="10" t="s">
        <v>1756</v>
      </c>
      <c r="M37" s="10" t="s">
        <v>1755</v>
      </c>
      <c r="N37" s="10"/>
    </row>
    <row r="38" spans="1:14" ht="31" x14ac:dyDescent="0.35">
      <c r="A38" s="23" t="s">
        <v>1761</v>
      </c>
      <c r="B38" s="11" t="s">
        <v>1760</v>
      </c>
      <c r="C38" s="37" t="s">
        <v>1759</v>
      </c>
      <c r="D38" s="23" t="s">
        <v>1758</v>
      </c>
      <c r="E38" s="31" t="s">
        <v>1757</v>
      </c>
      <c r="F38" s="10">
        <v>321.20699999999999</v>
      </c>
      <c r="G38" s="10">
        <v>2.7000000000000001E-7</v>
      </c>
      <c r="H38" s="10"/>
      <c r="I38" s="10">
        <v>24</v>
      </c>
      <c r="J38" s="10" t="s">
        <v>692</v>
      </c>
      <c r="K38" s="10" t="s">
        <v>7</v>
      </c>
      <c r="L38" s="10" t="s">
        <v>1756</v>
      </c>
      <c r="M38" s="10" t="s">
        <v>1755</v>
      </c>
      <c r="N38" s="10"/>
    </row>
    <row r="39" spans="1:14" ht="31" x14ac:dyDescent="0.35">
      <c r="A39" s="23" t="s">
        <v>1761</v>
      </c>
      <c r="B39" s="11" t="s">
        <v>1760</v>
      </c>
      <c r="C39" s="37" t="s">
        <v>1759</v>
      </c>
      <c r="D39" s="23" t="s">
        <v>1758</v>
      </c>
      <c r="E39" s="31" t="s">
        <v>1757</v>
      </c>
      <c r="F39" s="10">
        <v>321.20699999999999</v>
      </c>
      <c r="G39" s="10">
        <v>1.6</v>
      </c>
      <c r="H39" s="10"/>
      <c r="I39" s="10">
        <v>24</v>
      </c>
      <c r="J39" s="10" t="s">
        <v>777</v>
      </c>
      <c r="K39" s="10" t="s">
        <v>7</v>
      </c>
      <c r="L39" s="10" t="s">
        <v>1756</v>
      </c>
      <c r="M39" s="10" t="s">
        <v>1755</v>
      </c>
      <c r="N39" s="10"/>
    </row>
    <row r="40" spans="1:14" ht="31" x14ac:dyDescent="0.35">
      <c r="A40" s="23" t="s">
        <v>1748</v>
      </c>
      <c r="B40" s="11" t="s">
        <v>1747</v>
      </c>
      <c r="C40" s="23"/>
      <c r="D40" s="23" t="s">
        <v>1746</v>
      </c>
      <c r="E40" s="31" t="s">
        <v>1745</v>
      </c>
      <c r="F40" s="10">
        <v>364.27600000000001</v>
      </c>
      <c r="G40" s="10">
        <v>7.1900000000000002E-3</v>
      </c>
      <c r="H40" s="10" t="s">
        <v>1754</v>
      </c>
      <c r="I40" s="10">
        <v>24</v>
      </c>
      <c r="J40" s="10" t="s">
        <v>1437</v>
      </c>
      <c r="K40" s="10" t="s">
        <v>7</v>
      </c>
      <c r="L40" s="10" t="s">
        <v>1425</v>
      </c>
      <c r="M40" s="10" t="s">
        <v>1424</v>
      </c>
      <c r="N40" s="10" t="s">
        <v>1436</v>
      </c>
    </row>
    <row r="41" spans="1:14" ht="31" x14ac:dyDescent="0.35">
      <c r="A41" s="23" t="s">
        <v>1748</v>
      </c>
      <c r="B41" s="11" t="s">
        <v>1747</v>
      </c>
      <c r="C41" s="23"/>
      <c r="D41" s="23" t="s">
        <v>1746</v>
      </c>
      <c r="E41" s="31" t="s">
        <v>1745</v>
      </c>
      <c r="F41" s="10">
        <v>364.27600000000001</v>
      </c>
      <c r="G41" s="10">
        <v>1.3299999999999999E-2</v>
      </c>
      <c r="H41" s="10" t="s">
        <v>1753</v>
      </c>
      <c r="I41" s="10">
        <v>72</v>
      </c>
      <c r="J41" s="10" t="s">
        <v>1437</v>
      </c>
      <c r="K41" s="10" t="s">
        <v>7</v>
      </c>
      <c r="L41" s="10" t="s">
        <v>1425</v>
      </c>
      <c r="M41" s="10" t="s">
        <v>1424</v>
      </c>
      <c r="N41" s="10" t="s">
        <v>1436</v>
      </c>
    </row>
    <row r="42" spans="1:14" ht="31" x14ac:dyDescent="0.35">
      <c r="A42" s="23" t="s">
        <v>1748</v>
      </c>
      <c r="B42" s="11" t="s">
        <v>1747</v>
      </c>
      <c r="C42" s="23"/>
      <c r="D42" s="23" t="s">
        <v>1746</v>
      </c>
      <c r="E42" s="31" t="s">
        <v>1745</v>
      </c>
      <c r="F42" s="10">
        <v>364.27600000000001</v>
      </c>
      <c r="G42" s="10">
        <v>8.2299999999999995E-3</v>
      </c>
      <c r="H42" s="10" t="s">
        <v>1752</v>
      </c>
      <c r="I42" s="10">
        <v>24</v>
      </c>
      <c r="J42" s="10" t="s">
        <v>692</v>
      </c>
      <c r="K42" s="10" t="s">
        <v>7</v>
      </c>
      <c r="L42" s="10" t="s">
        <v>1425</v>
      </c>
      <c r="M42" s="10" t="s">
        <v>1424</v>
      </c>
      <c r="N42" s="10"/>
    </row>
    <row r="43" spans="1:14" ht="31" x14ac:dyDescent="0.35">
      <c r="A43" s="23" t="s">
        <v>1748</v>
      </c>
      <c r="B43" s="11" t="s">
        <v>1747</v>
      </c>
      <c r="C43" s="23"/>
      <c r="D43" s="23" t="s">
        <v>1746</v>
      </c>
      <c r="E43" s="31" t="s">
        <v>1745</v>
      </c>
      <c r="F43" s="10">
        <v>364.27600000000001</v>
      </c>
      <c r="G43" s="10">
        <v>1.84E-2</v>
      </c>
      <c r="H43" s="10" t="s">
        <v>1751</v>
      </c>
      <c r="I43" s="10">
        <v>72</v>
      </c>
      <c r="J43" s="10" t="s">
        <v>692</v>
      </c>
      <c r="K43" s="10" t="s">
        <v>7</v>
      </c>
      <c r="L43" s="10" t="s">
        <v>1425</v>
      </c>
      <c r="M43" s="10" t="s">
        <v>1424</v>
      </c>
      <c r="N43" s="10"/>
    </row>
    <row r="44" spans="1:14" ht="31" x14ac:dyDescent="0.35">
      <c r="A44" s="23" t="s">
        <v>1748</v>
      </c>
      <c r="B44" s="11" t="s">
        <v>1747</v>
      </c>
      <c r="C44" s="23"/>
      <c r="D44" s="23" t="s">
        <v>1746</v>
      </c>
      <c r="E44" s="31" t="s">
        <v>1745</v>
      </c>
      <c r="F44" s="10">
        <v>364.27600000000001</v>
      </c>
      <c r="G44" s="10">
        <v>2.5400000000000002E-3</v>
      </c>
      <c r="H44" s="10" t="s">
        <v>1217</v>
      </c>
      <c r="I44" s="10">
        <v>24</v>
      </c>
      <c r="J44" s="10" t="s">
        <v>7295</v>
      </c>
      <c r="K44" s="10" t="s">
        <v>7</v>
      </c>
      <c r="L44" s="10" t="s">
        <v>1425</v>
      </c>
      <c r="M44" s="10" t="s">
        <v>1424</v>
      </c>
      <c r="N44" s="10"/>
    </row>
    <row r="45" spans="1:14" ht="31" x14ac:dyDescent="0.35">
      <c r="A45" s="23" t="s">
        <v>1748</v>
      </c>
      <c r="B45" s="11" t="s">
        <v>1747</v>
      </c>
      <c r="C45" s="23"/>
      <c r="D45" s="23" t="s">
        <v>1746</v>
      </c>
      <c r="E45" s="31" t="s">
        <v>1745</v>
      </c>
      <c r="F45" s="10">
        <v>364.27600000000001</v>
      </c>
      <c r="G45" s="10">
        <v>6.1599999999999997E-3</v>
      </c>
      <c r="H45" s="10" t="s">
        <v>1750</v>
      </c>
      <c r="I45" s="10">
        <v>72</v>
      </c>
      <c r="J45" s="10" t="s">
        <v>7295</v>
      </c>
      <c r="K45" s="10" t="s">
        <v>7</v>
      </c>
      <c r="L45" s="10" t="s">
        <v>1425</v>
      </c>
      <c r="M45" s="10" t="s">
        <v>1424</v>
      </c>
      <c r="N45" s="10"/>
    </row>
    <row r="46" spans="1:14" ht="31" x14ac:dyDescent="0.35">
      <c r="A46" s="23" t="s">
        <v>1748</v>
      </c>
      <c r="B46" s="11" t="s">
        <v>1747</v>
      </c>
      <c r="C46" s="23"/>
      <c r="D46" s="23" t="s">
        <v>1746</v>
      </c>
      <c r="E46" s="31" t="s">
        <v>1745</v>
      </c>
      <c r="F46" s="10">
        <v>364.27600000000001</v>
      </c>
      <c r="G46" s="10">
        <v>9.2300000000000004E-3</v>
      </c>
      <c r="H46" s="10" t="s">
        <v>1749</v>
      </c>
      <c r="I46" s="10">
        <v>24</v>
      </c>
      <c r="J46" s="10" t="s">
        <v>777</v>
      </c>
      <c r="K46" s="10" t="s">
        <v>7</v>
      </c>
      <c r="L46" s="10" t="s">
        <v>1425</v>
      </c>
      <c r="M46" s="10" t="s">
        <v>1424</v>
      </c>
      <c r="N46" s="10"/>
    </row>
    <row r="47" spans="1:14" ht="31" x14ac:dyDescent="0.35">
      <c r="A47" s="23" t="s">
        <v>1748</v>
      </c>
      <c r="B47" s="11" t="s">
        <v>1747</v>
      </c>
      <c r="C47" s="23"/>
      <c r="D47" s="23" t="s">
        <v>1746</v>
      </c>
      <c r="E47" s="31" t="s">
        <v>1745</v>
      </c>
      <c r="F47" s="10">
        <v>364.27600000000001</v>
      </c>
      <c r="G47" s="10">
        <v>1.6400000000000001E-2</v>
      </c>
      <c r="H47" s="10" t="s">
        <v>1744</v>
      </c>
      <c r="I47" s="10">
        <v>72</v>
      </c>
      <c r="J47" s="10" t="s">
        <v>777</v>
      </c>
      <c r="K47" s="10" t="s">
        <v>7</v>
      </c>
      <c r="L47" s="10" t="s">
        <v>1425</v>
      </c>
      <c r="M47" s="10" t="s">
        <v>1424</v>
      </c>
      <c r="N47" s="10"/>
    </row>
    <row r="48" spans="1:14" ht="31" x14ac:dyDescent="0.35">
      <c r="A48" s="23" t="s">
        <v>1743</v>
      </c>
      <c r="B48" s="11" t="s">
        <v>1672</v>
      </c>
      <c r="C48" s="23"/>
      <c r="D48" s="23" t="s">
        <v>8161</v>
      </c>
      <c r="E48" s="31" t="s">
        <v>1742</v>
      </c>
      <c r="F48" s="10">
        <v>371.31599999999997</v>
      </c>
      <c r="G48" s="10">
        <v>11.35</v>
      </c>
      <c r="H48" s="10"/>
      <c r="I48" s="10">
        <v>4</v>
      </c>
      <c r="J48" s="10" t="s">
        <v>21</v>
      </c>
      <c r="K48" s="10" t="s">
        <v>7</v>
      </c>
      <c r="L48" s="10" t="s">
        <v>636</v>
      </c>
      <c r="M48" s="10" t="s">
        <v>637</v>
      </c>
      <c r="N48" s="10"/>
    </row>
    <row r="49" spans="1:14" ht="46.5" x14ac:dyDescent="0.35">
      <c r="A49" s="23" t="s">
        <v>1741</v>
      </c>
      <c r="B49" s="11" t="s">
        <v>1740</v>
      </c>
      <c r="C49" s="38" t="s">
        <v>1739</v>
      </c>
      <c r="D49" s="38" t="s">
        <v>1738</v>
      </c>
      <c r="E49" s="31" t="s">
        <v>1737</v>
      </c>
      <c r="F49" s="10">
        <v>579.74</v>
      </c>
      <c r="G49" s="10">
        <v>0.95499999999999996</v>
      </c>
      <c r="H49" s="10"/>
      <c r="I49" s="10">
        <v>4</v>
      </c>
      <c r="J49" s="10" t="s">
        <v>21</v>
      </c>
      <c r="K49" s="10" t="s">
        <v>7</v>
      </c>
      <c r="L49" s="10" t="s">
        <v>636</v>
      </c>
      <c r="M49" s="10" t="s">
        <v>637</v>
      </c>
      <c r="N49" s="10"/>
    </row>
    <row r="50" spans="1:14" ht="31" x14ac:dyDescent="0.35">
      <c r="A50" s="23" t="s">
        <v>1736</v>
      </c>
      <c r="B50" s="11" t="s">
        <v>1735</v>
      </c>
      <c r="C50" s="38" t="s">
        <v>1734</v>
      </c>
      <c r="D50" s="38" t="s">
        <v>1733</v>
      </c>
      <c r="E50" s="31" t="s">
        <v>1732</v>
      </c>
      <c r="F50" s="10">
        <v>439.47</v>
      </c>
      <c r="G50" s="10" t="s">
        <v>1717</v>
      </c>
      <c r="H50" s="10"/>
      <c r="I50" s="10">
        <v>4</v>
      </c>
      <c r="J50" s="10" t="s">
        <v>21</v>
      </c>
      <c r="K50" s="10" t="s">
        <v>7</v>
      </c>
      <c r="L50" s="10" t="s">
        <v>636</v>
      </c>
      <c r="M50" s="10" t="s">
        <v>637</v>
      </c>
      <c r="N50" s="10"/>
    </row>
    <row r="51" spans="1:14" ht="46.5" x14ac:dyDescent="0.35">
      <c r="A51" s="23" t="s">
        <v>1731</v>
      </c>
      <c r="B51" s="11" t="s">
        <v>1730</v>
      </c>
      <c r="C51" s="37" t="s">
        <v>1729</v>
      </c>
      <c r="D51" s="23" t="s">
        <v>1728</v>
      </c>
      <c r="E51" s="31" t="s">
        <v>1727</v>
      </c>
      <c r="F51" s="10">
        <v>706.94500000000005</v>
      </c>
      <c r="G51" s="10" t="s">
        <v>1660</v>
      </c>
      <c r="H51" s="10"/>
      <c r="I51" s="10">
        <v>24</v>
      </c>
      <c r="J51" s="10" t="s">
        <v>21</v>
      </c>
      <c r="K51" s="10" t="s">
        <v>7</v>
      </c>
      <c r="L51" s="10" t="s">
        <v>1659</v>
      </c>
      <c r="M51" s="10" t="s">
        <v>1658</v>
      </c>
      <c r="N51" s="10" t="s">
        <v>3910</v>
      </c>
    </row>
    <row r="52" spans="1:14" ht="46.5" x14ac:dyDescent="0.35">
      <c r="A52" s="23" t="s">
        <v>1726</v>
      </c>
      <c r="B52" s="11" t="s">
        <v>1725</v>
      </c>
      <c r="C52" s="38" t="s">
        <v>1724</v>
      </c>
      <c r="D52" s="38" t="s">
        <v>1723</v>
      </c>
      <c r="E52" s="31" t="s">
        <v>1722</v>
      </c>
      <c r="F52" s="10">
        <v>460.23500000000001</v>
      </c>
      <c r="G52" s="10" t="s">
        <v>1717</v>
      </c>
      <c r="H52" s="10"/>
      <c r="I52" s="10">
        <v>4</v>
      </c>
      <c r="J52" s="10" t="s">
        <v>21</v>
      </c>
      <c r="K52" s="10" t="s">
        <v>7</v>
      </c>
      <c r="L52" s="10" t="s">
        <v>636</v>
      </c>
      <c r="M52" s="10" t="s">
        <v>637</v>
      </c>
      <c r="N52" s="10"/>
    </row>
    <row r="53" spans="1:14" ht="31" x14ac:dyDescent="0.35">
      <c r="A53" s="23" t="s">
        <v>1721</v>
      </c>
      <c r="B53" s="11" t="s">
        <v>1720</v>
      </c>
      <c r="C53" s="38" t="s">
        <v>1719</v>
      </c>
      <c r="D53" s="38" t="s">
        <v>8291</v>
      </c>
      <c r="E53" s="31" t="s">
        <v>1718</v>
      </c>
      <c r="F53" s="10">
        <v>622.43899999999996</v>
      </c>
      <c r="G53" s="10" t="s">
        <v>1717</v>
      </c>
      <c r="H53" s="10"/>
      <c r="I53" s="10">
        <v>4</v>
      </c>
      <c r="J53" s="10" t="s">
        <v>21</v>
      </c>
      <c r="K53" s="10" t="s">
        <v>7</v>
      </c>
      <c r="L53" s="10" t="s">
        <v>636</v>
      </c>
      <c r="M53" s="10" t="s">
        <v>637</v>
      </c>
      <c r="N53" s="10"/>
    </row>
    <row r="54" spans="1:14" ht="46.5" x14ac:dyDescent="0.35">
      <c r="A54" s="23" t="s">
        <v>1716</v>
      </c>
      <c r="B54" s="11" t="s">
        <v>1715</v>
      </c>
      <c r="C54" s="38" t="s">
        <v>1714</v>
      </c>
      <c r="D54" s="38" t="s">
        <v>8162</v>
      </c>
      <c r="E54" s="31" t="s">
        <v>1713</v>
      </c>
      <c r="F54" s="10">
        <v>399.37</v>
      </c>
      <c r="G54" s="10">
        <v>9.1999999999999993</v>
      </c>
      <c r="H54" s="10"/>
      <c r="I54" s="10">
        <v>4</v>
      </c>
      <c r="J54" s="10" t="s">
        <v>21</v>
      </c>
      <c r="K54" s="10" t="s">
        <v>7</v>
      </c>
      <c r="L54" s="10" t="s">
        <v>636</v>
      </c>
      <c r="M54" s="10" t="s">
        <v>637</v>
      </c>
      <c r="N54" s="10"/>
    </row>
    <row r="55" spans="1:14" ht="31" x14ac:dyDescent="0.35">
      <c r="A55" s="23" t="s">
        <v>1710</v>
      </c>
      <c r="B55" s="11" t="s">
        <v>1709</v>
      </c>
      <c r="C55" s="37" t="s">
        <v>1708</v>
      </c>
      <c r="D55" s="23" t="s">
        <v>1707</v>
      </c>
      <c r="E55" s="31" t="s">
        <v>1706</v>
      </c>
      <c r="F55" s="10">
        <v>269.36700000000002</v>
      </c>
      <c r="G55" s="10">
        <v>32.410157409999997</v>
      </c>
      <c r="H55" s="10" t="s">
        <v>1712</v>
      </c>
      <c r="I55" s="10">
        <v>24</v>
      </c>
      <c r="J55" s="10" t="s">
        <v>753</v>
      </c>
      <c r="K55" s="10" t="s">
        <v>7</v>
      </c>
      <c r="L55" s="10" t="s">
        <v>1679</v>
      </c>
      <c r="M55" s="10" t="s">
        <v>1678</v>
      </c>
      <c r="N55" s="10" t="s">
        <v>9</v>
      </c>
    </row>
    <row r="56" spans="1:14" ht="31" x14ac:dyDescent="0.35">
      <c r="A56" s="23" t="s">
        <v>1710</v>
      </c>
      <c r="B56" s="11" t="s">
        <v>1709</v>
      </c>
      <c r="C56" s="37" t="s">
        <v>1708</v>
      </c>
      <c r="D56" s="23" t="s">
        <v>1707</v>
      </c>
      <c r="E56" s="31" t="s">
        <v>1706</v>
      </c>
      <c r="F56" s="10">
        <v>269.36700000000002</v>
      </c>
      <c r="G56" s="10">
        <v>22.312000000000001</v>
      </c>
      <c r="H56" s="10" t="s">
        <v>1711</v>
      </c>
      <c r="I56" s="10">
        <v>48</v>
      </c>
      <c r="J56" s="10" t="s">
        <v>753</v>
      </c>
      <c r="K56" s="10" t="s">
        <v>7</v>
      </c>
      <c r="L56" s="10" t="s">
        <v>1679</v>
      </c>
      <c r="M56" s="10" t="s">
        <v>1678</v>
      </c>
      <c r="N56" s="10" t="s">
        <v>9</v>
      </c>
    </row>
    <row r="57" spans="1:14" ht="31" x14ac:dyDescent="0.35">
      <c r="A57" s="23" t="s">
        <v>1710</v>
      </c>
      <c r="B57" s="11" t="s">
        <v>1709</v>
      </c>
      <c r="C57" s="37" t="s">
        <v>1708</v>
      </c>
      <c r="D57" s="23" t="s">
        <v>1707</v>
      </c>
      <c r="E57" s="31" t="s">
        <v>1706</v>
      </c>
      <c r="F57" s="10">
        <v>269.36700000000002</v>
      </c>
      <c r="G57" s="10" t="s">
        <v>1705</v>
      </c>
      <c r="H57" s="10"/>
      <c r="I57" s="10">
        <v>24</v>
      </c>
      <c r="J57" s="10" t="s">
        <v>392</v>
      </c>
      <c r="K57" s="10" t="s">
        <v>7</v>
      </c>
      <c r="L57" s="10" t="s">
        <v>1679</v>
      </c>
      <c r="M57" s="10" t="s">
        <v>1678</v>
      </c>
      <c r="N57" s="10" t="s">
        <v>9</v>
      </c>
    </row>
    <row r="58" spans="1:14" ht="31" x14ac:dyDescent="0.35">
      <c r="A58" s="23" t="s">
        <v>1710</v>
      </c>
      <c r="B58" s="11" t="s">
        <v>1709</v>
      </c>
      <c r="C58" s="37" t="s">
        <v>1708</v>
      </c>
      <c r="D58" s="23" t="s">
        <v>1707</v>
      </c>
      <c r="E58" s="31" t="s">
        <v>1706</v>
      </c>
      <c r="F58" s="10">
        <v>269.36700000000002</v>
      </c>
      <c r="G58" s="10" t="s">
        <v>1705</v>
      </c>
      <c r="H58" s="10"/>
      <c r="I58" s="10">
        <v>48</v>
      </c>
      <c r="J58" s="10" t="s">
        <v>392</v>
      </c>
      <c r="K58" s="10" t="s">
        <v>7</v>
      </c>
      <c r="L58" s="10" t="s">
        <v>1679</v>
      </c>
      <c r="M58" s="10" t="s">
        <v>1678</v>
      </c>
      <c r="N58" s="10" t="s">
        <v>9</v>
      </c>
    </row>
    <row r="59" spans="1:14" ht="15.5" x14ac:dyDescent="0.35">
      <c r="A59" s="23" t="s">
        <v>1701</v>
      </c>
      <c r="B59" s="11" t="s">
        <v>1700</v>
      </c>
      <c r="C59" s="37" t="s">
        <v>1699</v>
      </c>
      <c r="D59" s="23" t="s">
        <v>1698</v>
      </c>
      <c r="E59" s="31" t="s">
        <v>1697</v>
      </c>
      <c r="F59" s="10">
        <v>271.14600000000002</v>
      </c>
      <c r="G59" s="10">
        <v>15.564</v>
      </c>
      <c r="H59" s="10" t="s">
        <v>1704</v>
      </c>
      <c r="I59" s="10">
        <v>24</v>
      </c>
      <c r="J59" s="10" t="s">
        <v>753</v>
      </c>
      <c r="K59" s="10" t="s">
        <v>7</v>
      </c>
      <c r="L59" s="10" t="s">
        <v>1679</v>
      </c>
      <c r="M59" s="10" t="s">
        <v>1678</v>
      </c>
      <c r="N59" s="10" t="s">
        <v>9</v>
      </c>
    </row>
    <row r="60" spans="1:14" ht="15.5" x14ac:dyDescent="0.35">
      <c r="A60" s="23" t="s">
        <v>1701</v>
      </c>
      <c r="B60" s="11" t="s">
        <v>1700</v>
      </c>
      <c r="C60" s="37" t="s">
        <v>1699</v>
      </c>
      <c r="D60" s="23" t="s">
        <v>1698</v>
      </c>
      <c r="E60" s="31" t="s">
        <v>1697</v>
      </c>
      <c r="F60" s="10">
        <v>271.14600000000002</v>
      </c>
      <c r="G60" s="10">
        <v>7.56</v>
      </c>
      <c r="H60" s="10" t="s">
        <v>1703</v>
      </c>
      <c r="I60" s="10">
        <v>48</v>
      </c>
      <c r="J60" s="10" t="s">
        <v>753</v>
      </c>
      <c r="K60" s="10" t="s">
        <v>7</v>
      </c>
      <c r="L60" s="10" t="s">
        <v>1679</v>
      </c>
      <c r="M60" s="10" t="s">
        <v>1678</v>
      </c>
      <c r="N60" s="10" t="s">
        <v>9</v>
      </c>
    </row>
    <row r="61" spans="1:14" ht="15.5" x14ac:dyDescent="0.35">
      <c r="A61" s="23" t="s">
        <v>1701</v>
      </c>
      <c r="B61" s="11" t="s">
        <v>1700</v>
      </c>
      <c r="C61" s="37" t="s">
        <v>1699</v>
      </c>
      <c r="D61" s="23" t="s">
        <v>1698</v>
      </c>
      <c r="E61" s="31" t="s">
        <v>1697</v>
      </c>
      <c r="F61" s="10">
        <v>271.14600000000002</v>
      </c>
      <c r="G61" s="10">
        <v>22.681000000000001</v>
      </c>
      <c r="H61" s="10" t="s">
        <v>1702</v>
      </c>
      <c r="I61" s="10">
        <v>24</v>
      </c>
      <c r="J61" s="10" t="s">
        <v>392</v>
      </c>
      <c r="K61" s="10" t="s">
        <v>7</v>
      </c>
      <c r="L61" s="10" t="s">
        <v>1679</v>
      </c>
      <c r="M61" s="10" t="s">
        <v>1678</v>
      </c>
      <c r="N61" s="10" t="s">
        <v>9</v>
      </c>
    </row>
    <row r="62" spans="1:14" ht="15.5" x14ac:dyDescent="0.35">
      <c r="A62" s="23" t="s">
        <v>1701</v>
      </c>
      <c r="B62" s="11" t="s">
        <v>1700</v>
      </c>
      <c r="C62" s="37" t="s">
        <v>1699</v>
      </c>
      <c r="D62" s="23" t="s">
        <v>1698</v>
      </c>
      <c r="E62" s="31" t="s">
        <v>1697</v>
      </c>
      <c r="F62" s="10">
        <v>271.14600000000002</v>
      </c>
      <c r="G62" s="10">
        <v>21.649000000000001</v>
      </c>
      <c r="H62" s="10" t="s">
        <v>1696</v>
      </c>
      <c r="I62" s="10">
        <v>48</v>
      </c>
      <c r="J62" s="10" t="s">
        <v>392</v>
      </c>
      <c r="K62" s="10" t="s">
        <v>7</v>
      </c>
      <c r="L62" s="10" t="s">
        <v>1679</v>
      </c>
      <c r="M62" s="10" t="s">
        <v>1678</v>
      </c>
      <c r="N62" s="10" t="s">
        <v>9</v>
      </c>
    </row>
    <row r="63" spans="1:14" ht="31" x14ac:dyDescent="0.35">
      <c r="A63" s="23" t="s">
        <v>1693</v>
      </c>
      <c r="B63" s="11" t="s">
        <v>1692</v>
      </c>
      <c r="C63" s="38" t="s">
        <v>1691</v>
      </c>
      <c r="D63" s="38" t="s">
        <v>1690</v>
      </c>
      <c r="E63" s="31" t="s">
        <v>1689</v>
      </c>
      <c r="F63" s="10">
        <v>297.42099999999999</v>
      </c>
      <c r="G63" s="10">
        <v>19.401</v>
      </c>
      <c r="H63" s="10" t="s">
        <v>1695</v>
      </c>
      <c r="I63" s="10">
        <v>24</v>
      </c>
      <c r="J63" s="10" t="s">
        <v>753</v>
      </c>
      <c r="K63" s="10" t="s">
        <v>7</v>
      </c>
      <c r="L63" s="10" t="s">
        <v>1679</v>
      </c>
      <c r="M63" s="10" t="s">
        <v>1678</v>
      </c>
      <c r="N63" s="10" t="s">
        <v>9</v>
      </c>
    </row>
    <row r="64" spans="1:14" ht="31" x14ac:dyDescent="0.35">
      <c r="A64" s="23" t="s">
        <v>1693</v>
      </c>
      <c r="B64" s="11" t="s">
        <v>1692</v>
      </c>
      <c r="C64" s="38" t="s">
        <v>1691</v>
      </c>
      <c r="D64" s="38" t="s">
        <v>1690</v>
      </c>
      <c r="E64" s="31" t="s">
        <v>1689</v>
      </c>
      <c r="F64" s="10">
        <v>297.42099999999999</v>
      </c>
      <c r="G64" s="10">
        <v>10.86</v>
      </c>
      <c r="H64" s="10" t="s">
        <v>1694</v>
      </c>
      <c r="I64" s="10">
        <v>48</v>
      </c>
      <c r="J64" s="10" t="s">
        <v>753</v>
      </c>
      <c r="K64" s="10" t="s">
        <v>7</v>
      </c>
      <c r="L64" s="10" t="s">
        <v>1679</v>
      </c>
      <c r="M64" s="10" t="s">
        <v>1678</v>
      </c>
      <c r="N64" s="10"/>
    </row>
    <row r="65" spans="1:14" ht="31" x14ac:dyDescent="0.35">
      <c r="A65" s="23" t="s">
        <v>1693</v>
      </c>
      <c r="B65" s="11" t="s">
        <v>1692</v>
      </c>
      <c r="C65" s="38" t="s">
        <v>1691</v>
      </c>
      <c r="D65" s="38" t="s">
        <v>1690</v>
      </c>
      <c r="E65" s="31" t="s">
        <v>1689</v>
      </c>
      <c r="F65" s="10">
        <v>297.42099999999999</v>
      </c>
      <c r="G65" s="10" t="s">
        <v>1688</v>
      </c>
      <c r="H65" s="10"/>
      <c r="I65" s="10">
        <v>24</v>
      </c>
      <c r="J65" s="10" t="s">
        <v>392</v>
      </c>
      <c r="K65" s="10" t="s">
        <v>7</v>
      </c>
      <c r="L65" s="10" t="s">
        <v>1679</v>
      </c>
      <c r="M65" s="10" t="s">
        <v>1678</v>
      </c>
      <c r="N65" s="10"/>
    </row>
    <row r="66" spans="1:14" ht="31" x14ac:dyDescent="0.35">
      <c r="A66" s="23" t="s">
        <v>1693</v>
      </c>
      <c r="B66" s="11" t="s">
        <v>1692</v>
      </c>
      <c r="C66" s="38" t="s">
        <v>1691</v>
      </c>
      <c r="D66" s="38" t="s">
        <v>1690</v>
      </c>
      <c r="E66" s="31" t="s">
        <v>1689</v>
      </c>
      <c r="F66" s="10">
        <v>297.42099999999999</v>
      </c>
      <c r="G66" s="10" t="s">
        <v>1688</v>
      </c>
      <c r="H66" s="10"/>
      <c r="I66" s="10">
        <v>48</v>
      </c>
      <c r="J66" s="10" t="s">
        <v>392</v>
      </c>
      <c r="K66" s="10" t="s">
        <v>7</v>
      </c>
      <c r="L66" s="10" t="s">
        <v>1679</v>
      </c>
      <c r="M66" s="10" t="s">
        <v>1678</v>
      </c>
      <c r="N66" s="10"/>
    </row>
    <row r="67" spans="1:14" ht="31" x14ac:dyDescent="0.35">
      <c r="A67" s="23" t="s">
        <v>1685</v>
      </c>
      <c r="B67" s="11" t="s">
        <v>1684</v>
      </c>
      <c r="C67" s="38" t="s">
        <v>1683</v>
      </c>
      <c r="D67" s="38" t="s">
        <v>1682</v>
      </c>
      <c r="E67" s="31" t="s">
        <v>1681</v>
      </c>
      <c r="F67" s="10">
        <v>299.2</v>
      </c>
      <c r="G67" s="10">
        <v>6.6180000000000003</v>
      </c>
      <c r="H67" s="10" t="s">
        <v>1687</v>
      </c>
      <c r="I67" s="10">
        <v>24</v>
      </c>
      <c r="J67" s="10" t="s">
        <v>753</v>
      </c>
      <c r="K67" s="10" t="s">
        <v>7</v>
      </c>
      <c r="L67" s="10" t="s">
        <v>1679</v>
      </c>
      <c r="M67" s="10" t="s">
        <v>1678</v>
      </c>
      <c r="N67" s="10"/>
    </row>
    <row r="68" spans="1:14" ht="31" x14ac:dyDescent="0.35">
      <c r="A68" s="23" t="s">
        <v>1685</v>
      </c>
      <c r="B68" s="11" t="s">
        <v>1684</v>
      </c>
      <c r="C68" s="38" t="s">
        <v>1683</v>
      </c>
      <c r="D68" s="38" t="s">
        <v>1682</v>
      </c>
      <c r="E68" s="31" t="s">
        <v>1681</v>
      </c>
      <c r="F68" s="10">
        <v>299.2</v>
      </c>
      <c r="G68" s="10">
        <v>4.0775332930000001</v>
      </c>
      <c r="H68" s="10" t="s">
        <v>1687</v>
      </c>
      <c r="I68" s="10">
        <v>48</v>
      </c>
      <c r="J68" s="10" t="s">
        <v>753</v>
      </c>
      <c r="K68" s="10" t="s">
        <v>7</v>
      </c>
      <c r="L68" s="10" t="s">
        <v>1679</v>
      </c>
      <c r="M68" s="10" t="s">
        <v>1678</v>
      </c>
      <c r="N68" s="10"/>
    </row>
    <row r="69" spans="1:14" ht="31" x14ac:dyDescent="0.35">
      <c r="A69" s="23" t="s">
        <v>1685</v>
      </c>
      <c r="B69" s="11" t="s">
        <v>1684</v>
      </c>
      <c r="C69" s="38" t="s">
        <v>1683</v>
      </c>
      <c r="D69" s="38" t="s">
        <v>1682</v>
      </c>
      <c r="E69" s="31" t="s">
        <v>1681</v>
      </c>
      <c r="F69" s="10">
        <v>299.2</v>
      </c>
      <c r="G69" s="10">
        <v>10.862</v>
      </c>
      <c r="H69" s="10" t="s">
        <v>1686</v>
      </c>
      <c r="I69" s="10">
        <v>24</v>
      </c>
      <c r="J69" s="10" t="s">
        <v>392</v>
      </c>
      <c r="K69" s="10" t="s">
        <v>7</v>
      </c>
      <c r="L69" s="10" t="s">
        <v>1679</v>
      </c>
      <c r="M69" s="10" t="s">
        <v>1678</v>
      </c>
      <c r="N69" s="10"/>
    </row>
    <row r="70" spans="1:14" ht="31" x14ac:dyDescent="0.35">
      <c r="A70" s="23" t="s">
        <v>1685</v>
      </c>
      <c r="B70" s="11" t="s">
        <v>1684</v>
      </c>
      <c r="C70" s="38" t="s">
        <v>1683</v>
      </c>
      <c r="D70" s="38" t="s">
        <v>1682</v>
      </c>
      <c r="E70" s="31" t="s">
        <v>1681</v>
      </c>
      <c r="F70" s="10">
        <v>299.2</v>
      </c>
      <c r="G70" s="10">
        <v>17.111999999999998</v>
      </c>
      <c r="H70" s="10" t="s">
        <v>1680</v>
      </c>
      <c r="I70" s="10">
        <v>48</v>
      </c>
      <c r="J70" s="10" t="s">
        <v>392</v>
      </c>
      <c r="K70" s="10" t="s">
        <v>7</v>
      </c>
      <c r="L70" s="10" t="s">
        <v>1679</v>
      </c>
      <c r="M70" s="10" t="s">
        <v>1678</v>
      </c>
      <c r="N70" s="10"/>
    </row>
    <row r="71" spans="1:14" ht="46.5" x14ac:dyDescent="0.35">
      <c r="A71" s="23" t="s">
        <v>1677</v>
      </c>
      <c r="B71" s="11" t="s">
        <v>1676</v>
      </c>
      <c r="C71" s="38" t="s">
        <v>1675</v>
      </c>
      <c r="D71" s="38" t="s">
        <v>8163</v>
      </c>
      <c r="E71" s="31" t="s">
        <v>1674</v>
      </c>
      <c r="F71" s="10">
        <v>623.80200000000002</v>
      </c>
      <c r="G71" s="10">
        <v>5.6349999999999998</v>
      </c>
      <c r="H71" s="10"/>
      <c r="I71" s="10">
        <v>4</v>
      </c>
      <c r="J71" s="10" t="s">
        <v>21</v>
      </c>
      <c r="K71" s="10" t="s">
        <v>7</v>
      </c>
      <c r="L71" s="10" t="s">
        <v>636</v>
      </c>
      <c r="M71" s="10" t="s">
        <v>637</v>
      </c>
      <c r="N71" s="10"/>
    </row>
    <row r="72" spans="1:14" ht="31" x14ac:dyDescent="0.35">
      <c r="A72" s="23" t="s">
        <v>1673</v>
      </c>
      <c r="B72" s="11" t="s">
        <v>1672</v>
      </c>
      <c r="C72" s="23"/>
      <c r="D72" s="23" t="s">
        <v>8164</v>
      </c>
      <c r="E72" s="31" t="s">
        <v>1671</v>
      </c>
      <c r="F72" s="10">
        <v>371.31599999999997</v>
      </c>
      <c r="G72" s="10">
        <v>0.40400000000000003</v>
      </c>
      <c r="H72" s="10"/>
      <c r="I72" s="10">
        <v>4</v>
      </c>
      <c r="J72" s="10" t="s">
        <v>21</v>
      </c>
      <c r="K72" s="10" t="s">
        <v>7</v>
      </c>
      <c r="L72" s="10" t="s">
        <v>636</v>
      </c>
      <c r="M72" s="10" t="s">
        <v>637</v>
      </c>
      <c r="N72" s="10"/>
    </row>
    <row r="73" spans="1:14" ht="46.5" x14ac:dyDescent="0.35">
      <c r="A73" s="217" t="s">
        <v>8484</v>
      </c>
      <c r="B73" s="218" t="s">
        <v>1670</v>
      </c>
      <c r="C73" s="37" t="s">
        <v>1669</v>
      </c>
      <c r="D73" s="217" t="s">
        <v>8485</v>
      </c>
      <c r="E73" s="219" t="s">
        <v>8490</v>
      </c>
      <c r="F73" s="223">
        <v>680.50300000000004</v>
      </c>
      <c r="G73" s="10">
        <v>4.7980000000000002E-2</v>
      </c>
      <c r="H73" s="10" t="s">
        <v>1668</v>
      </c>
      <c r="I73" s="10">
        <v>72</v>
      </c>
      <c r="J73" s="10" t="s">
        <v>14</v>
      </c>
      <c r="K73" s="10" t="s">
        <v>22</v>
      </c>
      <c r="L73" s="10" t="s">
        <v>1667</v>
      </c>
      <c r="M73" s="10" t="s">
        <v>1666</v>
      </c>
      <c r="N73" s="10" t="s">
        <v>9</v>
      </c>
    </row>
    <row r="74" spans="1:14" ht="46.5" x14ac:dyDescent="0.35">
      <c r="A74" s="23" t="s">
        <v>1665</v>
      </c>
      <c r="B74" s="11" t="s">
        <v>1664</v>
      </c>
      <c r="C74" s="37" t="s">
        <v>1663</v>
      </c>
      <c r="D74" s="23" t="s">
        <v>1662</v>
      </c>
      <c r="E74" s="31" t="s">
        <v>1661</v>
      </c>
      <c r="F74" s="10">
        <v>492.84100000000001</v>
      </c>
      <c r="G74" s="10" t="s">
        <v>1660</v>
      </c>
      <c r="H74" s="10"/>
      <c r="I74" s="10">
        <v>24</v>
      </c>
      <c r="J74" s="10" t="s">
        <v>661</v>
      </c>
      <c r="K74" s="10" t="s">
        <v>7</v>
      </c>
      <c r="L74" s="10" t="s">
        <v>1659</v>
      </c>
      <c r="M74" s="10" t="s">
        <v>1658</v>
      </c>
      <c r="N74" s="10" t="s">
        <v>3910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N1367"/>
  <sheetViews>
    <sheetView topLeftCell="B1" zoomScale="45" zoomScaleNormal="45" workbookViewId="0">
      <pane ySplit="1" topLeftCell="A85" activePane="bottomLeft" state="frozen"/>
      <selection pane="bottomLeft" activeCell="L85" sqref="L85"/>
    </sheetView>
  </sheetViews>
  <sheetFormatPr defaultRowHeight="14.5" x14ac:dyDescent="0.35"/>
  <cols>
    <col min="1" max="1" width="70.90625" customWidth="1"/>
    <col min="2" max="2" width="26" bestFit="1" customWidth="1"/>
    <col min="3" max="3" width="15.1796875" bestFit="1" customWidth="1"/>
    <col min="4" max="4" width="61.54296875" bestFit="1" customWidth="1"/>
    <col min="5" max="5" width="77.81640625" customWidth="1"/>
    <col min="6" max="6" width="14.7265625" bestFit="1" customWidth="1"/>
    <col min="7" max="7" width="21.81640625" bestFit="1" customWidth="1"/>
    <col min="8" max="8" width="20.90625" bestFit="1" customWidth="1"/>
    <col min="9" max="9" width="11.36328125" customWidth="1"/>
    <col min="10" max="10" width="13.90625" bestFit="1" customWidth="1"/>
    <col min="11" max="11" width="29.54296875" bestFit="1" customWidth="1"/>
    <col min="12" max="12" width="38.26953125" bestFit="1" customWidth="1"/>
    <col min="13" max="13" width="39.7265625" bestFit="1" customWidth="1"/>
    <col min="14" max="14" width="255.6328125" style="32" customWidth="1"/>
  </cols>
  <sheetData>
    <row r="1" spans="1:14" s="71" customFormat="1" ht="51" x14ac:dyDescent="0.4">
      <c r="A1" s="72" t="s">
        <v>827</v>
      </c>
      <c r="B1" s="72" t="s">
        <v>828</v>
      </c>
      <c r="C1" s="72" t="s">
        <v>829</v>
      </c>
      <c r="D1" s="72" t="s">
        <v>830</v>
      </c>
      <c r="E1" s="72" t="s">
        <v>831</v>
      </c>
      <c r="F1" s="72" t="s">
        <v>832</v>
      </c>
      <c r="G1" s="72" t="s">
        <v>3820</v>
      </c>
      <c r="H1" s="72" t="s">
        <v>833</v>
      </c>
      <c r="I1" s="72" t="s">
        <v>834</v>
      </c>
      <c r="J1" s="72" t="s">
        <v>835</v>
      </c>
      <c r="K1" s="72" t="s">
        <v>836</v>
      </c>
      <c r="L1" s="72" t="s">
        <v>837</v>
      </c>
      <c r="M1" s="73" t="s">
        <v>0</v>
      </c>
      <c r="N1" s="72" t="s">
        <v>838</v>
      </c>
    </row>
    <row r="2" spans="1:14" s="83" customFormat="1" ht="31" x14ac:dyDescent="0.35">
      <c r="A2" s="47" t="s">
        <v>3818</v>
      </c>
      <c r="B2" s="46" t="s">
        <v>3817</v>
      </c>
      <c r="C2" s="2" t="s">
        <v>3816</v>
      </c>
      <c r="D2" s="48" t="s">
        <v>3815</v>
      </c>
      <c r="E2" s="81" t="s">
        <v>3814</v>
      </c>
      <c r="F2" s="81">
        <v>797.86099999999999</v>
      </c>
      <c r="G2" s="81">
        <v>2.8400000000000001E-3</v>
      </c>
      <c r="H2" s="81" t="s">
        <v>3819</v>
      </c>
      <c r="I2" s="81">
        <v>24</v>
      </c>
      <c r="J2" s="215" t="s">
        <v>55</v>
      </c>
      <c r="K2" s="81" t="s">
        <v>7</v>
      </c>
      <c r="L2" s="81" t="s">
        <v>3726</v>
      </c>
      <c r="M2" s="81" t="s">
        <v>3725</v>
      </c>
      <c r="N2" s="82"/>
    </row>
    <row r="3" spans="1:14" s="83" customFormat="1" ht="31" x14ac:dyDescent="0.35">
      <c r="A3" s="47" t="s">
        <v>3818</v>
      </c>
      <c r="B3" s="46" t="s">
        <v>3817</v>
      </c>
      <c r="C3" s="2" t="s">
        <v>3816</v>
      </c>
      <c r="D3" s="48" t="s">
        <v>3815</v>
      </c>
      <c r="E3" s="81" t="s">
        <v>3814</v>
      </c>
      <c r="F3" s="81">
        <v>797.86099999999999</v>
      </c>
      <c r="G3" s="81">
        <v>8.4499999999999992E-3</v>
      </c>
      <c r="H3" s="81" t="s">
        <v>3813</v>
      </c>
      <c r="I3" s="81">
        <v>24</v>
      </c>
      <c r="J3" s="215" t="s">
        <v>3706</v>
      </c>
      <c r="K3" s="81" t="s">
        <v>7</v>
      </c>
      <c r="L3" s="81" t="s">
        <v>3726</v>
      </c>
      <c r="M3" s="81" t="s">
        <v>3725</v>
      </c>
      <c r="N3" s="82"/>
    </row>
    <row r="4" spans="1:14" s="83" customFormat="1" ht="31" x14ac:dyDescent="0.35">
      <c r="A4" s="47" t="s">
        <v>3811</v>
      </c>
      <c r="B4" s="46" t="s">
        <v>3810</v>
      </c>
      <c r="C4" s="6"/>
      <c r="D4" s="52" t="s">
        <v>3809</v>
      </c>
      <c r="E4" s="81" t="s">
        <v>3808</v>
      </c>
      <c r="F4" s="81">
        <v>938.13099999999997</v>
      </c>
      <c r="G4" s="81">
        <v>1.4E-3</v>
      </c>
      <c r="H4" s="81" t="s">
        <v>3812</v>
      </c>
      <c r="I4" s="81">
        <v>24</v>
      </c>
      <c r="J4" s="215" t="s">
        <v>55</v>
      </c>
      <c r="K4" s="81" t="s">
        <v>7</v>
      </c>
      <c r="L4" s="81" t="s">
        <v>3705</v>
      </c>
      <c r="M4" s="81" t="s">
        <v>3704</v>
      </c>
      <c r="N4" s="82"/>
    </row>
    <row r="5" spans="1:14" s="83" customFormat="1" ht="31" x14ac:dyDescent="0.35">
      <c r="A5" s="47" t="s">
        <v>3811</v>
      </c>
      <c r="B5" s="46" t="s">
        <v>3810</v>
      </c>
      <c r="C5" s="6"/>
      <c r="D5" s="52" t="s">
        <v>3809</v>
      </c>
      <c r="E5" s="81" t="s">
        <v>3808</v>
      </c>
      <c r="F5" s="81">
        <v>938.13099999999997</v>
      </c>
      <c r="G5" s="81">
        <v>7.8899999999999994E-3</v>
      </c>
      <c r="H5" s="81" t="s">
        <v>3807</v>
      </c>
      <c r="I5" s="81">
        <v>24</v>
      </c>
      <c r="J5" s="215" t="s">
        <v>3706</v>
      </c>
      <c r="K5" s="81" t="s">
        <v>7</v>
      </c>
      <c r="L5" s="81" t="s">
        <v>3705</v>
      </c>
      <c r="M5" s="81" t="s">
        <v>3704</v>
      </c>
      <c r="N5" s="82"/>
    </row>
    <row r="6" spans="1:14" s="83" customFormat="1" ht="31" x14ac:dyDescent="0.35">
      <c r="A6" s="47" t="s">
        <v>3805</v>
      </c>
      <c r="B6" s="46" t="s">
        <v>3804</v>
      </c>
      <c r="C6" s="6"/>
      <c r="D6" s="52" t="s">
        <v>3803</v>
      </c>
      <c r="E6" s="81" t="s">
        <v>3802</v>
      </c>
      <c r="F6" s="81">
        <v>952.15800000000002</v>
      </c>
      <c r="G6" s="81">
        <v>1.67E-3</v>
      </c>
      <c r="H6" s="81" t="s">
        <v>3806</v>
      </c>
      <c r="I6" s="81">
        <v>24</v>
      </c>
      <c r="J6" s="215" t="s">
        <v>55</v>
      </c>
      <c r="K6" s="81" t="s">
        <v>7</v>
      </c>
      <c r="L6" s="81" t="s">
        <v>3705</v>
      </c>
      <c r="M6" s="81" t="s">
        <v>3704</v>
      </c>
      <c r="N6" s="82"/>
    </row>
    <row r="7" spans="1:14" s="83" customFormat="1" ht="31" x14ac:dyDescent="0.35">
      <c r="A7" s="47" t="s">
        <v>3805</v>
      </c>
      <c r="B7" s="46" t="s">
        <v>3804</v>
      </c>
      <c r="C7" s="6"/>
      <c r="D7" s="52" t="s">
        <v>3803</v>
      </c>
      <c r="E7" s="81" t="s">
        <v>3802</v>
      </c>
      <c r="F7" s="81">
        <v>952.15800000000002</v>
      </c>
      <c r="G7" s="81">
        <v>3.4399999999999999E-3</v>
      </c>
      <c r="H7" s="81" t="s">
        <v>3801</v>
      </c>
      <c r="I7" s="81">
        <v>24</v>
      </c>
      <c r="J7" s="215" t="s">
        <v>3706</v>
      </c>
      <c r="K7" s="81" t="s">
        <v>7</v>
      </c>
      <c r="L7" s="81" t="s">
        <v>3705</v>
      </c>
      <c r="M7" s="81" t="s">
        <v>3704</v>
      </c>
      <c r="N7" s="82"/>
    </row>
    <row r="8" spans="1:14" s="83" customFormat="1" ht="31" x14ac:dyDescent="0.35">
      <c r="A8" s="47" t="s">
        <v>3799</v>
      </c>
      <c r="B8" s="46" t="s">
        <v>3798</v>
      </c>
      <c r="C8" s="6"/>
      <c r="D8" s="52" t="s">
        <v>3797</v>
      </c>
      <c r="E8" s="81" t="s">
        <v>3796</v>
      </c>
      <c r="F8" s="81">
        <v>966.18499999999995</v>
      </c>
      <c r="G8" s="81">
        <v>1.74E-3</v>
      </c>
      <c r="H8" s="81" t="s">
        <v>3800</v>
      </c>
      <c r="I8" s="81">
        <v>24</v>
      </c>
      <c r="J8" s="215" t="s">
        <v>55</v>
      </c>
      <c r="K8" s="81" t="s">
        <v>7</v>
      </c>
      <c r="L8" s="81" t="s">
        <v>3705</v>
      </c>
      <c r="M8" s="81" t="s">
        <v>3704</v>
      </c>
      <c r="N8" s="82"/>
    </row>
    <row r="9" spans="1:14" s="83" customFormat="1" ht="31" x14ac:dyDescent="0.35">
      <c r="A9" s="47" t="s">
        <v>3799</v>
      </c>
      <c r="B9" s="46" t="s">
        <v>3798</v>
      </c>
      <c r="C9" s="6"/>
      <c r="D9" s="52" t="s">
        <v>3797</v>
      </c>
      <c r="E9" s="81" t="s">
        <v>3796</v>
      </c>
      <c r="F9" s="81">
        <v>966.18499999999995</v>
      </c>
      <c r="G9" s="81">
        <v>6.1500000000000001E-3</v>
      </c>
      <c r="H9" s="81" t="s">
        <v>3795</v>
      </c>
      <c r="I9" s="81">
        <v>24</v>
      </c>
      <c r="J9" s="215" t="s">
        <v>3706</v>
      </c>
      <c r="K9" s="81" t="s">
        <v>7</v>
      </c>
      <c r="L9" s="81" t="s">
        <v>3705</v>
      </c>
      <c r="M9" s="81" t="s">
        <v>3704</v>
      </c>
      <c r="N9" s="82"/>
    </row>
    <row r="10" spans="1:14" s="83" customFormat="1" ht="31" x14ac:dyDescent="0.35">
      <c r="A10" s="47" t="s">
        <v>3793</v>
      </c>
      <c r="B10" s="46" t="s">
        <v>3792</v>
      </c>
      <c r="C10" s="6"/>
      <c r="D10" s="52" t="s">
        <v>3791</v>
      </c>
      <c r="E10" s="81" t="s">
        <v>3790</v>
      </c>
      <c r="F10" s="81">
        <v>839.94200000000001</v>
      </c>
      <c r="G10" s="81">
        <v>1.242E-2</v>
      </c>
      <c r="H10" s="81" t="s">
        <v>3794</v>
      </c>
      <c r="I10" s="81">
        <v>24</v>
      </c>
      <c r="J10" s="215" t="s">
        <v>55</v>
      </c>
      <c r="K10" s="81" t="s">
        <v>7</v>
      </c>
      <c r="L10" s="81" t="s">
        <v>3705</v>
      </c>
      <c r="M10" s="81" t="s">
        <v>3704</v>
      </c>
      <c r="N10" s="82"/>
    </row>
    <row r="11" spans="1:14" s="83" customFormat="1" ht="31" x14ac:dyDescent="0.35">
      <c r="A11" s="47" t="s">
        <v>3793</v>
      </c>
      <c r="B11" s="46" t="s">
        <v>3792</v>
      </c>
      <c r="C11" s="6"/>
      <c r="D11" s="52" t="s">
        <v>3791</v>
      </c>
      <c r="E11" s="81" t="s">
        <v>3790</v>
      </c>
      <c r="F11" s="81">
        <v>839.94200000000001</v>
      </c>
      <c r="G11" s="81">
        <v>2.0420000000000001E-2</v>
      </c>
      <c r="H11" s="81" t="s">
        <v>3789</v>
      </c>
      <c r="I11" s="81">
        <v>24</v>
      </c>
      <c r="J11" s="215" t="s">
        <v>3706</v>
      </c>
      <c r="K11" s="81" t="s">
        <v>7</v>
      </c>
      <c r="L11" s="81" t="s">
        <v>3705</v>
      </c>
      <c r="M11" s="81" t="s">
        <v>3704</v>
      </c>
      <c r="N11" s="82"/>
    </row>
    <row r="12" spans="1:14" s="83" customFormat="1" ht="31" x14ac:dyDescent="0.35">
      <c r="A12" s="47" t="s">
        <v>3787</v>
      </c>
      <c r="B12" s="46" t="s">
        <v>3739</v>
      </c>
      <c r="C12" s="1"/>
      <c r="D12" s="51" t="s">
        <v>3786</v>
      </c>
      <c r="E12" s="81" t="s">
        <v>3785</v>
      </c>
      <c r="F12" s="81">
        <v>853.96900000000005</v>
      </c>
      <c r="G12" s="81">
        <v>5.1999999999999998E-3</v>
      </c>
      <c r="H12" s="81" t="s">
        <v>3788</v>
      </c>
      <c r="I12" s="81">
        <v>24</v>
      </c>
      <c r="J12" s="215" t="s">
        <v>55</v>
      </c>
      <c r="K12" s="81" t="s">
        <v>7</v>
      </c>
      <c r="L12" s="81" t="s">
        <v>3705</v>
      </c>
      <c r="M12" s="81" t="s">
        <v>3704</v>
      </c>
      <c r="N12" s="82"/>
    </row>
    <row r="13" spans="1:14" s="83" customFormat="1" ht="31" x14ac:dyDescent="0.35">
      <c r="A13" s="47" t="s">
        <v>3787</v>
      </c>
      <c r="B13" s="46" t="s">
        <v>3739</v>
      </c>
      <c r="C13" s="1"/>
      <c r="D13" s="51" t="s">
        <v>3786</v>
      </c>
      <c r="E13" s="81" t="s">
        <v>3785</v>
      </c>
      <c r="F13" s="81">
        <v>853.96900000000005</v>
      </c>
      <c r="G13" s="81">
        <v>1.6660000000000001E-2</v>
      </c>
      <c r="H13" s="81" t="s">
        <v>3784</v>
      </c>
      <c r="I13" s="81">
        <v>24</v>
      </c>
      <c r="J13" s="215" t="s">
        <v>3706</v>
      </c>
      <c r="K13" s="81" t="s">
        <v>7</v>
      </c>
      <c r="L13" s="81" t="s">
        <v>3705</v>
      </c>
      <c r="M13" s="81" t="s">
        <v>3704</v>
      </c>
      <c r="N13" s="82"/>
    </row>
    <row r="14" spans="1:14" s="83" customFormat="1" ht="31" x14ac:dyDescent="0.35">
      <c r="A14" s="55" t="s">
        <v>3782</v>
      </c>
      <c r="B14" s="54" t="s">
        <v>3781</v>
      </c>
      <c r="C14" s="5"/>
      <c r="D14" s="66" t="s">
        <v>3780</v>
      </c>
      <c r="E14" s="81" t="s">
        <v>3779</v>
      </c>
      <c r="F14" s="81">
        <v>365.846</v>
      </c>
      <c r="G14" s="81">
        <v>3.2579999999999998E-2</v>
      </c>
      <c r="H14" s="81" t="s">
        <v>3783</v>
      </c>
      <c r="I14" s="81">
        <v>48</v>
      </c>
      <c r="J14" s="215" t="s">
        <v>61</v>
      </c>
      <c r="K14" s="81" t="s">
        <v>7</v>
      </c>
      <c r="L14" s="81" t="s">
        <v>3771</v>
      </c>
      <c r="M14" s="81" t="s">
        <v>3770</v>
      </c>
      <c r="N14" s="82"/>
    </row>
    <row r="15" spans="1:14" s="83" customFormat="1" ht="31" x14ac:dyDescent="0.35">
      <c r="A15" s="55" t="s">
        <v>3782</v>
      </c>
      <c r="B15" s="54" t="s">
        <v>3781</v>
      </c>
      <c r="C15" s="5"/>
      <c r="D15" s="66" t="s">
        <v>3780</v>
      </c>
      <c r="E15" s="81" t="s">
        <v>3779</v>
      </c>
      <c r="F15" s="81">
        <v>365.846</v>
      </c>
      <c r="G15" s="81">
        <v>0.14976999999999999</v>
      </c>
      <c r="H15" s="81" t="s">
        <v>3778</v>
      </c>
      <c r="I15" s="81">
        <v>48</v>
      </c>
      <c r="J15" s="215" t="s">
        <v>8121</v>
      </c>
      <c r="K15" s="81" t="s">
        <v>7</v>
      </c>
      <c r="L15" s="81" t="s">
        <v>3771</v>
      </c>
      <c r="M15" s="81" t="s">
        <v>3770</v>
      </c>
      <c r="N15" s="82"/>
    </row>
    <row r="16" spans="1:14" s="83" customFormat="1" ht="31" x14ac:dyDescent="0.35">
      <c r="A16" s="55" t="s">
        <v>3775</v>
      </c>
      <c r="B16" s="54" t="s">
        <v>3774</v>
      </c>
      <c r="C16" s="5"/>
      <c r="D16" s="66" t="s">
        <v>3777</v>
      </c>
      <c r="E16" s="81" t="s">
        <v>3773</v>
      </c>
      <c r="F16" s="81">
        <v>417.197</v>
      </c>
      <c r="G16" s="81">
        <v>2.3810000000000001E-2</v>
      </c>
      <c r="H16" s="81" t="s">
        <v>3776</v>
      </c>
      <c r="I16" s="81">
        <v>48</v>
      </c>
      <c r="J16" s="215" t="s">
        <v>61</v>
      </c>
      <c r="K16" s="81" t="s">
        <v>7</v>
      </c>
      <c r="L16" s="81" t="s">
        <v>3771</v>
      </c>
      <c r="M16" s="81" t="s">
        <v>3770</v>
      </c>
      <c r="N16" s="82"/>
    </row>
    <row r="17" spans="1:14" s="83" customFormat="1" ht="31" x14ac:dyDescent="0.35">
      <c r="A17" s="55" t="s">
        <v>3775</v>
      </c>
      <c r="B17" s="54" t="s">
        <v>3774</v>
      </c>
      <c r="C17" s="5"/>
      <c r="D17" s="66" t="s">
        <v>3777</v>
      </c>
      <c r="E17" s="81" t="s">
        <v>3773</v>
      </c>
      <c r="F17" s="81">
        <v>417.197</v>
      </c>
      <c r="G17" s="81">
        <v>0.10187</v>
      </c>
      <c r="H17" s="81" t="s">
        <v>3772</v>
      </c>
      <c r="I17" s="81">
        <v>48</v>
      </c>
      <c r="J17" s="215" t="s">
        <v>8121</v>
      </c>
      <c r="K17" s="81" t="s">
        <v>7</v>
      </c>
      <c r="L17" s="81" t="s">
        <v>3771</v>
      </c>
      <c r="M17" s="81" t="s">
        <v>3770</v>
      </c>
      <c r="N17" s="82"/>
    </row>
    <row r="18" spans="1:14" s="83" customFormat="1" ht="31" x14ac:dyDescent="0.35">
      <c r="A18" s="47" t="s">
        <v>3769</v>
      </c>
      <c r="B18" s="46" t="s">
        <v>3768</v>
      </c>
      <c r="C18" s="2" t="s">
        <v>3767</v>
      </c>
      <c r="D18" s="45" t="s">
        <v>3766</v>
      </c>
      <c r="E18" s="81" t="s">
        <v>3765</v>
      </c>
      <c r="F18" s="81">
        <v>364.858</v>
      </c>
      <c r="G18" s="81">
        <v>3.6999999999999998E-2</v>
      </c>
      <c r="H18" s="81" t="s">
        <v>3764</v>
      </c>
      <c r="I18" s="81" t="s">
        <v>380</v>
      </c>
      <c r="J18" s="215" t="s">
        <v>61</v>
      </c>
      <c r="K18" s="81" t="s">
        <v>7</v>
      </c>
      <c r="L18" s="81" t="s">
        <v>3763</v>
      </c>
      <c r="M18" s="81" t="s">
        <v>3762</v>
      </c>
      <c r="N18" s="82" t="s">
        <v>9</v>
      </c>
    </row>
    <row r="19" spans="1:14" s="83" customFormat="1" ht="31" x14ac:dyDescent="0.35">
      <c r="A19" s="47" t="s">
        <v>3760</v>
      </c>
      <c r="B19" s="46" t="s">
        <v>3759</v>
      </c>
      <c r="C19" s="6"/>
      <c r="D19" s="52" t="s">
        <v>3758</v>
      </c>
      <c r="E19" s="81" t="s">
        <v>3757</v>
      </c>
      <c r="F19" s="81">
        <v>867.99599999999998</v>
      </c>
      <c r="G19" s="81">
        <v>3.64E-3</v>
      </c>
      <c r="H19" s="81" t="s">
        <v>3761</v>
      </c>
      <c r="I19" s="81">
        <v>24</v>
      </c>
      <c r="J19" s="215" t="s">
        <v>55</v>
      </c>
      <c r="K19" s="81" t="s">
        <v>7</v>
      </c>
      <c r="L19" s="81" t="s">
        <v>3705</v>
      </c>
      <c r="M19" s="81" t="s">
        <v>3704</v>
      </c>
      <c r="N19" s="82"/>
    </row>
    <row r="20" spans="1:14" s="83" customFormat="1" ht="31" x14ac:dyDescent="0.35">
      <c r="A20" s="47" t="s">
        <v>3760</v>
      </c>
      <c r="B20" s="46" t="s">
        <v>3759</v>
      </c>
      <c r="C20" s="6"/>
      <c r="D20" s="52" t="s">
        <v>3758</v>
      </c>
      <c r="E20" s="81" t="s">
        <v>3757</v>
      </c>
      <c r="F20" s="81">
        <v>867.99599999999998</v>
      </c>
      <c r="G20" s="81">
        <v>1.1990000000000001E-2</v>
      </c>
      <c r="H20" s="81" t="s">
        <v>3756</v>
      </c>
      <c r="I20" s="81">
        <v>24</v>
      </c>
      <c r="J20" s="215" t="s">
        <v>3706</v>
      </c>
      <c r="K20" s="81" t="s">
        <v>7</v>
      </c>
      <c r="L20" s="81" t="s">
        <v>3705</v>
      </c>
      <c r="M20" s="81" t="s">
        <v>3704</v>
      </c>
      <c r="N20" s="82"/>
    </row>
    <row r="21" spans="1:14" s="83" customFormat="1" ht="31" x14ac:dyDescent="0.35">
      <c r="A21" s="47" t="s">
        <v>3754</v>
      </c>
      <c r="B21" s="46" t="s">
        <v>3753</v>
      </c>
      <c r="C21" s="2" t="s">
        <v>3752</v>
      </c>
      <c r="D21" s="48" t="s">
        <v>3751</v>
      </c>
      <c r="E21" s="81" t="s">
        <v>3750</v>
      </c>
      <c r="F21" s="81">
        <v>825.91499999999996</v>
      </c>
      <c r="G21" s="81">
        <v>1.42E-3</v>
      </c>
      <c r="H21" s="81" t="s">
        <v>3755</v>
      </c>
      <c r="I21" s="81">
        <v>24</v>
      </c>
      <c r="J21" s="215" t="s">
        <v>55</v>
      </c>
      <c r="K21" s="81" t="s">
        <v>7</v>
      </c>
      <c r="L21" s="81" t="s">
        <v>3726</v>
      </c>
      <c r="M21" s="81" t="s">
        <v>3725</v>
      </c>
      <c r="N21" s="82"/>
    </row>
    <row r="22" spans="1:14" s="83" customFormat="1" ht="31" x14ac:dyDescent="0.35">
      <c r="A22" s="47" t="s">
        <v>3754</v>
      </c>
      <c r="B22" s="46" t="s">
        <v>3753</v>
      </c>
      <c r="C22" s="2" t="s">
        <v>3752</v>
      </c>
      <c r="D22" s="48" t="s">
        <v>3751</v>
      </c>
      <c r="E22" s="81" t="s">
        <v>3750</v>
      </c>
      <c r="F22" s="81">
        <v>825.91499999999996</v>
      </c>
      <c r="G22" s="81">
        <v>4.0000000000000001E-3</v>
      </c>
      <c r="H22" s="81" t="s">
        <v>3749</v>
      </c>
      <c r="I22" s="81">
        <v>24</v>
      </c>
      <c r="J22" s="215" t="s">
        <v>3706</v>
      </c>
      <c r="K22" s="81" t="s">
        <v>7</v>
      </c>
      <c r="L22" s="81" t="s">
        <v>3726</v>
      </c>
      <c r="M22" s="81" t="s">
        <v>3725</v>
      </c>
      <c r="N22" s="82"/>
    </row>
    <row r="23" spans="1:14" s="83" customFormat="1" ht="31" x14ac:dyDescent="0.35">
      <c r="A23" s="47" t="s">
        <v>3745</v>
      </c>
      <c r="B23" s="46" t="s">
        <v>3744</v>
      </c>
      <c r="C23" s="2" t="s">
        <v>3743</v>
      </c>
      <c r="D23" s="48" t="s">
        <v>3729</v>
      </c>
      <c r="E23" s="81" t="s">
        <v>3728</v>
      </c>
      <c r="F23" s="81">
        <v>882.02300000000002</v>
      </c>
      <c r="G23" s="81">
        <v>7.2999999999999996E-4</v>
      </c>
      <c r="H23" s="81" t="s">
        <v>3748</v>
      </c>
      <c r="I23" s="81">
        <v>24</v>
      </c>
      <c r="J23" s="215" t="s">
        <v>55</v>
      </c>
      <c r="K23" s="81" t="s">
        <v>7</v>
      </c>
      <c r="L23" s="81" t="s">
        <v>3705</v>
      </c>
      <c r="M23" s="81" t="s">
        <v>3704</v>
      </c>
      <c r="N23" s="82"/>
    </row>
    <row r="24" spans="1:14" s="83" customFormat="1" ht="31" x14ac:dyDescent="0.35">
      <c r="A24" s="47" t="s">
        <v>3745</v>
      </c>
      <c r="B24" s="46" t="s">
        <v>3744</v>
      </c>
      <c r="C24" s="2" t="s">
        <v>3743</v>
      </c>
      <c r="D24" s="48" t="s">
        <v>3729</v>
      </c>
      <c r="E24" s="81" t="s">
        <v>3728</v>
      </c>
      <c r="F24" s="81">
        <v>882.02300000000002</v>
      </c>
      <c r="G24" s="81">
        <v>2.1800000000000001E-3</v>
      </c>
      <c r="H24" s="81" t="s">
        <v>3747</v>
      </c>
      <c r="I24" s="81">
        <v>24</v>
      </c>
      <c r="J24" s="215" t="s">
        <v>3706</v>
      </c>
      <c r="K24" s="81" t="s">
        <v>7</v>
      </c>
      <c r="L24" s="81" t="s">
        <v>3705</v>
      </c>
      <c r="M24" s="81" t="s">
        <v>3704</v>
      </c>
      <c r="N24" s="82"/>
    </row>
    <row r="25" spans="1:14" s="83" customFormat="1" ht="31" x14ac:dyDescent="0.35">
      <c r="A25" s="47" t="s">
        <v>3745</v>
      </c>
      <c r="B25" s="46" t="s">
        <v>3744</v>
      </c>
      <c r="C25" s="2" t="s">
        <v>3743</v>
      </c>
      <c r="D25" s="48" t="s">
        <v>3729</v>
      </c>
      <c r="E25" s="81" t="s">
        <v>3728</v>
      </c>
      <c r="F25" s="81">
        <v>882.02300000000002</v>
      </c>
      <c r="G25" s="81">
        <v>7.2000000000000005E-4</v>
      </c>
      <c r="H25" s="81" t="s">
        <v>3746</v>
      </c>
      <c r="I25" s="81">
        <v>24</v>
      </c>
      <c r="J25" s="215" t="s">
        <v>55</v>
      </c>
      <c r="K25" s="81" t="s">
        <v>7</v>
      </c>
      <c r="L25" s="81" t="s">
        <v>3726</v>
      </c>
      <c r="M25" s="81" t="s">
        <v>3725</v>
      </c>
      <c r="N25" s="82"/>
    </row>
    <row r="26" spans="1:14" s="83" customFormat="1" ht="31" x14ac:dyDescent="0.35">
      <c r="A26" s="47" t="s">
        <v>3745</v>
      </c>
      <c r="B26" s="46" t="s">
        <v>3744</v>
      </c>
      <c r="C26" s="2" t="s">
        <v>3743</v>
      </c>
      <c r="D26" s="48" t="s">
        <v>3729</v>
      </c>
      <c r="E26" s="81" t="s">
        <v>3728</v>
      </c>
      <c r="F26" s="81">
        <v>882.02300000000002</v>
      </c>
      <c r="G26" s="81">
        <v>2.1800000000000001E-3</v>
      </c>
      <c r="H26" s="81" t="s">
        <v>3742</v>
      </c>
      <c r="I26" s="81">
        <v>24</v>
      </c>
      <c r="J26" s="215" t="s">
        <v>3706</v>
      </c>
      <c r="K26" s="81" t="s">
        <v>7</v>
      </c>
      <c r="L26" s="81" t="s">
        <v>3726</v>
      </c>
      <c r="M26" s="81" t="s">
        <v>3725</v>
      </c>
      <c r="N26" s="82"/>
    </row>
    <row r="27" spans="1:14" s="83" customFormat="1" ht="31" x14ac:dyDescent="0.35">
      <c r="A27" s="47" t="s">
        <v>3740</v>
      </c>
      <c r="B27" s="46" t="s">
        <v>3739</v>
      </c>
      <c r="C27" s="2" t="s">
        <v>3738</v>
      </c>
      <c r="D27" s="48" t="s">
        <v>3737</v>
      </c>
      <c r="E27" s="81" t="s">
        <v>3736</v>
      </c>
      <c r="F27" s="81">
        <v>853.96900000000005</v>
      </c>
      <c r="G27" s="81">
        <v>1.7700000000000001E-3</v>
      </c>
      <c r="H27" s="81" t="s">
        <v>3741</v>
      </c>
      <c r="I27" s="81">
        <v>24</v>
      </c>
      <c r="J27" s="215" t="s">
        <v>55</v>
      </c>
      <c r="K27" s="81" t="s">
        <v>7</v>
      </c>
      <c r="L27" s="81" t="s">
        <v>3726</v>
      </c>
      <c r="M27" s="81" t="s">
        <v>3725</v>
      </c>
      <c r="N27" s="82"/>
    </row>
    <row r="28" spans="1:14" s="83" customFormat="1" ht="31" x14ac:dyDescent="0.35">
      <c r="A28" s="47" t="s">
        <v>3740</v>
      </c>
      <c r="B28" s="46" t="s">
        <v>3739</v>
      </c>
      <c r="C28" s="2" t="s">
        <v>3738</v>
      </c>
      <c r="D28" s="48" t="s">
        <v>3737</v>
      </c>
      <c r="E28" s="81" t="s">
        <v>3736</v>
      </c>
      <c r="F28" s="81">
        <v>853.96900000000005</v>
      </c>
      <c r="G28" s="81">
        <v>3.7200000000000002E-3</v>
      </c>
      <c r="H28" s="81" t="s">
        <v>3735</v>
      </c>
      <c r="I28" s="81">
        <v>24</v>
      </c>
      <c r="J28" s="215" t="s">
        <v>3706</v>
      </c>
      <c r="K28" s="81" t="s">
        <v>7</v>
      </c>
      <c r="L28" s="81" t="s">
        <v>3726</v>
      </c>
      <c r="M28" s="81" t="s">
        <v>3725</v>
      </c>
      <c r="N28" s="82"/>
    </row>
    <row r="29" spans="1:14" s="83" customFormat="1" ht="31" x14ac:dyDescent="0.35">
      <c r="A29" s="47" t="s">
        <v>3731</v>
      </c>
      <c r="B29" s="46" t="s">
        <v>3716</v>
      </c>
      <c r="C29" s="2" t="s">
        <v>3730</v>
      </c>
      <c r="D29" s="48" t="s">
        <v>3734</v>
      </c>
      <c r="E29" s="81" t="s">
        <v>3733</v>
      </c>
      <c r="F29" s="81">
        <v>910.077</v>
      </c>
      <c r="G29" s="81">
        <v>6.0999999999999997E-4</v>
      </c>
      <c r="H29" s="81" t="s">
        <v>3732</v>
      </c>
      <c r="I29" s="81">
        <v>24</v>
      </c>
      <c r="J29" s="215" t="s">
        <v>55</v>
      </c>
      <c r="K29" s="81" t="s">
        <v>7</v>
      </c>
      <c r="L29" s="81" t="s">
        <v>3726</v>
      </c>
      <c r="M29" s="81" t="s">
        <v>3725</v>
      </c>
      <c r="N29" s="82"/>
    </row>
    <row r="30" spans="1:14" s="83" customFormat="1" ht="31" x14ac:dyDescent="0.35">
      <c r="A30" s="47" t="s">
        <v>3731</v>
      </c>
      <c r="B30" s="46" t="s">
        <v>3744</v>
      </c>
      <c r="C30" s="2" t="s">
        <v>3730</v>
      </c>
      <c r="D30" s="48" t="s">
        <v>3729</v>
      </c>
      <c r="E30" s="81" t="s">
        <v>3728</v>
      </c>
      <c r="F30" s="81">
        <v>882.02300000000002</v>
      </c>
      <c r="G30" s="81">
        <v>2.3700000000000001E-3</v>
      </c>
      <c r="H30" s="81" t="s">
        <v>3727</v>
      </c>
      <c r="I30" s="81">
        <v>24</v>
      </c>
      <c r="J30" s="215" t="s">
        <v>3706</v>
      </c>
      <c r="K30" s="81" t="s">
        <v>7</v>
      </c>
      <c r="L30" s="81" t="s">
        <v>3726</v>
      </c>
      <c r="M30" s="81" t="s">
        <v>3725</v>
      </c>
      <c r="N30" s="82"/>
    </row>
    <row r="31" spans="1:14" s="83" customFormat="1" ht="31" x14ac:dyDescent="0.35">
      <c r="A31" s="47" t="s">
        <v>3723</v>
      </c>
      <c r="B31" s="46" t="s">
        <v>3722</v>
      </c>
      <c r="C31" s="6"/>
      <c r="D31" s="52" t="s">
        <v>3721</v>
      </c>
      <c r="E31" s="81" t="s">
        <v>3720</v>
      </c>
      <c r="F31" s="81">
        <v>896.05</v>
      </c>
      <c r="G31" s="81">
        <v>2.98E-3</v>
      </c>
      <c r="H31" s="81" t="s">
        <v>3724</v>
      </c>
      <c r="I31" s="81">
        <v>24</v>
      </c>
      <c r="J31" s="215" t="s">
        <v>55</v>
      </c>
      <c r="K31" s="81" t="s">
        <v>7</v>
      </c>
      <c r="L31" s="81" t="s">
        <v>3705</v>
      </c>
      <c r="M31" s="81" t="s">
        <v>3704</v>
      </c>
      <c r="N31" s="82"/>
    </row>
    <row r="32" spans="1:14" s="83" customFormat="1" ht="31" x14ac:dyDescent="0.35">
      <c r="A32" s="47" t="s">
        <v>3723</v>
      </c>
      <c r="B32" s="46" t="s">
        <v>3722</v>
      </c>
      <c r="C32" s="6"/>
      <c r="D32" s="52" t="s">
        <v>3721</v>
      </c>
      <c r="E32" s="81" t="s">
        <v>3720</v>
      </c>
      <c r="F32" s="81">
        <v>896.05</v>
      </c>
      <c r="G32" s="81">
        <v>2.2089999999999999E-2</v>
      </c>
      <c r="H32" s="81" t="s">
        <v>3719</v>
      </c>
      <c r="I32" s="81">
        <v>24</v>
      </c>
      <c r="J32" s="215" t="s">
        <v>3706</v>
      </c>
      <c r="K32" s="81" t="s">
        <v>7</v>
      </c>
      <c r="L32" s="81" t="s">
        <v>3705</v>
      </c>
      <c r="M32" s="81" t="s">
        <v>3704</v>
      </c>
      <c r="N32" s="82"/>
    </row>
    <row r="33" spans="1:14" s="83" customFormat="1" ht="31" x14ac:dyDescent="0.35">
      <c r="A33" s="47" t="s">
        <v>3717</v>
      </c>
      <c r="B33" s="46" t="s">
        <v>3716</v>
      </c>
      <c r="C33" s="1"/>
      <c r="D33" s="51" t="s">
        <v>3715</v>
      </c>
      <c r="E33" s="81" t="s">
        <v>3714</v>
      </c>
      <c r="F33" s="81">
        <v>910.077</v>
      </c>
      <c r="G33" s="81">
        <v>1.1800000000000001E-3</v>
      </c>
      <c r="H33" s="81" t="s">
        <v>3718</v>
      </c>
      <c r="I33" s="81">
        <v>24</v>
      </c>
      <c r="J33" s="215" t="s">
        <v>55</v>
      </c>
      <c r="K33" s="81" t="s">
        <v>7</v>
      </c>
      <c r="L33" s="81" t="s">
        <v>3705</v>
      </c>
      <c r="M33" s="81" t="s">
        <v>3704</v>
      </c>
      <c r="N33" s="82"/>
    </row>
    <row r="34" spans="1:14" s="83" customFormat="1" ht="31" x14ac:dyDescent="0.35">
      <c r="A34" s="47" t="s">
        <v>3717</v>
      </c>
      <c r="B34" s="46" t="s">
        <v>3716</v>
      </c>
      <c r="C34" s="1"/>
      <c r="D34" s="51" t="s">
        <v>3715</v>
      </c>
      <c r="E34" s="81" t="s">
        <v>3714</v>
      </c>
      <c r="F34" s="81">
        <v>910.077</v>
      </c>
      <c r="G34" s="81">
        <v>1.302E-2</v>
      </c>
      <c r="H34" s="81" t="s">
        <v>3713</v>
      </c>
      <c r="I34" s="81">
        <v>24</v>
      </c>
      <c r="J34" s="215" t="s">
        <v>3706</v>
      </c>
      <c r="K34" s="81" t="s">
        <v>7</v>
      </c>
      <c r="L34" s="81" t="s">
        <v>3705</v>
      </c>
      <c r="M34" s="81" t="s">
        <v>3704</v>
      </c>
      <c r="N34" s="82"/>
    </row>
    <row r="35" spans="1:14" s="83" customFormat="1" ht="31" x14ac:dyDescent="0.35">
      <c r="A35" s="47" t="s">
        <v>3711</v>
      </c>
      <c r="B35" s="46" t="s">
        <v>3710</v>
      </c>
      <c r="C35" s="6"/>
      <c r="D35" s="52" t="s">
        <v>3709</v>
      </c>
      <c r="E35" s="81" t="s">
        <v>3708</v>
      </c>
      <c r="F35" s="81">
        <v>924.10400000000004</v>
      </c>
      <c r="G35" s="81">
        <v>1.8500000000000001E-3</v>
      </c>
      <c r="H35" s="81" t="s">
        <v>3712</v>
      </c>
      <c r="I35" s="81">
        <v>24</v>
      </c>
      <c r="J35" s="215" t="s">
        <v>55</v>
      </c>
      <c r="K35" s="81" t="s">
        <v>7</v>
      </c>
      <c r="L35" s="81" t="s">
        <v>3705</v>
      </c>
      <c r="M35" s="81" t="s">
        <v>3704</v>
      </c>
      <c r="N35" s="82"/>
    </row>
    <row r="36" spans="1:14" s="83" customFormat="1" ht="31" x14ac:dyDescent="0.35">
      <c r="A36" s="47" t="s">
        <v>3711</v>
      </c>
      <c r="B36" s="46" t="s">
        <v>3710</v>
      </c>
      <c r="C36" s="6"/>
      <c r="D36" s="52" t="s">
        <v>3709</v>
      </c>
      <c r="E36" s="81" t="s">
        <v>3708</v>
      </c>
      <c r="F36" s="81">
        <v>924.10400000000004</v>
      </c>
      <c r="G36" s="81">
        <v>1.6070000000000001E-2</v>
      </c>
      <c r="H36" s="81" t="s">
        <v>3707</v>
      </c>
      <c r="I36" s="81">
        <v>24</v>
      </c>
      <c r="J36" s="215" t="s">
        <v>3706</v>
      </c>
      <c r="K36" s="81" t="s">
        <v>7</v>
      </c>
      <c r="L36" s="81" t="s">
        <v>3705</v>
      </c>
      <c r="M36" s="81" t="s">
        <v>3704</v>
      </c>
      <c r="N36" s="82"/>
    </row>
    <row r="37" spans="1:14" s="83" customFormat="1" ht="31" x14ac:dyDescent="0.35">
      <c r="A37" s="47" t="s">
        <v>3703</v>
      </c>
      <c r="B37" s="46" t="s">
        <v>3702</v>
      </c>
      <c r="C37" s="2" t="s">
        <v>3701</v>
      </c>
      <c r="D37" s="45" t="s">
        <v>3700</v>
      </c>
      <c r="E37" s="81" t="s">
        <v>3699</v>
      </c>
      <c r="F37" s="81">
        <v>308.334</v>
      </c>
      <c r="G37" s="81" t="s">
        <v>657</v>
      </c>
      <c r="H37" s="81"/>
      <c r="I37" s="81">
        <v>72</v>
      </c>
      <c r="J37" s="215" t="s">
        <v>61</v>
      </c>
      <c r="K37" s="81" t="s">
        <v>7</v>
      </c>
      <c r="L37" s="81" t="s">
        <v>8383</v>
      </c>
      <c r="M37" s="81" t="s">
        <v>2644</v>
      </c>
      <c r="N37" s="82"/>
    </row>
    <row r="38" spans="1:14" s="83" customFormat="1" ht="31" x14ac:dyDescent="0.35">
      <c r="A38" s="47" t="s">
        <v>3703</v>
      </c>
      <c r="B38" s="46" t="s">
        <v>3702</v>
      </c>
      <c r="C38" s="2" t="s">
        <v>3701</v>
      </c>
      <c r="D38" s="45" t="s">
        <v>3700</v>
      </c>
      <c r="E38" s="81" t="s">
        <v>3699</v>
      </c>
      <c r="F38" s="81">
        <v>308.334</v>
      </c>
      <c r="G38" s="81" t="s">
        <v>657</v>
      </c>
      <c r="H38" s="81"/>
      <c r="I38" s="81">
        <v>72</v>
      </c>
      <c r="J38" s="215" t="s">
        <v>973</v>
      </c>
      <c r="K38" s="81" t="s">
        <v>7</v>
      </c>
      <c r="L38" s="81" t="s">
        <v>8383</v>
      </c>
      <c r="M38" s="81" t="s">
        <v>2644</v>
      </c>
      <c r="N38" s="82"/>
    </row>
    <row r="39" spans="1:14" s="83" customFormat="1" ht="31" x14ac:dyDescent="0.35">
      <c r="A39" s="47" t="s">
        <v>3703</v>
      </c>
      <c r="B39" s="46" t="s">
        <v>3702</v>
      </c>
      <c r="C39" s="2" t="s">
        <v>3701</v>
      </c>
      <c r="D39" s="45" t="s">
        <v>3700</v>
      </c>
      <c r="E39" s="81" t="s">
        <v>3699</v>
      </c>
      <c r="F39" s="81">
        <v>308.334</v>
      </c>
      <c r="G39" s="81" t="s">
        <v>657</v>
      </c>
      <c r="H39" s="81"/>
      <c r="I39" s="81">
        <v>72</v>
      </c>
      <c r="J39" s="215" t="s">
        <v>686</v>
      </c>
      <c r="K39" s="81" t="s">
        <v>7</v>
      </c>
      <c r="L39" s="81" t="s">
        <v>8383</v>
      </c>
      <c r="M39" s="81" t="s">
        <v>2644</v>
      </c>
      <c r="N39" s="82"/>
    </row>
    <row r="40" spans="1:14" s="83" customFormat="1" ht="31" x14ac:dyDescent="0.35">
      <c r="A40" s="47" t="s">
        <v>3703</v>
      </c>
      <c r="B40" s="46" t="s">
        <v>3702</v>
      </c>
      <c r="C40" s="2" t="s">
        <v>3701</v>
      </c>
      <c r="D40" s="45" t="s">
        <v>3700</v>
      </c>
      <c r="E40" s="81" t="s">
        <v>3699</v>
      </c>
      <c r="F40" s="81">
        <v>308.334</v>
      </c>
      <c r="G40" s="81" t="s">
        <v>657</v>
      </c>
      <c r="H40" s="81"/>
      <c r="I40" s="81">
        <v>72</v>
      </c>
      <c r="J40" s="215" t="s">
        <v>55</v>
      </c>
      <c r="K40" s="81" t="s">
        <v>7</v>
      </c>
      <c r="L40" s="81" t="s">
        <v>8383</v>
      </c>
      <c r="M40" s="81" t="s">
        <v>2644</v>
      </c>
      <c r="N40" s="82"/>
    </row>
    <row r="41" spans="1:14" s="83" customFormat="1" ht="31" x14ac:dyDescent="0.35">
      <c r="A41" s="47" t="s">
        <v>3703</v>
      </c>
      <c r="B41" s="46" t="s">
        <v>3702</v>
      </c>
      <c r="C41" s="2" t="s">
        <v>3701</v>
      </c>
      <c r="D41" s="45" t="s">
        <v>3700</v>
      </c>
      <c r="E41" s="81" t="s">
        <v>3699</v>
      </c>
      <c r="F41" s="81">
        <v>308.334</v>
      </c>
      <c r="G41" s="81">
        <v>9.2599999999999991E-3</v>
      </c>
      <c r="H41" s="81"/>
      <c r="I41" s="81">
        <v>72</v>
      </c>
      <c r="J41" s="215" t="s">
        <v>661</v>
      </c>
      <c r="K41" s="81" t="s">
        <v>7</v>
      </c>
      <c r="L41" s="81" t="s">
        <v>8383</v>
      </c>
      <c r="M41" s="81" t="s">
        <v>2644</v>
      </c>
      <c r="N41" s="82"/>
    </row>
    <row r="42" spans="1:14" s="83" customFormat="1" ht="31" x14ac:dyDescent="0.35">
      <c r="A42" s="47" t="s">
        <v>3703</v>
      </c>
      <c r="B42" s="46" t="s">
        <v>3702</v>
      </c>
      <c r="C42" s="2" t="s">
        <v>3701</v>
      </c>
      <c r="D42" s="45" t="s">
        <v>3700</v>
      </c>
      <c r="E42" s="81" t="s">
        <v>3699</v>
      </c>
      <c r="F42" s="81">
        <v>308.334</v>
      </c>
      <c r="G42" s="81" t="s">
        <v>657</v>
      </c>
      <c r="H42" s="81"/>
      <c r="I42" s="81">
        <v>72</v>
      </c>
      <c r="J42" s="215" t="s">
        <v>7295</v>
      </c>
      <c r="K42" s="81" t="s">
        <v>7</v>
      </c>
      <c r="L42" s="81" t="s">
        <v>8383</v>
      </c>
      <c r="M42" s="81" t="s">
        <v>2644</v>
      </c>
      <c r="N42" s="82"/>
    </row>
    <row r="43" spans="1:14" s="83" customFormat="1" ht="15.5" x14ac:dyDescent="0.35">
      <c r="A43" s="47" t="s">
        <v>3698</v>
      </c>
      <c r="B43" s="46" t="s">
        <v>3697</v>
      </c>
      <c r="C43" s="6"/>
      <c r="D43" s="52" t="s">
        <v>3696</v>
      </c>
      <c r="E43" s="81" t="s">
        <v>3695</v>
      </c>
      <c r="F43" s="81">
        <v>278.78300000000002</v>
      </c>
      <c r="G43" s="81">
        <v>6</v>
      </c>
      <c r="H43" s="81" t="s">
        <v>3694</v>
      </c>
      <c r="I43" s="81">
        <v>24</v>
      </c>
      <c r="J43" s="215" t="s">
        <v>21</v>
      </c>
      <c r="K43" s="81" t="s">
        <v>56</v>
      </c>
      <c r="L43" s="81" t="s">
        <v>1464</v>
      </c>
      <c r="M43" s="81" t="s">
        <v>1463</v>
      </c>
      <c r="N43" s="82"/>
    </row>
    <row r="44" spans="1:14" s="83" customFormat="1" ht="15.5" x14ac:dyDescent="0.35">
      <c r="A44" s="47" t="s">
        <v>3693</v>
      </c>
      <c r="B44" s="46" t="s">
        <v>3692</v>
      </c>
      <c r="C44" s="6"/>
      <c r="D44" s="52" t="s">
        <v>3691</v>
      </c>
      <c r="E44" s="81" t="s">
        <v>3690</v>
      </c>
      <c r="F44" s="81">
        <v>306.83699999999999</v>
      </c>
      <c r="G44" s="81">
        <v>1.8</v>
      </c>
      <c r="H44" s="81" t="s">
        <v>3689</v>
      </c>
      <c r="I44" s="81">
        <v>24</v>
      </c>
      <c r="J44" s="215" t="s">
        <v>21</v>
      </c>
      <c r="K44" s="81" t="s">
        <v>56</v>
      </c>
      <c r="L44" s="81" t="s">
        <v>1464</v>
      </c>
      <c r="M44" s="81" t="s">
        <v>1463</v>
      </c>
      <c r="N44" s="82"/>
    </row>
    <row r="45" spans="1:14" s="83" customFormat="1" ht="31" x14ac:dyDescent="0.35">
      <c r="A45" s="47" t="s">
        <v>3688</v>
      </c>
      <c r="B45" s="46" t="s">
        <v>3687</v>
      </c>
      <c r="C45" s="6"/>
      <c r="D45" s="52" t="s">
        <v>3686</v>
      </c>
      <c r="E45" s="81" t="s">
        <v>3685</v>
      </c>
      <c r="F45" s="81">
        <v>418.53699999999998</v>
      </c>
      <c r="G45" s="81">
        <v>2.31</v>
      </c>
      <c r="H45" s="81" t="s">
        <v>3684</v>
      </c>
      <c r="I45" s="81">
        <v>24</v>
      </c>
      <c r="J45" s="215" t="s">
        <v>21</v>
      </c>
      <c r="K45" s="81" t="s">
        <v>56</v>
      </c>
      <c r="L45" s="81" t="s">
        <v>1464</v>
      </c>
      <c r="M45" s="81" t="s">
        <v>1463</v>
      </c>
      <c r="N45" s="82"/>
    </row>
    <row r="46" spans="1:14" s="83" customFormat="1" ht="15.5" x14ac:dyDescent="0.35">
      <c r="A46" s="47" t="s">
        <v>3683</v>
      </c>
      <c r="B46" s="46" t="s">
        <v>3682</v>
      </c>
      <c r="C46" s="6"/>
      <c r="D46" s="52" t="s">
        <v>3681</v>
      </c>
      <c r="E46" s="81" t="s">
        <v>3680</v>
      </c>
      <c r="F46" s="81">
        <v>232.71100000000001</v>
      </c>
      <c r="G46" s="81">
        <v>36.9</v>
      </c>
      <c r="H46" s="81" t="s">
        <v>3679</v>
      </c>
      <c r="I46" s="81">
        <v>24</v>
      </c>
      <c r="J46" s="215" t="s">
        <v>21</v>
      </c>
      <c r="K46" s="81" t="s">
        <v>56</v>
      </c>
      <c r="L46" s="81" t="s">
        <v>1464</v>
      </c>
      <c r="M46" s="81" t="s">
        <v>1463</v>
      </c>
      <c r="N46" s="82"/>
    </row>
    <row r="47" spans="1:14" s="83" customFormat="1" ht="15.5" x14ac:dyDescent="0.35">
      <c r="A47" s="47" t="s">
        <v>3678</v>
      </c>
      <c r="B47" s="46" t="s">
        <v>3677</v>
      </c>
      <c r="C47" s="1"/>
      <c r="D47" s="70" t="s">
        <v>3676</v>
      </c>
      <c r="E47" s="81" t="s">
        <v>3675</v>
      </c>
      <c r="F47" s="81">
        <v>441.36599999999999</v>
      </c>
      <c r="G47" s="81">
        <v>1.7299999999999999E-2</v>
      </c>
      <c r="H47" s="81"/>
      <c r="I47" s="81">
        <v>24</v>
      </c>
      <c r="J47" s="215" t="s">
        <v>6</v>
      </c>
      <c r="K47" s="81" t="s">
        <v>7</v>
      </c>
      <c r="L47" s="81" t="s">
        <v>2433</v>
      </c>
      <c r="M47" s="81" t="s">
        <v>2432</v>
      </c>
      <c r="N47" s="82"/>
    </row>
    <row r="48" spans="1:14" s="83" customFormat="1" ht="15.5" x14ac:dyDescent="0.35">
      <c r="A48" s="47" t="s">
        <v>3674</v>
      </c>
      <c r="B48" s="46" t="s">
        <v>3609</v>
      </c>
      <c r="C48" s="7" t="s">
        <v>3673</v>
      </c>
      <c r="D48" s="51" t="s">
        <v>3672</v>
      </c>
      <c r="E48" s="81" t="s">
        <v>3671</v>
      </c>
      <c r="F48" s="81">
        <v>132.59399999999999</v>
      </c>
      <c r="G48" s="81">
        <v>53.32</v>
      </c>
      <c r="H48" s="81" t="s">
        <v>3670</v>
      </c>
      <c r="I48" s="81">
        <v>24</v>
      </c>
      <c r="J48" s="215" t="s">
        <v>1321</v>
      </c>
      <c r="K48" s="81" t="s">
        <v>56</v>
      </c>
      <c r="L48" s="81" t="s">
        <v>2197</v>
      </c>
      <c r="M48" s="81" t="s">
        <v>2196</v>
      </c>
      <c r="N48" s="82" t="s">
        <v>3669</v>
      </c>
    </row>
    <row r="49" spans="1:14" s="83" customFormat="1" ht="46.5" x14ac:dyDescent="0.35">
      <c r="A49" s="47" t="s">
        <v>3668</v>
      </c>
      <c r="B49" s="46" t="s">
        <v>3667</v>
      </c>
      <c r="C49" s="6"/>
      <c r="D49" s="52" t="s">
        <v>3666</v>
      </c>
      <c r="E49" s="81" t="s">
        <v>3665</v>
      </c>
      <c r="F49" s="81">
        <v>478.47399999999999</v>
      </c>
      <c r="G49" s="81">
        <v>0.17399999999999999</v>
      </c>
      <c r="H49" s="81" t="s">
        <v>1852</v>
      </c>
      <c r="I49" s="81">
        <v>48</v>
      </c>
      <c r="J49" s="215" t="s">
        <v>59</v>
      </c>
      <c r="K49" s="81" t="s">
        <v>7</v>
      </c>
      <c r="L49" s="81" t="s">
        <v>3072</v>
      </c>
      <c r="M49" s="81" t="s">
        <v>3071</v>
      </c>
      <c r="N49" s="82" t="s">
        <v>3070</v>
      </c>
    </row>
    <row r="50" spans="1:14" s="83" customFormat="1" ht="46.5" x14ac:dyDescent="0.35">
      <c r="A50" s="47" t="s">
        <v>3668</v>
      </c>
      <c r="B50" s="46" t="s">
        <v>3667</v>
      </c>
      <c r="C50" s="6"/>
      <c r="D50" s="52" t="s">
        <v>3666</v>
      </c>
      <c r="E50" s="81" t="s">
        <v>3665</v>
      </c>
      <c r="F50" s="81">
        <v>478.47399999999999</v>
      </c>
      <c r="G50" s="81">
        <v>0.16900000000000001</v>
      </c>
      <c r="H50" s="81" t="s">
        <v>3215</v>
      </c>
      <c r="I50" s="81">
        <v>48</v>
      </c>
      <c r="J50" s="215" t="s">
        <v>21</v>
      </c>
      <c r="K50" s="81" t="s">
        <v>7</v>
      </c>
      <c r="L50" s="81" t="s">
        <v>3072</v>
      </c>
      <c r="M50" s="81" t="s">
        <v>3071</v>
      </c>
      <c r="N50" s="82" t="s">
        <v>3070</v>
      </c>
    </row>
    <row r="51" spans="1:14" s="83" customFormat="1" ht="46.5" x14ac:dyDescent="0.35">
      <c r="A51" s="47" t="s">
        <v>3668</v>
      </c>
      <c r="B51" s="46" t="s">
        <v>3667</v>
      </c>
      <c r="C51" s="6"/>
      <c r="D51" s="52" t="s">
        <v>3666</v>
      </c>
      <c r="E51" s="81" t="s">
        <v>3665</v>
      </c>
      <c r="F51" s="81">
        <v>478.47399999999999</v>
      </c>
      <c r="G51" s="81">
        <v>0.16700000000000001</v>
      </c>
      <c r="H51" s="81" t="s">
        <v>3391</v>
      </c>
      <c r="I51" s="81">
        <v>48</v>
      </c>
      <c r="J51" s="215" t="s">
        <v>692</v>
      </c>
      <c r="K51" s="81" t="s">
        <v>7</v>
      </c>
      <c r="L51" s="81" t="s">
        <v>3072</v>
      </c>
      <c r="M51" s="81" t="s">
        <v>3071</v>
      </c>
      <c r="N51" s="82" t="s">
        <v>3070</v>
      </c>
    </row>
    <row r="52" spans="1:14" s="83" customFormat="1" ht="46.5" x14ac:dyDescent="0.35">
      <c r="A52" s="47" t="s">
        <v>3668</v>
      </c>
      <c r="B52" s="46" t="s">
        <v>3667</v>
      </c>
      <c r="C52" s="6"/>
      <c r="D52" s="52" t="s">
        <v>3666</v>
      </c>
      <c r="E52" s="81" t="s">
        <v>3665</v>
      </c>
      <c r="F52" s="81">
        <v>478.47399999999999</v>
      </c>
      <c r="G52" s="81">
        <v>0.17100000000000001</v>
      </c>
      <c r="H52" s="81" t="s">
        <v>3387</v>
      </c>
      <c r="I52" s="81">
        <v>48</v>
      </c>
      <c r="J52" s="215" t="s">
        <v>61</v>
      </c>
      <c r="K52" s="81" t="s">
        <v>7</v>
      </c>
      <c r="L52" s="81" t="s">
        <v>3072</v>
      </c>
      <c r="M52" s="81" t="s">
        <v>3071</v>
      </c>
      <c r="N52" s="82" t="s">
        <v>3070</v>
      </c>
    </row>
    <row r="53" spans="1:14" s="83" customFormat="1" ht="31" x14ac:dyDescent="0.35">
      <c r="A53" s="47" t="s">
        <v>3664</v>
      </c>
      <c r="B53" s="46" t="s">
        <v>3663</v>
      </c>
      <c r="C53" s="1"/>
      <c r="D53" s="51" t="s">
        <v>3662</v>
      </c>
      <c r="E53" s="81" t="s">
        <v>3661</v>
      </c>
      <c r="F53" s="81">
        <v>445.36399999999998</v>
      </c>
      <c r="G53" s="81">
        <v>0.187</v>
      </c>
      <c r="H53" s="81" t="s">
        <v>3391</v>
      </c>
      <c r="I53" s="81">
        <v>48</v>
      </c>
      <c r="J53" s="215" t="s">
        <v>59</v>
      </c>
      <c r="K53" s="81" t="s">
        <v>7</v>
      </c>
      <c r="L53" s="81" t="s">
        <v>3072</v>
      </c>
      <c r="M53" s="81" t="s">
        <v>3071</v>
      </c>
      <c r="N53" s="82" t="s">
        <v>3070</v>
      </c>
    </row>
    <row r="54" spans="1:14" s="83" customFormat="1" ht="31" x14ac:dyDescent="0.35">
      <c r="A54" s="47" t="s">
        <v>3664</v>
      </c>
      <c r="B54" s="46" t="s">
        <v>3663</v>
      </c>
      <c r="C54" s="1"/>
      <c r="D54" s="51" t="s">
        <v>3662</v>
      </c>
      <c r="E54" s="81" t="s">
        <v>3661</v>
      </c>
      <c r="F54" s="81">
        <v>445.36399999999998</v>
      </c>
      <c r="G54" s="81">
        <v>0.17799999999999999</v>
      </c>
      <c r="H54" s="81" t="s">
        <v>3398</v>
      </c>
      <c r="I54" s="81">
        <v>48</v>
      </c>
      <c r="J54" s="215" t="s">
        <v>21</v>
      </c>
      <c r="K54" s="81" t="s">
        <v>7</v>
      </c>
      <c r="L54" s="81" t="s">
        <v>3072</v>
      </c>
      <c r="M54" s="81" t="s">
        <v>3071</v>
      </c>
      <c r="N54" s="82" t="s">
        <v>3070</v>
      </c>
    </row>
    <row r="55" spans="1:14" s="83" customFormat="1" ht="31" x14ac:dyDescent="0.35">
      <c r="A55" s="47" t="s">
        <v>3664</v>
      </c>
      <c r="B55" s="46" t="s">
        <v>3663</v>
      </c>
      <c r="C55" s="1"/>
      <c r="D55" s="51" t="s">
        <v>3662</v>
      </c>
      <c r="E55" s="81" t="s">
        <v>3661</v>
      </c>
      <c r="F55" s="81">
        <v>445.36399999999998</v>
      </c>
      <c r="G55" s="81">
        <v>0.19800000000000001</v>
      </c>
      <c r="H55" s="81" t="s">
        <v>3215</v>
      </c>
      <c r="I55" s="81">
        <v>48</v>
      </c>
      <c r="J55" s="215" t="s">
        <v>692</v>
      </c>
      <c r="K55" s="81" t="s">
        <v>7</v>
      </c>
      <c r="L55" s="81" t="s">
        <v>3072</v>
      </c>
      <c r="M55" s="81" t="s">
        <v>3071</v>
      </c>
      <c r="N55" s="82" t="s">
        <v>3070</v>
      </c>
    </row>
    <row r="56" spans="1:14" s="83" customFormat="1" ht="31" x14ac:dyDescent="0.35">
      <c r="A56" s="47" t="s">
        <v>3664</v>
      </c>
      <c r="B56" s="46" t="s">
        <v>3663</v>
      </c>
      <c r="C56" s="1"/>
      <c r="D56" s="51" t="s">
        <v>3662</v>
      </c>
      <c r="E56" s="81" t="s">
        <v>3661</v>
      </c>
      <c r="F56" s="81">
        <v>445.36399999999998</v>
      </c>
      <c r="G56" s="81">
        <v>0.193</v>
      </c>
      <c r="H56" s="81" t="s">
        <v>2369</v>
      </c>
      <c r="I56" s="81">
        <v>48</v>
      </c>
      <c r="J56" s="215" t="s">
        <v>61</v>
      </c>
      <c r="K56" s="81" t="s">
        <v>7</v>
      </c>
      <c r="L56" s="81" t="s">
        <v>3072</v>
      </c>
      <c r="M56" s="81" t="s">
        <v>3071</v>
      </c>
      <c r="N56" s="82" t="s">
        <v>3070</v>
      </c>
    </row>
    <row r="57" spans="1:14" s="83" customFormat="1" ht="46.5" x14ac:dyDescent="0.35">
      <c r="A57" s="47" t="s">
        <v>3660</v>
      </c>
      <c r="B57" s="46" t="s">
        <v>3659</v>
      </c>
      <c r="C57" s="6"/>
      <c r="D57" s="51" t="s">
        <v>8247</v>
      </c>
      <c r="E57" s="81" t="s">
        <v>3658</v>
      </c>
      <c r="F57" s="81">
        <v>510.42200000000003</v>
      </c>
      <c r="G57" s="81">
        <v>0.23899999999999999</v>
      </c>
      <c r="H57" s="81" t="s">
        <v>3398</v>
      </c>
      <c r="I57" s="81">
        <v>48</v>
      </c>
      <c r="J57" s="215" t="s">
        <v>59</v>
      </c>
      <c r="K57" s="81" t="s">
        <v>7</v>
      </c>
      <c r="L57" s="81" t="s">
        <v>3072</v>
      </c>
      <c r="M57" s="81" t="s">
        <v>3071</v>
      </c>
      <c r="N57" s="82" t="s">
        <v>3070</v>
      </c>
    </row>
    <row r="58" spans="1:14" s="83" customFormat="1" ht="46.5" x14ac:dyDescent="0.35">
      <c r="A58" s="47" t="s">
        <v>3660</v>
      </c>
      <c r="B58" s="46" t="s">
        <v>3659</v>
      </c>
      <c r="C58" s="6"/>
      <c r="D58" s="51" t="s">
        <v>8247</v>
      </c>
      <c r="E58" s="81" t="s">
        <v>3658</v>
      </c>
      <c r="F58" s="81">
        <v>510.42200000000003</v>
      </c>
      <c r="G58" s="81">
        <v>0.248</v>
      </c>
      <c r="H58" s="81" t="s">
        <v>3391</v>
      </c>
      <c r="I58" s="81">
        <v>48</v>
      </c>
      <c r="J58" s="215" t="s">
        <v>21</v>
      </c>
      <c r="K58" s="81" t="s">
        <v>7</v>
      </c>
      <c r="L58" s="81" t="s">
        <v>3072</v>
      </c>
      <c r="M58" s="81" t="s">
        <v>3071</v>
      </c>
      <c r="N58" s="82" t="s">
        <v>3070</v>
      </c>
    </row>
    <row r="59" spans="1:14" s="83" customFormat="1" ht="46.5" x14ac:dyDescent="0.35">
      <c r="A59" s="47" t="s">
        <v>3660</v>
      </c>
      <c r="B59" s="46" t="s">
        <v>3659</v>
      </c>
      <c r="C59" s="6"/>
      <c r="D59" s="51" t="s">
        <v>8247</v>
      </c>
      <c r="E59" s="81" t="s">
        <v>3658</v>
      </c>
      <c r="F59" s="81">
        <v>510.42200000000003</v>
      </c>
      <c r="G59" s="81">
        <v>0.24099999999999999</v>
      </c>
      <c r="H59" s="81" t="s">
        <v>3387</v>
      </c>
      <c r="I59" s="81">
        <v>48</v>
      </c>
      <c r="J59" s="215" t="s">
        <v>692</v>
      </c>
      <c r="K59" s="81" t="s">
        <v>7</v>
      </c>
      <c r="L59" s="81" t="s">
        <v>3072</v>
      </c>
      <c r="M59" s="81" t="s">
        <v>3071</v>
      </c>
      <c r="N59" s="82" t="s">
        <v>3070</v>
      </c>
    </row>
    <row r="60" spans="1:14" s="83" customFormat="1" ht="46.5" x14ac:dyDescent="0.35">
      <c r="A60" s="47" t="s">
        <v>3660</v>
      </c>
      <c r="B60" s="46" t="s">
        <v>3659</v>
      </c>
      <c r="C60" s="6"/>
      <c r="D60" s="51" t="s">
        <v>8247</v>
      </c>
      <c r="E60" s="81" t="s">
        <v>3658</v>
      </c>
      <c r="F60" s="81">
        <v>510.42200000000003</v>
      </c>
      <c r="G60" s="81">
        <v>0.251</v>
      </c>
      <c r="H60" s="81" t="s">
        <v>3215</v>
      </c>
      <c r="I60" s="81">
        <v>48</v>
      </c>
      <c r="J60" s="215" t="s">
        <v>61</v>
      </c>
      <c r="K60" s="81" t="s">
        <v>7</v>
      </c>
      <c r="L60" s="81" t="s">
        <v>3072</v>
      </c>
      <c r="M60" s="81" t="s">
        <v>3071</v>
      </c>
      <c r="N60" s="82" t="s">
        <v>3070</v>
      </c>
    </row>
    <row r="61" spans="1:14" s="83" customFormat="1" ht="46.5" x14ac:dyDescent="0.35">
      <c r="A61" s="47" t="s">
        <v>3657</v>
      </c>
      <c r="B61" s="46" t="s">
        <v>3656</v>
      </c>
      <c r="C61" s="6"/>
      <c r="D61" s="51" t="s">
        <v>8165</v>
      </c>
      <c r="E61" s="81" t="s">
        <v>3655</v>
      </c>
      <c r="F61" s="81">
        <v>452.26400000000001</v>
      </c>
      <c r="G61" s="81">
        <v>0.186</v>
      </c>
      <c r="H61" s="81" t="s">
        <v>3215</v>
      </c>
      <c r="I61" s="81">
        <v>48</v>
      </c>
      <c r="J61" s="215" t="s">
        <v>59</v>
      </c>
      <c r="K61" s="81" t="s">
        <v>7</v>
      </c>
      <c r="L61" s="81" t="s">
        <v>3072</v>
      </c>
      <c r="M61" s="81" t="s">
        <v>3071</v>
      </c>
      <c r="N61" s="82" t="s">
        <v>3070</v>
      </c>
    </row>
    <row r="62" spans="1:14" s="83" customFormat="1" ht="46.5" x14ac:dyDescent="0.35">
      <c r="A62" s="47" t="s">
        <v>3657</v>
      </c>
      <c r="B62" s="46" t="s">
        <v>3656</v>
      </c>
      <c r="C62" s="6"/>
      <c r="D62" s="51" t="s">
        <v>8165</v>
      </c>
      <c r="E62" s="81" t="s">
        <v>3655</v>
      </c>
      <c r="F62" s="81">
        <v>452.26400000000001</v>
      </c>
      <c r="G62" s="81">
        <v>0.17899999999999999</v>
      </c>
      <c r="H62" s="81" t="s">
        <v>3215</v>
      </c>
      <c r="I62" s="81">
        <v>48</v>
      </c>
      <c r="J62" s="215" t="s">
        <v>21</v>
      </c>
      <c r="K62" s="81" t="s">
        <v>7</v>
      </c>
      <c r="L62" s="81" t="s">
        <v>3072</v>
      </c>
      <c r="M62" s="81" t="s">
        <v>3071</v>
      </c>
      <c r="N62" s="82" t="s">
        <v>3070</v>
      </c>
    </row>
    <row r="63" spans="1:14" s="83" customFormat="1" ht="46.5" x14ac:dyDescent="0.35">
      <c r="A63" s="47" t="s">
        <v>3657</v>
      </c>
      <c r="B63" s="46" t="s">
        <v>3656</v>
      </c>
      <c r="C63" s="6"/>
      <c r="D63" s="51" t="s">
        <v>8165</v>
      </c>
      <c r="E63" s="81" t="s">
        <v>3655</v>
      </c>
      <c r="F63" s="81">
        <v>452.26400000000001</v>
      </c>
      <c r="G63" s="81">
        <v>0.17799999999999999</v>
      </c>
      <c r="H63" s="81" t="s">
        <v>3388</v>
      </c>
      <c r="I63" s="81">
        <v>48</v>
      </c>
      <c r="J63" s="215" t="s">
        <v>692</v>
      </c>
      <c r="K63" s="81" t="s">
        <v>7</v>
      </c>
      <c r="L63" s="81" t="s">
        <v>3072</v>
      </c>
      <c r="M63" s="81" t="s">
        <v>3071</v>
      </c>
      <c r="N63" s="82" t="s">
        <v>3070</v>
      </c>
    </row>
    <row r="64" spans="1:14" s="83" customFormat="1" ht="46.5" x14ac:dyDescent="0.35">
      <c r="A64" s="47" t="s">
        <v>3657</v>
      </c>
      <c r="B64" s="46" t="s">
        <v>3656</v>
      </c>
      <c r="C64" s="6"/>
      <c r="D64" s="51" t="s">
        <v>8165</v>
      </c>
      <c r="E64" s="81" t="s">
        <v>3655</v>
      </c>
      <c r="F64" s="81">
        <v>452.26400000000001</v>
      </c>
      <c r="G64" s="81">
        <v>0.16800000000000001</v>
      </c>
      <c r="H64" s="81" t="s">
        <v>2369</v>
      </c>
      <c r="I64" s="81">
        <v>48</v>
      </c>
      <c r="J64" s="215" t="s">
        <v>61</v>
      </c>
      <c r="K64" s="81" t="s">
        <v>7</v>
      </c>
      <c r="L64" s="81" t="s">
        <v>3072</v>
      </c>
      <c r="M64" s="81" t="s">
        <v>3071</v>
      </c>
      <c r="N64" s="82" t="s">
        <v>3070</v>
      </c>
    </row>
    <row r="65" spans="1:14" s="83" customFormat="1" ht="31" x14ac:dyDescent="0.35">
      <c r="A65" s="47" t="s">
        <v>3654</v>
      </c>
      <c r="B65" s="46" t="s">
        <v>3653</v>
      </c>
      <c r="C65" s="6"/>
      <c r="D65" s="52" t="s">
        <v>3652</v>
      </c>
      <c r="E65" s="81" t="s">
        <v>3651</v>
      </c>
      <c r="F65" s="81">
        <v>414.40899999999999</v>
      </c>
      <c r="G65" s="81">
        <v>0.14899999999999999</v>
      </c>
      <c r="H65" s="81" t="s">
        <v>2369</v>
      </c>
      <c r="I65" s="81">
        <v>48</v>
      </c>
      <c r="J65" s="215" t="s">
        <v>59</v>
      </c>
      <c r="K65" s="81" t="s">
        <v>7</v>
      </c>
      <c r="L65" s="81" t="s">
        <v>3072</v>
      </c>
      <c r="M65" s="81" t="s">
        <v>3071</v>
      </c>
      <c r="N65" s="82" t="s">
        <v>3070</v>
      </c>
    </row>
    <row r="66" spans="1:14" s="83" customFormat="1" ht="31" x14ac:dyDescent="0.35">
      <c r="A66" s="47" t="s">
        <v>3654</v>
      </c>
      <c r="B66" s="46" t="s">
        <v>3653</v>
      </c>
      <c r="C66" s="6"/>
      <c r="D66" s="52" t="s">
        <v>3652</v>
      </c>
      <c r="E66" s="81" t="s">
        <v>3651</v>
      </c>
      <c r="F66" s="81">
        <v>414.40899999999999</v>
      </c>
      <c r="G66" s="81">
        <v>0.13700000000000001</v>
      </c>
      <c r="H66" s="81" t="s">
        <v>3386</v>
      </c>
      <c r="I66" s="81">
        <v>48</v>
      </c>
      <c r="J66" s="215" t="s">
        <v>21</v>
      </c>
      <c r="K66" s="81" t="s">
        <v>7</v>
      </c>
      <c r="L66" s="81" t="s">
        <v>3072</v>
      </c>
      <c r="M66" s="81" t="s">
        <v>3071</v>
      </c>
      <c r="N66" s="82" t="s">
        <v>3070</v>
      </c>
    </row>
    <row r="67" spans="1:14" s="83" customFormat="1" ht="31" x14ac:dyDescent="0.35">
      <c r="A67" s="47" t="s">
        <v>3654</v>
      </c>
      <c r="B67" s="46" t="s">
        <v>3653</v>
      </c>
      <c r="C67" s="6"/>
      <c r="D67" s="52" t="s">
        <v>3652</v>
      </c>
      <c r="E67" s="81" t="s">
        <v>3651</v>
      </c>
      <c r="F67" s="81">
        <v>414.40899999999999</v>
      </c>
      <c r="G67" s="81">
        <v>0.154</v>
      </c>
      <c r="H67" s="81" t="s">
        <v>3215</v>
      </c>
      <c r="I67" s="81">
        <v>48</v>
      </c>
      <c r="J67" s="215" t="s">
        <v>692</v>
      </c>
      <c r="K67" s="81" t="s">
        <v>7</v>
      </c>
      <c r="L67" s="81" t="s">
        <v>3072</v>
      </c>
      <c r="M67" s="81" t="s">
        <v>3071</v>
      </c>
      <c r="N67" s="82" t="s">
        <v>3070</v>
      </c>
    </row>
    <row r="68" spans="1:14" s="83" customFormat="1" ht="31" x14ac:dyDescent="0.35">
      <c r="A68" s="47" t="s">
        <v>3654</v>
      </c>
      <c r="B68" s="46" t="s">
        <v>3653</v>
      </c>
      <c r="C68" s="6"/>
      <c r="D68" s="52" t="s">
        <v>3652</v>
      </c>
      <c r="E68" s="81" t="s">
        <v>3651</v>
      </c>
      <c r="F68" s="81">
        <v>414.40899999999999</v>
      </c>
      <c r="G68" s="81">
        <v>0.155</v>
      </c>
      <c r="H68" s="81" t="s">
        <v>3388</v>
      </c>
      <c r="I68" s="81">
        <v>48</v>
      </c>
      <c r="J68" s="215" t="s">
        <v>61</v>
      </c>
      <c r="K68" s="81" t="s">
        <v>7</v>
      </c>
      <c r="L68" s="81" t="s">
        <v>3072</v>
      </c>
      <c r="M68" s="81" t="s">
        <v>3071</v>
      </c>
      <c r="N68" s="82" t="s">
        <v>3070</v>
      </c>
    </row>
    <row r="69" spans="1:14" s="83" customFormat="1" ht="31" x14ac:dyDescent="0.35">
      <c r="A69" s="47" t="s">
        <v>3650</v>
      </c>
      <c r="B69" s="46" t="s">
        <v>3649</v>
      </c>
      <c r="C69" s="1"/>
      <c r="D69" s="51" t="s">
        <v>3648</v>
      </c>
      <c r="E69" s="81" t="s">
        <v>3647</v>
      </c>
      <c r="F69" s="81">
        <v>381.29899999999998</v>
      </c>
      <c r="G69" s="81">
        <v>0.21</v>
      </c>
      <c r="H69" s="81" t="s">
        <v>3391</v>
      </c>
      <c r="I69" s="81">
        <v>48</v>
      </c>
      <c r="J69" s="215" t="s">
        <v>59</v>
      </c>
      <c r="K69" s="81" t="s">
        <v>7</v>
      </c>
      <c r="L69" s="81" t="s">
        <v>3072</v>
      </c>
      <c r="M69" s="81" t="s">
        <v>3071</v>
      </c>
      <c r="N69" s="82" t="s">
        <v>3070</v>
      </c>
    </row>
    <row r="70" spans="1:14" s="83" customFormat="1" ht="31" x14ac:dyDescent="0.35">
      <c r="A70" s="47" t="s">
        <v>3650</v>
      </c>
      <c r="B70" s="46" t="s">
        <v>3649</v>
      </c>
      <c r="C70" s="1"/>
      <c r="D70" s="51" t="s">
        <v>3648</v>
      </c>
      <c r="E70" s="81" t="s">
        <v>3647</v>
      </c>
      <c r="F70" s="81">
        <v>381.29899999999998</v>
      </c>
      <c r="G70" s="81">
        <v>0.189</v>
      </c>
      <c r="H70" s="81" t="s">
        <v>3215</v>
      </c>
      <c r="I70" s="81">
        <v>48</v>
      </c>
      <c r="J70" s="215" t="s">
        <v>21</v>
      </c>
      <c r="K70" s="81" t="s">
        <v>7</v>
      </c>
      <c r="L70" s="81" t="s">
        <v>3072</v>
      </c>
      <c r="M70" s="81" t="s">
        <v>3071</v>
      </c>
      <c r="N70" s="82" t="s">
        <v>3070</v>
      </c>
    </row>
    <row r="71" spans="1:14" s="83" customFormat="1" ht="31" x14ac:dyDescent="0.35">
      <c r="A71" s="47" t="s">
        <v>3650</v>
      </c>
      <c r="B71" s="46" t="s">
        <v>3649</v>
      </c>
      <c r="C71" s="1"/>
      <c r="D71" s="51" t="s">
        <v>3648</v>
      </c>
      <c r="E71" s="81" t="s">
        <v>3647</v>
      </c>
      <c r="F71" s="81">
        <v>381.29899999999998</v>
      </c>
      <c r="G71" s="81">
        <v>0.23</v>
      </c>
      <c r="H71" s="81" t="s">
        <v>3398</v>
      </c>
      <c r="I71" s="81">
        <v>48</v>
      </c>
      <c r="J71" s="215" t="s">
        <v>692</v>
      </c>
      <c r="K71" s="81" t="s">
        <v>7</v>
      </c>
      <c r="L71" s="81" t="s">
        <v>3072</v>
      </c>
      <c r="M71" s="81" t="s">
        <v>3071</v>
      </c>
      <c r="N71" s="82" t="s">
        <v>3070</v>
      </c>
    </row>
    <row r="72" spans="1:14" s="83" customFormat="1" ht="31" x14ac:dyDescent="0.35">
      <c r="A72" s="47" t="s">
        <v>3650</v>
      </c>
      <c r="B72" s="46" t="s">
        <v>3649</v>
      </c>
      <c r="C72" s="1"/>
      <c r="D72" s="51" t="s">
        <v>3648</v>
      </c>
      <c r="E72" s="81" t="s">
        <v>3647</v>
      </c>
      <c r="F72" s="81">
        <v>381.29899999999998</v>
      </c>
      <c r="G72" s="81">
        <v>0.19400000000000001</v>
      </c>
      <c r="H72" s="81" t="s">
        <v>2369</v>
      </c>
      <c r="I72" s="81">
        <v>48</v>
      </c>
      <c r="J72" s="215" t="s">
        <v>61</v>
      </c>
      <c r="K72" s="81" t="s">
        <v>7</v>
      </c>
      <c r="L72" s="81" t="s">
        <v>3072</v>
      </c>
      <c r="M72" s="81" t="s">
        <v>3071</v>
      </c>
      <c r="N72" s="82" t="s">
        <v>3070</v>
      </c>
    </row>
    <row r="73" spans="1:14" s="83" customFormat="1" ht="31" x14ac:dyDescent="0.35">
      <c r="A73" s="47" t="s">
        <v>3646</v>
      </c>
      <c r="B73" s="46" t="s">
        <v>3645</v>
      </c>
      <c r="C73" s="6"/>
      <c r="D73" s="51" t="s">
        <v>8248</v>
      </c>
      <c r="E73" s="81" t="s">
        <v>3644</v>
      </c>
      <c r="F73" s="81">
        <v>446.35700000000003</v>
      </c>
      <c r="G73" s="81">
        <v>0.16800000000000001</v>
      </c>
      <c r="H73" s="81" t="s">
        <v>3215</v>
      </c>
      <c r="I73" s="81">
        <v>48</v>
      </c>
      <c r="J73" s="215" t="s">
        <v>59</v>
      </c>
      <c r="K73" s="81" t="s">
        <v>7</v>
      </c>
      <c r="L73" s="81" t="s">
        <v>3072</v>
      </c>
      <c r="M73" s="81" t="s">
        <v>3071</v>
      </c>
      <c r="N73" s="82" t="s">
        <v>3070</v>
      </c>
    </row>
    <row r="74" spans="1:14" s="83" customFormat="1" ht="31" x14ac:dyDescent="0.35">
      <c r="A74" s="47" t="s">
        <v>3646</v>
      </c>
      <c r="B74" s="46" t="s">
        <v>3645</v>
      </c>
      <c r="C74" s="6"/>
      <c r="D74" s="51" t="s">
        <v>8248</v>
      </c>
      <c r="E74" s="81" t="s">
        <v>3644</v>
      </c>
      <c r="F74" s="81">
        <v>446.35700000000003</v>
      </c>
      <c r="G74" s="81">
        <v>0.156</v>
      </c>
      <c r="H74" s="81" t="s">
        <v>2370</v>
      </c>
      <c r="I74" s="81">
        <v>48</v>
      </c>
      <c r="J74" s="215" t="s">
        <v>21</v>
      </c>
      <c r="K74" s="81" t="s">
        <v>7</v>
      </c>
      <c r="L74" s="81" t="s">
        <v>3072</v>
      </c>
      <c r="M74" s="81" t="s">
        <v>3071</v>
      </c>
      <c r="N74" s="82" t="s">
        <v>3070</v>
      </c>
    </row>
    <row r="75" spans="1:14" s="83" customFormat="1" ht="31" x14ac:dyDescent="0.35">
      <c r="A75" s="47" t="s">
        <v>3646</v>
      </c>
      <c r="B75" s="46" t="s">
        <v>3645</v>
      </c>
      <c r="C75" s="6"/>
      <c r="D75" s="51" t="s">
        <v>8248</v>
      </c>
      <c r="E75" s="81" t="s">
        <v>3644</v>
      </c>
      <c r="F75" s="81">
        <v>446.35700000000003</v>
      </c>
      <c r="G75" s="81">
        <v>0.16700000000000001</v>
      </c>
      <c r="H75" s="81" t="s">
        <v>3391</v>
      </c>
      <c r="I75" s="81">
        <v>48</v>
      </c>
      <c r="J75" s="215" t="s">
        <v>692</v>
      </c>
      <c r="K75" s="81" t="s">
        <v>7</v>
      </c>
      <c r="L75" s="81" t="s">
        <v>3072</v>
      </c>
      <c r="M75" s="81" t="s">
        <v>3071</v>
      </c>
      <c r="N75" s="82" t="s">
        <v>3070</v>
      </c>
    </row>
    <row r="76" spans="1:14" s="83" customFormat="1" ht="31" x14ac:dyDescent="0.35">
      <c r="A76" s="47" t="s">
        <v>3646</v>
      </c>
      <c r="B76" s="46" t="s">
        <v>3645</v>
      </c>
      <c r="C76" s="6"/>
      <c r="D76" s="51" t="s">
        <v>8248</v>
      </c>
      <c r="E76" s="81" t="s">
        <v>3644</v>
      </c>
      <c r="F76" s="81">
        <v>446.35700000000003</v>
      </c>
      <c r="G76" s="81">
        <v>0.14299999999999999</v>
      </c>
      <c r="H76" s="81" t="s">
        <v>3215</v>
      </c>
      <c r="I76" s="81">
        <v>48</v>
      </c>
      <c r="J76" s="215" t="s">
        <v>61</v>
      </c>
      <c r="K76" s="81" t="s">
        <v>7</v>
      </c>
      <c r="L76" s="81" t="s">
        <v>3072</v>
      </c>
      <c r="M76" s="81" t="s">
        <v>3071</v>
      </c>
      <c r="N76" s="82" t="s">
        <v>3070</v>
      </c>
    </row>
    <row r="77" spans="1:14" s="83" customFormat="1" ht="31" x14ac:dyDescent="0.35">
      <c r="A77" s="47" t="s">
        <v>3643</v>
      </c>
      <c r="B77" s="46" t="s">
        <v>3642</v>
      </c>
      <c r="C77" s="6"/>
      <c r="D77" s="51" t="s">
        <v>8166</v>
      </c>
      <c r="E77" s="81" t="s">
        <v>3641</v>
      </c>
      <c r="F77" s="81">
        <v>388.19900000000001</v>
      </c>
      <c r="G77" s="81">
        <v>9.8000000000000004E-2</v>
      </c>
      <c r="H77" s="81" t="s">
        <v>3387</v>
      </c>
      <c r="I77" s="81">
        <v>48</v>
      </c>
      <c r="J77" s="215" t="s">
        <v>59</v>
      </c>
      <c r="K77" s="81" t="s">
        <v>7</v>
      </c>
      <c r="L77" s="81" t="s">
        <v>3072</v>
      </c>
      <c r="M77" s="81" t="s">
        <v>3071</v>
      </c>
      <c r="N77" s="82" t="s">
        <v>3070</v>
      </c>
    </row>
    <row r="78" spans="1:14" s="83" customFormat="1" ht="31" x14ac:dyDescent="0.35">
      <c r="A78" s="47" t="s">
        <v>3643</v>
      </c>
      <c r="B78" s="46" t="s">
        <v>3642</v>
      </c>
      <c r="C78" s="6"/>
      <c r="D78" s="51" t="s">
        <v>8166</v>
      </c>
      <c r="E78" s="81" t="s">
        <v>3641</v>
      </c>
      <c r="F78" s="81">
        <v>388.19900000000001</v>
      </c>
      <c r="G78" s="81">
        <v>8.7999999999999995E-2</v>
      </c>
      <c r="H78" s="81" t="s">
        <v>3388</v>
      </c>
      <c r="I78" s="81">
        <v>48</v>
      </c>
      <c r="J78" s="215" t="s">
        <v>21</v>
      </c>
      <c r="K78" s="81" t="s">
        <v>7</v>
      </c>
      <c r="L78" s="81" t="s">
        <v>3072</v>
      </c>
      <c r="M78" s="81" t="s">
        <v>3071</v>
      </c>
      <c r="N78" s="82" t="s">
        <v>3070</v>
      </c>
    </row>
    <row r="79" spans="1:14" s="83" customFormat="1" ht="31" x14ac:dyDescent="0.35">
      <c r="A79" s="47" t="s">
        <v>3643</v>
      </c>
      <c r="B79" s="46" t="s">
        <v>3642</v>
      </c>
      <c r="C79" s="6"/>
      <c r="D79" s="51" t="s">
        <v>8166</v>
      </c>
      <c r="E79" s="81" t="s">
        <v>3641</v>
      </c>
      <c r="F79" s="81">
        <v>388.19900000000001</v>
      </c>
      <c r="G79" s="81">
        <v>0.115</v>
      </c>
      <c r="H79" s="81" t="s">
        <v>3386</v>
      </c>
      <c r="I79" s="81">
        <v>48</v>
      </c>
      <c r="J79" s="215" t="s">
        <v>692</v>
      </c>
      <c r="K79" s="81" t="s">
        <v>7</v>
      </c>
      <c r="L79" s="81" t="s">
        <v>3072</v>
      </c>
      <c r="M79" s="81" t="s">
        <v>3071</v>
      </c>
      <c r="N79" s="82" t="s">
        <v>3070</v>
      </c>
    </row>
    <row r="80" spans="1:14" s="83" customFormat="1" ht="31" x14ac:dyDescent="0.35">
      <c r="A80" s="47" t="s">
        <v>3643</v>
      </c>
      <c r="B80" s="46" t="s">
        <v>3642</v>
      </c>
      <c r="C80" s="6"/>
      <c r="D80" s="51" t="s">
        <v>8166</v>
      </c>
      <c r="E80" s="81" t="s">
        <v>3641</v>
      </c>
      <c r="F80" s="81">
        <v>388.19900000000001</v>
      </c>
      <c r="G80" s="81">
        <v>8.8999999999999996E-2</v>
      </c>
      <c r="H80" s="81" t="s">
        <v>2370</v>
      </c>
      <c r="I80" s="81">
        <v>48</v>
      </c>
      <c r="J80" s="215" t="s">
        <v>61</v>
      </c>
      <c r="K80" s="81" t="s">
        <v>7</v>
      </c>
      <c r="L80" s="81" t="s">
        <v>3072</v>
      </c>
      <c r="M80" s="81" t="s">
        <v>3071</v>
      </c>
      <c r="N80" s="82" t="s">
        <v>3070</v>
      </c>
    </row>
    <row r="81" spans="1:14" s="83" customFormat="1" ht="15.5" x14ac:dyDescent="0.35">
      <c r="A81" s="47" t="s">
        <v>3640</v>
      </c>
      <c r="B81" s="46" t="s">
        <v>2052</v>
      </c>
      <c r="C81" s="7" t="s">
        <v>3639</v>
      </c>
      <c r="D81" s="51" t="s">
        <v>3638</v>
      </c>
      <c r="E81" s="81" t="s">
        <v>3637</v>
      </c>
      <c r="F81" s="81">
        <v>447.423</v>
      </c>
      <c r="G81" s="81" t="s">
        <v>1948</v>
      </c>
      <c r="H81" s="81"/>
      <c r="I81" s="81">
        <v>72</v>
      </c>
      <c r="J81" s="215" t="s">
        <v>2132</v>
      </c>
      <c r="K81" s="81" t="s">
        <v>22</v>
      </c>
      <c r="L81" s="81" t="s">
        <v>8371</v>
      </c>
      <c r="M81" s="81" t="s">
        <v>2138</v>
      </c>
      <c r="N81" s="82"/>
    </row>
    <row r="82" spans="1:14" s="83" customFormat="1" ht="46.5" x14ac:dyDescent="0.35">
      <c r="A82" s="69" t="s">
        <v>3636</v>
      </c>
      <c r="B82" s="46" t="s">
        <v>3635</v>
      </c>
      <c r="C82" s="2" t="s">
        <v>3634</v>
      </c>
      <c r="D82" s="48" t="s">
        <v>3633</v>
      </c>
      <c r="E82" s="81" t="s">
        <v>3632</v>
      </c>
      <c r="F82" s="81">
        <v>431.517</v>
      </c>
      <c r="G82" s="81">
        <v>14.013</v>
      </c>
      <c r="H82" s="81"/>
      <c r="I82" s="81">
        <v>4</v>
      </c>
      <c r="J82" s="215" t="s">
        <v>21</v>
      </c>
      <c r="K82" s="81" t="s">
        <v>7</v>
      </c>
      <c r="L82" s="81" t="s">
        <v>636</v>
      </c>
      <c r="M82" s="81" t="s">
        <v>637</v>
      </c>
      <c r="N82" s="82"/>
    </row>
    <row r="83" spans="1:14" s="83" customFormat="1" ht="15.5" x14ac:dyDescent="0.35">
      <c r="A83" s="47" t="s">
        <v>3631</v>
      </c>
      <c r="B83" s="46" t="s">
        <v>3630</v>
      </c>
      <c r="C83" s="2" t="s">
        <v>3629</v>
      </c>
      <c r="D83" s="45" t="s">
        <v>3628</v>
      </c>
      <c r="E83" s="81" t="s">
        <v>3627</v>
      </c>
      <c r="F83" s="81">
        <v>315.38</v>
      </c>
      <c r="G83" s="81">
        <v>10.823</v>
      </c>
      <c r="H83" s="81"/>
      <c r="I83" s="81">
        <v>4</v>
      </c>
      <c r="J83" s="215" t="s">
        <v>21</v>
      </c>
      <c r="K83" s="81" t="s">
        <v>7</v>
      </c>
      <c r="L83" s="81" t="s">
        <v>636</v>
      </c>
      <c r="M83" s="81" t="s">
        <v>637</v>
      </c>
      <c r="N83" s="82"/>
    </row>
    <row r="84" spans="1:14" s="83" customFormat="1" ht="15.5" x14ac:dyDescent="0.35">
      <c r="A84" s="47" t="s">
        <v>3626</v>
      </c>
      <c r="B84" s="46" t="s">
        <v>3625</v>
      </c>
      <c r="C84" s="3" t="s">
        <v>3624</v>
      </c>
      <c r="D84" s="45" t="s">
        <v>3623</v>
      </c>
      <c r="E84" s="81" t="s">
        <v>3622</v>
      </c>
      <c r="F84" s="81">
        <v>205.09899999999999</v>
      </c>
      <c r="G84" s="81" t="s">
        <v>2000</v>
      </c>
      <c r="H84" s="81"/>
      <c r="I84" s="81">
        <v>48</v>
      </c>
      <c r="J84" s="215" t="s">
        <v>42</v>
      </c>
      <c r="K84" s="81" t="s">
        <v>22</v>
      </c>
      <c r="L84" s="81" t="s">
        <v>491</v>
      </c>
      <c r="M84" s="81" t="s">
        <v>492</v>
      </c>
      <c r="N84" s="82" t="s">
        <v>3844</v>
      </c>
    </row>
    <row r="85" spans="1:14" s="83" customFormat="1" ht="15.5" x14ac:dyDescent="0.35">
      <c r="A85" s="47" t="s">
        <v>3621</v>
      </c>
      <c r="B85" s="46" t="s">
        <v>2499</v>
      </c>
      <c r="C85" s="3" t="s">
        <v>3620</v>
      </c>
      <c r="D85" s="45" t="s">
        <v>3619</v>
      </c>
      <c r="E85" s="81" t="s">
        <v>3618</v>
      </c>
      <c r="F85" s="81">
        <v>250.32</v>
      </c>
      <c r="G85" s="81">
        <v>20.440000000000001</v>
      </c>
      <c r="H85" s="81" t="s">
        <v>3617</v>
      </c>
      <c r="I85" s="81">
        <v>24</v>
      </c>
      <c r="J85" s="215" t="s">
        <v>348</v>
      </c>
      <c r="K85" s="81" t="s">
        <v>56</v>
      </c>
      <c r="L85" s="81" t="s">
        <v>8633</v>
      </c>
      <c r="M85" s="81" t="s">
        <v>8474</v>
      </c>
      <c r="N85" s="82"/>
    </row>
    <row r="86" spans="1:14" s="83" customFormat="1" ht="15.5" x14ac:dyDescent="0.35">
      <c r="A86" s="47" t="s">
        <v>3616</v>
      </c>
      <c r="B86" s="46" t="s">
        <v>3615</v>
      </c>
      <c r="C86" s="7" t="s">
        <v>3614</v>
      </c>
      <c r="D86" s="51" t="s">
        <v>3613</v>
      </c>
      <c r="E86" s="81" t="s">
        <v>3612</v>
      </c>
      <c r="F86" s="81">
        <v>377.28800000000001</v>
      </c>
      <c r="G86" s="81">
        <v>4.2300000000000004</v>
      </c>
      <c r="H86" s="81" t="s">
        <v>3611</v>
      </c>
      <c r="I86" s="81">
        <v>24</v>
      </c>
      <c r="J86" s="215" t="s">
        <v>1321</v>
      </c>
      <c r="K86" s="81" t="s">
        <v>56</v>
      </c>
      <c r="L86" s="81" t="s">
        <v>2197</v>
      </c>
      <c r="M86" s="81" t="s">
        <v>2196</v>
      </c>
      <c r="N86" s="82" t="s">
        <v>2308</v>
      </c>
    </row>
    <row r="87" spans="1:14" s="83" customFormat="1" ht="15.5" x14ac:dyDescent="0.35">
      <c r="A87" s="47" t="s">
        <v>3610</v>
      </c>
      <c r="B87" s="46" t="s">
        <v>3609</v>
      </c>
      <c r="C87" s="7" t="s">
        <v>3608</v>
      </c>
      <c r="D87" s="51" t="s">
        <v>3607</v>
      </c>
      <c r="E87" s="81" t="s">
        <v>3606</v>
      </c>
      <c r="F87" s="81">
        <v>132.59399999999999</v>
      </c>
      <c r="G87" s="81">
        <v>38.21</v>
      </c>
      <c r="H87" s="81" t="s">
        <v>3605</v>
      </c>
      <c r="I87" s="81">
        <v>24</v>
      </c>
      <c r="J87" s="215" t="s">
        <v>1321</v>
      </c>
      <c r="K87" s="81" t="s">
        <v>56</v>
      </c>
      <c r="L87" s="81" t="s">
        <v>2197</v>
      </c>
      <c r="M87" s="81" t="s">
        <v>2196</v>
      </c>
      <c r="N87" s="82" t="s">
        <v>3604</v>
      </c>
    </row>
    <row r="88" spans="1:14" s="83" customFormat="1" ht="15.5" x14ac:dyDescent="0.35">
      <c r="A88" s="47" t="s">
        <v>3602</v>
      </c>
      <c r="B88" s="46" t="s">
        <v>2199</v>
      </c>
      <c r="C88" s="2" t="s">
        <v>3601</v>
      </c>
      <c r="D88" s="48" t="s">
        <v>3600</v>
      </c>
      <c r="E88" s="81" t="s">
        <v>3599</v>
      </c>
      <c r="F88" s="81">
        <v>208.239</v>
      </c>
      <c r="G88" s="81">
        <v>81.239999999999995</v>
      </c>
      <c r="H88" s="81" t="s">
        <v>3603</v>
      </c>
      <c r="I88" s="81">
        <v>24</v>
      </c>
      <c r="J88" s="215" t="s">
        <v>21</v>
      </c>
      <c r="K88" s="81" t="s">
        <v>7</v>
      </c>
      <c r="L88" s="81" t="s">
        <v>8373</v>
      </c>
      <c r="M88" s="81" t="s">
        <v>1997</v>
      </c>
      <c r="N88" s="82"/>
    </row>
    <row r="89" spans="1:14" s="83" customFormat="1" ht="15.5" x14ac:dyDescent="0.35">
      <c r="A89" s="47" t="s">
        <v>3602</v>
      </c>
      <c r="B89" s="46" t="s">
        <v>2199</v>
      </c>
      <c r="C89" s="2" t="s">
        <v>3601</v>
      </c>
      <c r="D89" s="48" t="s">
        <v>3600</v>
      </c>
      <c r="E89" s="81" t="s">
        <v>3599</v>
      </c>
      <c r="F89" s="81">
        <v>208.239</v>
      </c>
      <c r="G89" s="81">
        <v>31.69</v>
      </c>
      <c r="H89" s="81" t="s">
        <v>3598</v>
      </c>
      <c r="I89" s="81">
        <v>48</v>
      </c>
      <c r="J89" s="215" t="s">
        <v>21</v>
      </c>
      <c r="K89" s="81" t="s">
        <v>7</v>
      </c>
      <c r="L89" s="81" t="s">
        <v>8373</v>
      </c>
      <c r="M89" s="81" t="s">
        <v>1997</v>
      </c>
      <c r="N89" s="82"/>
    </row>
    <row r="90" spans="1:14" s="83" customFormat="1" ht="15.5" x14ac:dyDescent="0.35">
      <c r="A90" s="47" t="s">
        <v>3597</v>
      </c>
      <c r="B90" s="46" t="s">
        <v>3596</v>
      </c>
      <c r="C90" s="6"/>
      <c r="D90" s="52" t="s">
        <v>3595</v>
      </c>
      <c r="E90" s="81" t="s">
        <v>3594</v>
      </c>
      <c r="F90" s="81">
        <v>393.36900000000003</v>
      </c>
      <c r="G90" s="81" t="s">
        <v>2434</v>
      </c>
      <c r="H90" s="81"/>
      <c r="I90" s="81">
        <v>24</v>
      </c>
      <c r="J90" s="215" t="s">
        <v>6</v>
      </c>
      <c r="K90" s="81" t="s">
        <v>7</v>
      </c>
      <c r="L90" s="81" t="s">
        <v>2433</v>
      </c>
      <c r="M90" s="81" t="s">
        <v>2432</v>
      </c>
      <c r="N90" s="82"/>
    </row>
    <row r="91" spans="1:14" s="83" customFormat="1" ht="15.5" x14ac:dyDescent="0.35">
      <c r="A91" s="47" t="s">
        <v>3593</v>
      </c>
      <c r="B91" s="46" t="s">
        <v>3592</v>
      </c>
      <c r="C91" s="6"/>
      <c r="D91" s="52" t="s">
        <v>3591</v>
      </c>
      <c r="E91" s="81" t="s">
        <v>3590</v>
      </c>
      <c r="F91" s="81">
        <v>491.60199999999998</v>
      </c>
      <c r="G91" s="81">
        <v>6.9199999999999999E-3</v>
      </c>
      <c r="H91" s="81"/>
      <c r="I91" s="81">
        <v>48</v>
      </c>
      <c r="J91" s="215" t="s">
        <v>425</v>
      </c>
      <c r="K91" s="81" t="s">
        <v>642</v>
      </c>
      <c r="L91" s="81" t="s">
        <v>1001</v>
      </c>
      <c r="M91" s="81" t="s">
        <v>1000</v>
      </c>
      <c r="N91" s="82"/>
    </row>
    <row r="92" spans="1:14" s="83" customFormat="1" ht="15.5" x14ac:dyDescent="0.35">
      <c r="A92" s="47" t="s">
        <v>3593</v>
      </c>
      <c r="B92" s="46" t="s">
        <v>3592</v>
      </c>
      <c r="C92" s="6"/>
      <c r="D92" s="52" t="s">
        <v>3591</v>
      </c>
      <c r="E92" s="81" t="s">
        <v>3590</v>
      </c>
      <c r="F92" s="81">
        <v>491.60199999999998</v>
      </c>
      <c r="G92" s="81">
        <v>1.1900000000000001E-2</v>
      </c>
      <c r="H92" s="81"/>
      <c r="I92" s="81">
        <v>48</v>
      </c>
      <c r="J92" s="215" t="s">
        <v>677</v>
      </c>
      <c r="K92" s="81" t="s">
        <v>642</v>
      </c>
      <c r="L92" s="81" t="s">
        <v>1001</v>
      </c>
      <c r="M92" s="81" t="s">
        <v>1000</v>
      </c>
      <c r="N92" s="82"/>
    </row>
    <row r="93" spans="1:14" s="83" customFormat="1" ht="15.5" x14ac:dyDescent="0.35">
      <c r="A93" s="47" t="s">
        <v>3593</v>
      </c>
      <c r="B93" s="46" t="s">
        <v>3592</v>
      </c>
      <c r="C93" s="6"/>
      <c r="D93" s="52" t="s">
        <v>3591</v>
      </c>
      <c r="E93" s="81" t="s">
        <v>3590</v>
      </c>
      <c r="F93" s="81">
        <v>491.60199999999998</v>
      </c>
      <c r="G93" s="81">
        <v>1.341E-2</v>
      </c>
      <c r="H93" s="81"/>
      <c r="I93" s="81">
        <v>48</v>
      </c>
      <c r="J93" s="215" t="s">
        <v>687</v>
      </c>
      <c r="K93" s="81" t="s">
        <v>642</v>
      </c>
      <c r="L93" s="81" t="s">
        <v>1001</v>
      </c>
      <c r="M93" s="81" t="s">
        <v>1000</v>
      </c>
      <c r="N93" s="82"/>
    </row>
    <row r="94" spans="1:14" s="83" customFormat="1" ht="15.5" x14ac:dyDescent="0.35">
      <c r="A94" s="47" t="s">
        <v>3593</v>
      </c>
      <c r="B94" s="46" t="s">
        <v>3592</v>
      </c>
      <c r="C94" s="6"/>
      <c r="D94" s="52" t="s">
        <v>3591</v>
      </c>
      <c r="E94" s="81" t="s">
        <v>3590</v>
      </c>
      <c r="F94" s="81">
        <v>491.60199999999998</v>
      </c>
      <c r="G94" s="81">
        <v>2.435E-2</v>
      </c>
      <c r="H94" s="81"/>
      <c r="I94" s="81">
        <v>48</v>
      </c>
      <c r="J94" s="215" t="s">
        <v>1002</v>
      </c>
      <c r="K94" s="81" t="s">
        <v>642</v>
      </c>
      <c r="L94" s="81" t="s">
        <v>1001</v>
      </c>
      <c r="M94" s="81" t="s">
        <v>1000</v>
      </c>
      <c r="N94" s="82"/>
    </row>
    <row r="95" spans="1:14" s="83" customFormat="1" ht="15.5" x14ac:dyDescent="0.35">
      <c r="A95" s="47" t="s">
        <v>3589</v>
      </c>
      <c r="B95" s="46" t="s">
        <v>3170</v>
      </c>
      <c r="C95" s="7" t="s">
        <v>3588</v>
      </c>
      <c r="D95" s="52" t="s">
        <v>3587</v>
      </c>
      <c r="E95" s="81" t="s">
        <v>3587</v>
      </c>
      <c r="F95" s="81">
        <v>160.648</v>
      </c>
      <c r="G95" s="81">
        <v>11.9</v>
      </c>
      <c r="H95" s="81" t="s">
        <v>3586</v>
      </c>
      <c r="I95" s="81">
        <v>24</v>
      </c>
      <c r="J95" s="215" t="s">
        <v>1321</v>
      </c>
      <c r="K95" s="81" t="s">
        <v>56</v>
      </c>
      <c r="L95" s="81" t="s">
        <v>2197</v>
      </c>
      <c r="M95" s="81" t="s">
        <v>2196</v>
      </c>
      <c r="N95" s="82" t="s">
        <v>3585</v>
      </c>
    </row>
    <row r="96" spans="1:14" s="83" customFormat="1" ht="15.5" x14ac:dyDescent="0.35">
      <c r="A96" s="47" t="s">
        <v>3584</v>
      </c>
      <c r="B96" s="46" t="s">
        <v>3583</v>
      </c>
      <c r="C96" s="2" t="s">
        <v>3582</v>
      </c>
      <c r="D96" s="48" t="s">
        <v>3581</v>
      </c>
      <c r="E96" s="81" t="s">
        <v>3580</v>
      </c>
      <c r="F96" s="81">
        <v>309.25099999999998</v>
      </c>
      <c r="G96" s="81">
        <v>0.123</v>
      </c>
      <c r="H96" s="81" t="s">
        <v>3579</v>
      </c>
      <c r="I96" s="81" t="s">
        <v>380</v>
      </c>
      <c r="J96" s="215" t="s">
        <v>42</v>
      </c>
      <c r="K96" s="81" t="s">
        <v>22</v>
      </c>
      <c r="L96" s="81" t="s">
        <v>2848</v>
      </c>
      <c r="M96" s="81" t="s">
        <v>2847</v>
      </c>
      <c r="N96" s="82"/>
    </row>
    <row r="97" spans="1:14" s="83" customFormat="1" ht="15.5" x14ac:dyDescent="0.35">
      <c r="A97" s="47" t="s">
        <v>3578</v>
      </c>
      <c r="B97" s="46" t="s">
        <v>3577</v>
      </c>
      <c r="C97" s="2" t="s">
        <v>3576</v>
      </c>
      <c r="D97" s="48" t="s">
        <v>3575</v>
      </c>
      <c r="E97" s="81" t="s">
        <v>3574</v>
      </c>
      <c r="F97" s="81">
        <v>356.25099999999998</v>
      </c>
      <c r="G97" s="81">
        <v>0.105</v>
      </c>
      <c r="H97" s="81" t="s">
        <v>3573</v>
      </c>
      <c r="I97" s="81" t="s">
        <v>380</v>
      </c>
      <c r="J97" s="215" t="s">
        <v>42</v>
      </c>
      <c r="K97" s="81" t="s">
        <v>22</v>
      </c>
      <c r="L97" s="81" t="s">
        <v>2848</v>
      </c>
      <c r="M97" s="81" t="s">
        <v>2847</v>
      </c>
      <c r="N97" s="82"/>
    </row>
    <row r="98" spans="1:14" s="83" customFormat="1" ht="15.5" x14ac:dyDescent="0.35">
      <c r="A98" s="47" t="s">
        <v>3572</v>
      </c>
      <c r="B98" s="46" t="s">
        <v>3571</v>
      </c>
      <c r="C98" s="2" t="s">
        <v>3570</v>
      </c>
      <c r="D98" s="48" t="s">
        <v>3569</v>
      </c>
      <c r="E98" s="81" t="s">
        <v>3568</v>
      </c>
      <c r="F98" s="81">
        <v>353.26</v>
      </c>
      <c r="G98" s="81">
        <v>0.46800000000000003</v>
      </c>
      <c r="H98" s="81" t="s">
        <v>3567</v>
      </c>
      <c r="I98" s="81" t="s">
        <v>380</v>
      </c>
      <c r="J98" s="215" t="s">
        <v>42</v>
      </c>
      <c r="K98" s="81" t="s">
        <v>22</v>
      </c>
      <c r="L98" s="81" t="s">
        <v>2848</v>
      </c>
      <c r="M98" s="81" t="s">
        <v>2847</v>
      </c>
      <c r="N98" s="82"/>
    </row>
    <row r="99" spans="1:14" s="83" customFormat="1" ht="15.5" x14ac:dyDescent="0.35">
      <c r="A99" s="47" t="s">
        <v>3566</v>
      </c>
      <c r="B99" s="46" t="s">
        <v>3565</v>
      </c>
      <c r="C99" s="2" t="s">
        <v>3564</v>
      </c>
      <c r="D99" s="48" t="s">
        <v>3563</v>
      </c>
      <c r="E99" s="81" t="s">
        <v>3562</v>
      </c>
      <c r="F99" s="81">
        <v>325.25</v>
      </c>
      <c r="G99" s="81">
        <v>8.5000000000000006E-2</v>
      </c>
      <c r="H99" s="81" t="s">
        <v>3561</v>
      </c>
      <c r="I99" s="81" t="s">
        <v>380</v>
      </c>
      <c r="J99" s="215" t="s">
        <v>42</v>
      </c>
      <c r="K99" s="81" t="s">
        <v>22</v>
      </c>
      <c r="L99" s="81" t="s">
        <v>2848</v>
      </c>
      <c r="M99" s="81" t="s">
        <v>2847</v>
      </c>
      <c r="N99" s="82"/>
    </row>
    <row r="100" spans="1:14" s="83" customFormat="1" ht="15.5" x14ac:dyDescent="0.35">
      <c r="A100" s="47" t="s">
        <v>3560</v>
      </c>
      <c r="B100" s="46" t="s">
        <v>3559</v>
      </c>
      <c r="C100" s="2" t="s">
        <v>3558</v>
      </c>
      <c r="D100" s="48" t="s">
        <v>3557</v>
      </c>
      <c r="E100" s="81" t="s">
        <v>3556</v>
      </c>
      <c r="F100" s="81">
        <v>295.22399999999999</v>
      </c>
      <c r="G100" s="81">
        <v>0.214</v>
      </c>
      <c r="H100" s="81" t="s">
        <v>3555</v>
      </c>
      <c r="I100" s="81" t="s">
        <v>380</v>
      </c>
      <c r="J100" s="215" t="s">
        <v>42</v>
      </c>
      <c r="K100" s="81" t="s">
        <v>22</v>
      </c>
      <c r="L100" s="81" t="s">
        <v>2848</v>
      </c>
      <c r="M100" s="81" t="s">
        <v>2847</v>
      </c>
      <c r="N100" s="82"/>
    </row>
    <row r="101" spans="1:14" s="83" customFormat="1" ht="15.5" x14ac:dyDescent="0.35">
      <c r="A101" s="47" t="s">
        <v>3554</v>
      </c>
      <c r="B101" s="46" t="s">
        <v>3553</v>
      </c>
      <c r="C101" s="3" t="s">
        <v>3552</v>
      </c>
      <c r="D101" s="48" t="s">
        <v>3551</v>
      </c>
      <c r="E101" s="81" t="s">
        <v>3550</v>
      </c>
      <c r="F101" s="81">
        <v>231.137</v>
      </c>
      <c r="G101" s="81">
        <v>1.9870000000000001</v>
      </c>
      <c r="H101" s="81"/>
      <c r="I101" s="81">
        <v>24</v>
      </c>
      <c r="J101" s="215" t="s">
        <v>7295</v>
      </c>
      <c r="K101" s="81" t="s">
        <v>144</v>
      </c>
      <c r="L101" s="81" t="s">
        <v>1920</v>
      </c>
      <c r="M101" s="81" t="s">
        <v>1919</v>
      </c>
      <c r="N101" s="82" t="s">
        <v>1918</v>
      </c>
    </row>
    <row r="102" spans="1:14" s="83" customFormat="1" ht="15.5" x14ac:dyDescent="0.35">
      <c r="A102" s="47" t="s">
        <v>3549</v>
      </c>
      <c r="B102" s="46" t="s">
        <v>3548</v>
      </c>
      <c r="C102" s="3" t="s">
        <v>3547</v>
      </c>
      <c r="D102" s="48" t="s">
        <v>3546</v>
      </c>
      <c r="E102" s="81" t="s">
        <v>3545</v>
      </c>
      <c r="F102" s="81">
        <v>186.68600000000001</v>
      </c>
      <c r="G102" s="81">
        <v>0.99099999999999999</v>
      </c>
      <c r="H102" s="81"/>
      <c r="I102" s="81">
        <v>24</v>
      </c>
      <c r="J102" s="215" t="s">
        <v>7295</v>
      </c>
      <c r="K102" s="81" t="s">
        <v>144</v>
      </c>
      <c r="L102" s="81" t="s">
        <v>1920</v>
      </c>
      <c r="M102" s="81" t="s">
        <v>1919</v>
      </c>
      <c r="N102" s="82" t="s">
        <v>1918</v>
      </c>
    </row>
    <row r="103" spans="1:14" s="83" customFormat="1" ht="15.5" x14ac:dyDescent="0.35">
      <c r="A103" s="47" t="s">
        <v>3544</v>
      </c>
      <c r="B103" s="46" t="s">
        <v>3316</v>
      </c>
      <c r="C103" s="7" t="s">
        <v>3543</v>
      </c>
      <c r="D103" s="52" t="s">
        <v>3542</v>
      </c>
      <c r="E103" s="81" t="s">
        <v>3542</v>
      </c>
      <c r="F103" s="81">
        <v>244.81</v>
      </c>
      <c r="G103" s="81">
        <v>0.06</v>
      </c>
      <c r="H103" s="81" t="s">
        <v>3541</v>
      </c>
      <c r="I103" s="81">
        <v>24</v>
      </c>
      <c r="J103" s="215" t="s">
        <v>1321</v>
      </c>
      <c r="K103" s="81" t="s">
        <v>56</v>
      </c>
      <c r="L103" s="81" t="s">
        <v>2197</v>
      </c>
      <c r="M103" s="81" t="s">
        <v>2196</v>
      </c>
      <c r="N103" s="82" t="s">
        <v>3540</v>
      </c>
    </row>
    <row r="104" spans="1:14" s="83" customFormat="1" ht="31" x14ac:dyDescent="0.35">
      <c r="A104" s="47" t="s">
        <v>3539</v>
      </c>
      <c r="B104" s="46" t="s">
        <v>3538</v>
      </c>
      <c r="C104" s="3" t="s">
        <v>3537</v>
      </c>
      <c r="D104" s="48" t="s">
        <v>3536</v>
      </c>
      <c r="E104" s="81" t="s">
        <v>3535</v>
      </c>
      <c r="F104" s="81">
        <v>543.596</v>
      </c>
      <c r="G104" s="81">
        <v>5.5999999999999999E-3</v>
      </c>
      <c r="H104" s="81"/>
      <c r="I104" s="81">
        <v>24</v>
      </c>
      <c r="J104" s="215" t="s">
        <v>7295</v>
      </c>
      <c r="K104" s="81" t="s">
        <v>144</v>
      </c>
      <c r="L104" s="81" t="s">
        <v>1920</v>
      </c>
      <c r="M104" s="81" t="s">
        <v>1919</v>
      </c>
      <c r="N104" s="82" t="s">
        <v>1918</v>
      </c>
    </row>
    <row r="105" spans="1:14" s="83" customFormat="1" ht="15.5" x14ac:dyDescent="0.35">
      <c r="A105" s="47" t="s">
        <v>3534</v>
      </c>
      <c r="B105" s="46" t="s">
        <v>3533</v>
      </c>
      <c r="C105" s="3" t="s">
        <v>3532</v>
      </c>
      <c r="D105" s="48" t="s">
        <v>3531</v>
      </c>
      <c r="E105" s="81" t="s">
        <v>3530</v>
      </c>
      <c r="F105" s="81">
        <v>261.20699999999999</v>
      </c>
      <c r="G105" s="81">
        <v>0.10199999999999999</v>
      </c>
      <c r="H105" s="81" t="s">
        <v>1991</v>
      </c>
      <c r="I105" s="81">
        <v>48</v>
      </c>
      <c r="J105" s="215" t="s">
        <v>42</v>
      </c>
      <c r="K105" s="81" t="s">
        <v>22</v>
      </c>
      <c r="L105" s="81" t="s">
        <v>1990</v>
      </c>
      <c r="M105" s="81" t="s">
        <v>1989</v>
      </c>
      <c r="N105" s="82" t="s">
        <v>3885</v>
      </c>
    </row>
    <row r="106" spans="1:14" s="83" customFormat="1" ht="15.5" x14ac:dyDescent="0.35">
      <c r="A106" s="47" t="s">
        <v>3534</v>
      </c>
      <c r="B106" s="46" t="s">
        <v>3533</v>
      </c>
      <c r="C106" s="3" t="s">
        <v>3532</v>
      </c>
      <c r="D106" s="48" t="s">
        <v>3531</v>
      </c>
      <c r="E106" s="81" t="s">
        <v>3530</v>
      </c>
      <c r="F106" s="81">
        <v>261.20699999999999</v>
      </c>
      <c r="G106" s="81">
        <v>0.10199999999999999</v>
      </c>
      <c r="H106" s="81"/>
      <c r="I106" s="81">
        <v>48</v>
      </c>
      <c r="J106" s="215" t="s">
        <v>42</v>
      </c>
      <c r="K106" s="81" t="s">
        <v>22</v>
      </c>
      <c r="L106" s="81" t="s">
        <v>491</v>
      </c>
      <c r="M106" s="81" t="s">
        <v>492</v>
      </c>
      <c r="N106" s="82" t="s">
        <v>3852</v>
      </c>
    </row>
    <row r="107" spans="1:14" s="83" customFormat="1" ht="15.5" x14ac:dyDescent="0.35">
      <c r="A107" s="47" t="s">
        <v>3529</v>
      </c>
      <c r="B107" s="46" t="s">
        <v>2071</v>
      </c>
      <c r="C107" s="3" t="s">
        <v>3528</v>
      </c>
      <c r="D107" s="48" t="s">
        <v>8167</v>
      </c>
      <c r="E107" s="81" t="s">
        <v>3527</v>
      </c>
      <c r="F107" s="81">
        <v>268.10700000000003</v>
      </c>
      <c r="G107" s="81">
        <v>0.182</v>
      </c>
      <c r="H107" s="81" t="s">
        <v>1991</v>
      </c>
      <c r="I107" s="81">
        <v>48</v>
      </c>
      <c r="J107" s="215" t="s">
        <v>42</v>
      </c>
      <c r="K107" s="81" t="s">
        <v>22</v>
      </c>
      <c r="L107" s="81" t="s">
        <v>1990</v>
      </c>
      <c r="M107" s="81" t="s">
        <v>1989</v>
      </c>
      <c r="N107" s="82" t="s">
        <v>3886</v>
      </c>
    </row>
    <row r="108" spans="1:14" s="83" customFormat="1" ht="15.5" x14ac:dyDescent="0.35">
      <c r="A108" s="47" t="s">
        <v>3529</v>
      </c>
      <c r="B108" s="46" t="s">
        <v>2071</v>
      </c>
      <c r="C108" s="3" t="s">
        <v>3528</v>
      </c>
      <c r="D108" s="48" t="s">
        <v>8167</v>
      </c>
      <c r="E108" s="81" t="s">
        <v>3527</v>
      </c>
      <c r="F108" s="81">
        <v>268.10700000000003</v>
      </c>
      <c r="G108" s="81">
        <v>0.182</v>
      </c>
      <c r="H108" s="81"/>
      <c r="I108" s="81">
        <v>48</v>
      </c>
      <c r="J108" s="215" t="s">
        <v>42</v>
      </c>
      <c r="K108" s="81" t="s">
        <v>22</v>
      </c>
      <c r="L108" s="81" t="s">
        <v>491</v>
      </c>
      <c r="M108" s="81" t="s">
        <v>492</v>
      </c>
      <c r="N108" s="82" t="s">
        <v>3859</v>
      </c>
    </row>
    <row r="109" spans="1:14" s="83" customFormat="1" ht="15.5" x14ac:dyDescent="0.35">
      <c r="A109" s="47" t="s">
        <v>3526</v>
      </c>
      <c r="B109" s="46" t="s">
        <v>2592</v>
      </c>
      <c r="C109" s="3" t="s">
        <v>3525</v>
      </c>
      <c r="D109" s="45" t="s">
        <v>3524</v>
      </c>
      <c r="E109" s="81" t="s">
        <v>3523</v>
      </c>
      <c r="F109" s="81">
        <v>219.126</v>
      </c>
      <c r="G109" s="81" t="s">
        <v>3281</v>
      </c>
      <c r="H109" s="81"/>
      <c r="I109" s="81">
        <v>48</v>
      </c>
      <c r="J109" s="215" t="s">
        <v>42</v>
      </c>
      <c r="K109" s="81" t="s">
        <v>22</v>
      </c>
      <c r="L109" s="81" t="s">
        <v>491</v>
      </c>
      <c r="M109" s="81" t="s">
        <v>492</v>
      </c>
      <c r="N109" s="82" t="s">
        <v>3858</v>
      </c>
    </row>
    <row r="110" spans="1:14" s="83" customFormat="1" ht="15.5" x14ac:dyDescent="0.35">
      <c r="A110" s="47" t="s">
        <v>3522</v>
      </c>
      <c r="B110" s="46" t="s">
        <v>3521</v>
      </c>
      <c r="C110" s="7" t="s">
        <v>3520</v>
      </c>
      <c r="D110" s="51" t="s">
        <v>3519</v>
      </c>
      <c r="E110" s="81" t="s">
        <v>3518</v>
      </c>
      <c r="F110" s="81">
        <v>206.20099999999999</v>
      </c>
      <c r="G110" s="81" t="s">
        <v>657</v>
      </c>
      <c r="H110" s="81"/>
      <c r="I110" s="81">
        <v>72</v>
      </c>
      <c r="J110" s="215" t="s">
        <v>61</v>
      </c>
      <c r="K110" s="81" t="s">
        <v>7</v>
      </c>
      <c r="L110" s="81" t="s">
        <v>8383</v>
      </c>
      <c r="M110" s="81" t="s">
        <v>2644</v>
      </c>
      <c r="N110" s="82" t="s">
        <v>9</v>
      </c>
    </row>
    <row r="111" spans="1:14" s="83" customFormat="1" ht="15.5" x14ac:dyDescent="0.35">
      <c r="A111" s="47" t="s">
        <v>3522</v>
      </c>
      <c r="B111" s="46" t="s">
        <v>3521</v>
      </c>
      <c r="C111" s="7" t="s">
        <v>3520</v>
      </c>
      <c r="D111" s="51" t="s">
        <v>3519</v>
      </c>
      <c r="E111" s="81" t="s">
        <v>3518</v>
      </c>
      <c r="F111" s="81">
        <v>206.20099999999999</v>
      </c>
      <c r="G111" s="81" t="s">
        <v>657</v>
      </c>
      <c r="H111" s="81"/>
      <c r="I111" s="81">
        <v>72</v>
      </c>
      <c r="J111" s="215" t="s">
        <v>973</v>
      </c>
      <c r="K111" s="81" t="s">
        <v>7</v>
      </c>
      <c r="L111" s="81" t="s">
        <v>8383</v>
      </c>
      <c r="M111" s="81" t="s">
        <v>2644</v>
      </c>
      <c r="N111" s="82" t="s">
        <v>9</v>
      </c>
    </row>
    <row r="112" spans="1:14" s="83" customFormat="1" ht="15.5" x14ac:dyDescent="0.35">
      <c r="A112" s="47" t="s">
        <v>3522</v>
      </c>
      <c r="B112" s="46" t="s">
        <v>3521</v>
      </c>
      <c r="C112" s="7" t="s">
        <v>3520</v>
      </c>
      <c r="D112" s="51" t="s">
        <v>3519</v>
      </c>
      <c r="E112" s="81" t="s">
        <v>3518</v>
      </c>
      <c r="F112" s="81">
        <v>206.20099999999999</v>
      </c>
      <c r="G112" s="81" t="s">
        <v>657</v>
      </c>
      <c r="H112" s="81"/>
      <c r="I112" s="81">
        <v>72</v>
      </c>
      <c r="J112" s="215" t="s">
        <v>686</v>
      </c>
      <c r="K112" s="81" t="s">
        <v>7</v>
      </c>
      <c r="L112" s="81" t="s">
        <v>8383</v>
      </c>
      <c r="M112" s="81" t="s">
        <v>2644</v>
      </c>
      <c r="N112" s="82" t="s">
        <v>9</v>
      </c>
    </row>
    <row r="113" spans="1:14" s="83" customFormat="1" ht="15.5" x14ac:dyDescent="0.35">
      <c r="A113" s="47" t="s">
        <v>3522</v>
      </c>
      <c r="B113" s="46" t="s">
        <v>3521</v>
      </c>
      <c r="C113" s="7" t="s">
        <v>3520</v>
      </c>
      <c r="D113" s="51" t="s">
        <v>3519</v>
      </c>
      <c r="E113" s="81" t="s">
        <v>3518</v>
      </c>
      <c r="F113" s="81">
        <v>206.20099999999999</v>
      </c>
      <c r="G113" s="81" t="s">
        <v>657</v>
      </c>
      <c r="H113" s="81"/>
      <c r="I113" s="81">
        <v>72</v>
      </c>
      <c r="J113" s="215" t="s">
        <v>55</v>
      </c>
      <c r="K113" s="81" t="s">
        <v>7</v>
      </c>
      <c r="L113" s="81" t="s">
        <v>8383</v>
      </c>
      <c r="M113" s="81" t="s">
        <v>2644</v>
      </c>
      <c r="N113" s="82" t="s">
        <v>9</v>
      </c>
    </row>
    <row r="114" spans="1:14" s="83" customFormat="1" ht="15.5" x14ac:dyDescent="0.35">
      <c r="A114" s="47" t="s">
        <v>3522</v>
      </c>
      <c r="B114" s="46" t="s">
        <v>3521</v>
      </c>
      <c r="C114" s="7" t="s">
        <v>3520</v>
      </c>
      <c r="D114" s="51" t="s">
        <v>3519</v>
      </c>
      <c r="E114" s="81" t="s">
        <v>3518</v>
      </c>
      <c r="F114" s="81">
        <v>206.20099999999999</v>
      </c>
      <c r="G114" s="81">
        <v>3.9940000000000003E-2</v>
      </c>
      <c r="H114" s="81"/>
      <c r="I114" s="81">
        <v>72</v>
      </c>
      <c r="J114" s="215" t="s">
        <v>661</v>
      </c>
      <c r="K114" s="81" t="s">
        <v>7</v>
      </c>
      <c r="L114" s="81" t="s">
        <v>8383</v>
      </c>
      <c r="M114" s="81" t="s">
        <v>2644</v>
      </c>
      <c r="N114" s="82" t="s">
        <v>9</v>
      </c>
    </row>
    <row r="115" spans="1:14" s="83" customFormat="1" ht="15.5" x14ac:dyDescent="0.35">
      <c r="A115" s="47" t="s">
        <v>3522</v>
      </c>
      <c r="B115" s="46" t="s">
        <v>3521</v>
      </c>
      <c r="C115" s="7" t="s">
        <v>3520</v>
      </c>
      <c r="D115" s="51" t="s">
        <v>3519</v>
      </c>
      <c r="E115" s="81" t="s">
        <v>3518</v>
      </c>
      <c r="F115" s="81">
        <v>206.20099999999999</v>
      </c>
      <c r="G115" s="81">
        <v>2.3029999999999998E-2</v>
      </c>
      <c r="H115" s="81"/>
      <c r="I115" s="81">
        <v>72</v>
      </c>
      <c r="J115" s="215" t="s">
        <v>7295</v>
      </c>
      <c r="K115" s="81" t="s">
        <v>7</v>
      </c>
      <c r="L115" s="81" t="s">
        <v>8383</v>
      </c>
      <c r="M115" s="81" t="s">
        <v>2644</v>
      </c>
      <c r="N115" s="82" t="s">
        <v>9</v>
      </c>
    </row>
    <row r="116" spans="1:14" s="83" customFormat="1" ht="15.5" x14ac:dyDescent="0.35">
      <c r="A116" s="47" t="s">
        <v>3517</v>
      </c>
      <c r="B116" s="46" t="s">
        <v>3516</v>
      </c>
      <c r="C116" s="7" t="s">
        <v>3515</v>
      </c>
      <c r="D116" s="52" t="s">
        <v>3514</v>
      </c>
      <c r="E116" s="81" t="s">
        <v>3513</v>
      </c>
      <c r="F116" s="81">
        <v>363.26100000000002</v>
      </c>
      <c r="G116" s="81">
        <v>6.54</v>
      </c>
      <c r="H116" s="81" t="s">
        <v>3512</v>
      </c>
      <c r="I116" s="81">
        <v>24</v>
      </c>
      <c r="J116" s="215" t="s">
        <v>1321</v>
      </c>
      <c r="K116" s="81" t="s">
        <v>56</v>
      </c>
      <c r="L116" s="81" t="s">
        <v>2197</v>
      </c>
      <c r="M116" s="81" t="s">
        <v>2196</v>
      </c>
      <c r="N116" s="82" t="s">
        <v>3511</v>
      </c>
    </row>
    <row r="117" spans="1:14" s="83" customFormat="1" ht="15.5" x14ac:dyDescent="0.35">
      <c r="A117" s="47" t="s">
        <v>3510</v>
      </c>
      <c r="B117" s="46" t="s">
        <v>3509</v>
      </c>
      <c r="C117" s="7" t="s">
        <v>3508</v>
      </c>
      <c r="D117" s="52" t="s">
        <v>3507</v>
      </c>
      <c r="E117" s="81" t="s">
        <v>3507</v>
      </c>
      <c r="F117" s="81">
        <v>163.018</v>
      </c>
      <c r="G117" s="81">
        <v>67.83</v>
      </c>
      <c r="H117" s="81" t="s">
        <v>3506</v>
      </c>
      <c r="I117" s="81">
        <v>24</v>
      </c>
      <c r="J117" s="215" t="s">
        <v>1321</v>
      </c>
      <c r="K117" s="81" t="s">
        <v>56</v>
      </c>
      <c r="L117" s="81" t="s">
        <v>2197</v>
      </c>
      <c r="M117" s="81" t="s">
        <v>2196</v>
      </c>
      <c r="N117" s="82" t="s">
        <v>3505</v>
      </c>
    </row>
    <row r="118" spans="1:14" s="83" customFormat="1" ht="15.5" x14ac:dyDescent="0.35">
      <c r="A118" s="47" t="s">
        <v>3504</v>
      </c>
      <c r="B118" s="46" t="s">
        <v>3503</v>
      </c>
      <c r="C118" s="7" t="s">
        <v>3502</v>
      </c>
      <c r="D118" s="52" t="s">
        <v>3501</v>
      </c>
      <c r="E118" s="81" t="s">
        <v>3501</v>
      </c>
      <c r="F118" s="81">
        <v>118.56699999999999</v>
      </c>
      <c r="G118" s="81">
        <v>67.75</v>
      </c>
      <c r="H118" s="81" t="s">
        <v>3500</v>
      </c>
      <c r="I118" s="81">
        <v>24</v>
      </c>
      <c r="J118" s="215" t="s">
        <v>1321</v>
      </c>
      <c r="K118" s="81" t="s">
        <v>56</v>
      </c>
      <c r="L118" s="81" t="s">
        <v>2197</v>
      </c>
      <c r="M118" s="81" t="s">
        <v>2196</v>
      </c>
      <c r="N118" s="82" t="s">
        <v>3499</v>
      </c>
    </row>
    <row r="119" spans="1:14" s="83" customFormat="1" ht="15.5" x14ac:dyDescent="0.35">
      <c r="A119" s="47" t="s">
        <v>3498</v>
      </c>
      <c r="B119" s="46" t="s">
        <v>3497</v>
      </c>
      <c r="C119" s="7" t="s">
        <v>3496</v>
      </c>
      <c r="D119" s="52" t="s">
        <v>3495</v>
      </c>
      <c r="E119" s="81" t="s">
        <v>3494</v>
      </c>
      <c r="F119" s="81">
        <v>180.185</v>
      </c>
      <c r="G119" s="81">
        <v>26.42</v>
      </c>
      <c r="H119" s="81" t="s">
        <v>3493</v>
      </c>
      <c r="I119" s="81">
        <v>24</v>
      </c>
      <c r="J119" s="215" t="s">
        <v>1321</v>
      </c>
      <c r="K119" s="81" t="s">
        <v>56</v>
      </c>
      <c r="L119" s="81" t="s">
        <v>2197</v>
      </c>
      <c r="M119" s="81" t="s">
        <v>2196</v>
      </c>
      <c r="N119" s="82" t="s">
        <v>3492</v>
      </c>
    </row>
    <row r="120" spans="1:14" s="83" customFormat="1" ht="15.5" x14ac:dyDescent="0.35">
      <c r="A120" s="47" t="s">
        <v>3491</v>
      </c>
      <c r="B120" s="46" t="s">
        <v>3490</v>
      </c>
      <c r="C120" s="7" t="s">
        <v>3489</v>
      </c>
      <c r="D120" s="52" t="s">
        <v>3488</v>
      </c>
      <c r="E120" s="81" t="s">
        <v>3487</v>
      </c>
      <c r="F120" s="81">
        <v>145.11799999999999</v>
      </c>
      <c r="G120" s="81">
        <v>72.75</v>
      </c>
      <c r="H120" s="81" t="s">
        <v>3486</v>
      </c>
      <c r="I120" s="81">
        <v>24</v>
      </c>
      <c r="J120" s="215" t="s">
        <v>1321</v>
      </c>
      <c r="K120" s="81" t="s">
        <v>56</v>
      </c>
      <c r="L120" s="81" t="s">
        <v>2197</v>
      </c>
      <c r="M120" s="81" t="s">
        <v>2196</v>
      </c>
      <c r="N120" s="82" t="s">
        <v>3485</v>
      </c>
    </row>
    <row r="121" spans="1:14" s="83" customFormat="1" ht="15.5" x14ac:dyDescent="0.35">
      <c r="A121" s="47" t="s">
        <v>3484</v>
      </c>
      <c r="B121" s="46" t="s">
        <v>3483</v>
      </c>
      <c r="C121" s="7" t="s">
        <v>3482</v>
      </c>
      <c r="D121" s="52" t="s">
        <v>3481</v>
      </c>
      <c r="E121" s="81" t="s">
        <v>3480</v>
      </c>
      <c r="F121" s="81">
        <v>232.18299999999999</v>
      </c>
      <c r="G121" s="81">
        <v>47.43</v>
      </c>
      <c r="H121" s="81" t="s">
        <v>3479</v>
      </c>
      <c r="I121" s="81">
        <v>24</v>
      </c>
      <c r="J121" s="215" t="s">
        <v>1321</v>
      </c>
      <c r="K121" s="81" t="s">
        <v>56</v>
      </c>
      <c r="L121" s="81" t="s">
        <v>2197</v>
      </c>
      <c r="M121" s="81" t="s">
        <v>2196</v>
      </c>
      <c r="N121" s="82" t="s">
        <v>3478</v>
      </c>
    </row>
    <row r="122" spans="1:14" s="83" customFormat="1" ht="15.5" x14ac:dyDescent="0.35">
      <c r="A122" s="47" t="s">
        <v>3477</v>
      </c>
      <c r="B122" s="46" t="s">
        <v>8316</v>
      </c>
      <c r="C122" s="2" t="s">
        <v>3476</v>
      </c>
      <c r="D122" s="45" t="s">
        <v>3475</v>
      </c>
      <c r="E122" s="81" t="s">
        <v>3474</v>
      </c>
      <c r="F122" s="81">
        <v>178.68799999999999</v>
      </c>
      <c r="G122" s="81" t="s">
        <v>422</v>
      </c>
      <c r="H122" s="81"/>
      <c r="I122" s="81">
        <v>24</v>
      </c>
      <c r="J122" s="215" t="s">
        <v>55</v>
      </c>
      <c r="K122" s="81" t="s">
        <v>7</v>
      </c>
      <c r="L122" s="81" t="s">
        <v>423</v>
      </c>
      <c r="M122" s="81" t="s">
        <v>424</v>
      </c>
      <c r="N122" s="82"/>
    </row>
    <row r="123" spans="1:14" s="83" customFormat="1" ht="15.5" x14ac:dyDescent="0.35">
      <c r="A123" s="47" t="s">
        <v>3477</v>
      </c>
      <c r="B123" s="46" t="s">
        <v>8316</v>
      </c>
      <c r="C123" s="2" t="s">
        <v>3476</v>
      </c>
      <c r="D123" s="45" t="s">
        <v>3475</v>
      </c>
      <c r="E123" s="81" t="s">
        <v>3474</v>
      </c>
      <c r="F123" s="81">
        <v>178.68799999999999</v>
      </c>
      <c r="G123" s="81" t="s">
        <v>422</v>
      </c>
      <c r="H123" s="81"/>
      <c r="I123" s="81">
        <v>48</v>
      </c>
      <c r="J123" s="215" t="s">
        <v>55</v>
      </c>
      <c r="K123" s="81" t="s">
        <v>7</v>
      </c>
      <c r="L123" s="81" t="s">
        <v>423</v>
      </c>
      <c r="M123" s="81" t="s">
        <v>424</v>
      </c>
      <c r="N123" s="82"/>
    </row>
    <row r="124" spans="1:14" s="83" customFormat="1" ht="15.5" x14ac:dyDescent="0.35">
      <c r="A124" s="47" t="s">
        <v>3477</v>
      </c>
      <c r="B124" s="46" t="s">
        <v>8316</v>
      </c>
      <c r="C124" s="2" t="s">
        <v>3476</v>
      </c>
      <c r="D124" s="45" t="s">
        <v>3475</v>
      </c>
      <c r="E124" s="81" t="s">
        <v>3474</v>
      </c>
      <c r="F124" s="81">
        <v>178.68799999999999</v>
      </c>
      <c r="G124" s="81" t="s">
        <v>422</v>
      </c>
      <c r="H124" s="81"/>
      <c r="I124" s="81">
        <v>24</v>
      </c>
      <c r="J124" s="215" t="s">
        <v>425</v>
      </c>
      <c r="K124" s="81" t="s">
        <v>7</v>
      </c>
      <c r="L124" s="81" t="s">
        <v>423</v>
      </c>
      <c r="M124" s="81" t="s">
        <v>424</v>
      </c>
      <c r="N124" s="82"/>
    </row>
    <row r="125" spans="1:14" s="83" customFormat="1" ht="15.5" x14ac:dyDescent="0.35">
      <c r="A125" s="47" t="s">
        <v>3477</v>
      </c>
      <c r="B125" s="46" t="s">
        <v>8316</v>
      </c>
      <c r="C125" s="2" t="s">
        <v>3476</v>
      </c>
      <c r="D125" s="45" t="s">
        <v>3475</v>
      </c>
      <c r="E125" s="81" t="s">
        <v>3474</v>
      </c>
      <c r="F125" s="81">
        <v>178.68799999999999</v>
      </c>
      <c r="G125" s="81" t="s">
        <v>422</v>
      </c>
      <c r="H125" s="81"/>
      <c r="I125" s="81">
        <v>48</v>
      </c>
      <c r="J125" s="215" t="s">
        <v>425</v>
      </c>
      <c r="K125" s="81" t="s">
        <v>7</v>
      </c>
      <c r="L125" s="81" t="s">
        <v>423</v>
      </c>
      <c r="M125" s="81" t="s">
        <v>424</v>
      </c>
      <c r="N125" s="82"/>
    </row>
    <row r="126" spans="1:14" s="83" customFormat="1" ht="15.5" x14ac:dyDescent="0.35">
      <c r="A126" s="47" t="s">
        <v>3477</v>
      </c>
      <c r="B126" s="46" t="s">
        <v>8316</v>
      </c>
      <c r="C126" s="2" t="s">
        <v>3476</v>
      </c>
      <c r="D126" s="45" t="s">
        <v>3475</v>
      </c>
      <c r="E126" s="81" t="s">
        <v>3474</v>
      </c>
      <c r="F126" s="81">
        <v>178.68799999999999</v>
      </c>
      <c r="G126" s="81" t="s">
        <v>422</v>
      </c>
      <c r="H126" s="81"/>
      <c r="I126" s="81">
        <v>24</v>
      </c>
      <c r="J126" s="215" t="s">
        <v>426</v>
      </c>
      <c r="K126" s="81" t="s">
        <v>7</v>
      </c>
      <c r="L126" s="81" t="s">
        <v>423</v>
      </c>
      <c r="M126" s="81" t="s">
        <v>424</v>
      </c>
      <c r="N126" s="82"/>
    </row>
    <row r="127" spans="1:14" s="83" customFormat="1" ht="15.5" x14ac:dyDescent="0.35">
      <c r="A127" s="47" t="s">
        <v>3477</v>
      </c>
      <c r="B127" s="46" t="s">
        <v>8316</v>
      </c>
      <c r="C127" s="2" t="s">
        <v>3476</v>
      </c>
      <c r="D127" s="45" t="s">
        <v>3475</v>
      </c>
      <c r="E127" s="81" t="s">
        <v>3474</v>
      </c>
      <c r="F127" s="81">
        <v>178.68799999999999</v>
      </c>
      <c r="G127" s="81" t="s">
        <v>422</v>
      </c>
      <c r="H127" s="81"/>
      <c r="I127" s="81">
        <v>48</v>
      </c>
      <c r="J127" s="215" t="s">
        <v>426</v>
      </c>
      <c r="K127" s="81" t="s">
        <v>7</v>
      </c>
      <c r="L127" s="81" t="s">
        <v>423</v>
      </c>
      <c r="M127" s="81" t="s">
        <v>424</v>
      </c>
      <c r="N127" s="82"/>
    </row>
    <row r="128" spans="1:14" s="83" customFormat="1" ht="31" x14ac:dyDescent="0.35">
      <c r="A128" s="47" t="s">
        <v>3473</v>
      </c>
      <c r="B128" s="46" t="s">
        <v>3455</v>
      </c>
      <c r="C128" s="2" t="s">
        <v>3472</v>
      </c>
      <c r="D128" s="45" t="s">
        <v>3471</v>
      </c>
      <c r="E128" s="81" t="s">
        <v>3470</v>
      </c>
      <c r="F128" s="81">
        <v>432.60500000000002</v>
      </c>
      <c r="G128" s="81">
        <v>1.11E-2</v>
      </c>
      <c r="H128" s="81" t="s">
        <v>3469</v>
      </c>
      <c r="I128" s="81">
        <v>72</v>
      </c>
      <c r="J128" s="215" t="s">
        <v>813</v>
      </c>
      <c r="K128" s="81" t="s">
        <v>7</v>
      </c>
      <c r="L128" s="81" t="s">
        <v>8372</v>
      </c>
      <c r="M128" s="81" t="s">
        <v>3414</v>
      </c>
      <c r="N128" s="82"/>
    </row>
    <row r="129" spans="1:14" s="83" customFormat="1" ht="31" x14ac:dyDescent="0.35">
      <c r="A129" s="55" t="s">
        <v>3468</v>
      </c>
      <c r="B129" s="54" t="s">
        <v>3467</v>
      </c>
      <c r="C129" s="4" t="s">
        <v>3466</v>
      </c>
      <c r="D129" s="53" t="s">
        <v>3465</v>
      </c>
      <c r="E129" s="81" t="s">
        <v>3464</v>
      </c>
      <c r="F129" s="81">
        <v>446.58800000000002</v>
      </c>
      <c r="G129" s="81">
        <v>1.11E-2</v>
      </c>
      <c r="H129" s="81" t="s">
        <v>3463</v>
      </c>
      <c r="I129" s="81">
        <v>72</v>
      </c>
      <c r="J129" s="215" t="s">
        <v>813</v>
      </c>
      <c r="K129" s="81" t="s">
        <v>7</v>
      </c>
      <c r="L129" s="81" t="s">
        <v>8372</v>
      </c>
      <c r="M129" s="81" t="s">
        <v>3414</v>
      </c>
      <c r="N129" s="82"/>
    </row>
    <row r="130" spans="1:14" s="83" customFormat="1" ht="31" x14ac:dyDescent="0.35">
      <c r="A130" s="55" t="s">
        <v>3462</v>
      </c>
      <c r="B130" s="54" t="s">
        <v>3461</v>
      </c>
      <c r="C130" s="4" t="s">
        <v>3460</v>
      </c>
      <c r="D130" s="53" t="s">
        <v>3459</v>
      </c>
      <c r="E130" s="81" t="s">
        <v>3458</v>
      </c>
      <c r="F130" s="81">
        <v>434.53300000000002</v>
      </c>
      <c r="G130" s="81">
        <v>1.11E-2</v>
      </c>
      <c r="H130" s="81" t="s">
        <v>3457</v>
      </c>
      <c r="I130" s="81">
        <v>72</v>
      </c>
      <c r="J130" s="215" t="s">
        <v>813</v>
      </c>
      <c r="K130" s="81" t="s">
        <v>7</v>
      </c>
      <c r="L130" s="81" t="s">
        <v>8372</v>
      </c>
      <c r="M130" s="81" t="s">
        <v>3414</v>
      </c>
      <c r="N130" s="82"/>
    </row>
    <row r="131" spans="1:14" s="83" customFormat="1" ht="31" x14ac:dyDescent="0.35">
      <c r="A131" s="55" t="s">
        <v>3456</v>
      </c>
      <c r="B131" s="54" t="s">
        <v>3455</v>
      </c>
      <c r="C131" s="4" t="s">
        <v>3454</v>
      </c>
      <c r="D131" s="68" t="s">
        <v>3453</v>
      </c>
      <c r="E131" s="81" t="s">
        <v>3452</v>
      </c>
      <c r="F131" s="81">
        <v>432.60500000000002</v>
      </c>
      <c r="G131" s="81">
        <v>1.01E-2</v>
      </c>
      <c r="H131" s="81" t="s">
        <v>3451</v>
      </c>
      <c r="I131" s="81">
        <v>72</v>
      </c>
      <c r="J131" s="215" t="s">
        <v>813</v>
      </c>
      <c r="K131" s="81" t="s">
        <v>7</v>
      </c>
      <c r="L131" s="81" t="s">
        <v>8372</v>
      </c>
      <c r="M131" s="81" t="s">
        <v>3414</v>
      </c>
      <c r="N131" s="82"/>
    </row>
    <row r="132" spans="1:14" s="83" customFormat="1" ht="31" x14ac:dyDescent="0.35">
      <c r="A132" s="55" t="s">
        <v>3450</v>
      </c>
      <c r="B132" s="54" t="s">
        <v>3449</v>
      </c>
      <c r="C132" s="4" t="s">
        <v>3448</v>
      </c>
      <c r="D132" s="67" t="s">
        <v>3447</v>
      </c>
      <c r="E132" s="81" t="s">
        <v>3446</v>
      </c>
      <c r="F132" s="81">
        <v>398.52499999999998</v>
      </c>
      <c r="G132" s="81">
        <v>1.2200000000000001E-2</v>
      </c>
      <c r="H132" s="81" t="s">
        <v>3445</v>
      </c>
      <c r="I132" s="81">
        <v>72</v>
      </c>
      <c r="J132" s="215" t="s">
        <v>813</v>
      </c>
      <c r="K132" s="81" t="s">
        <v>7</v>
      </c>
      <c r="L132" s="81" t="s">
        <v>8372</v>
      </c>
      <c r="M132" s="81" t="s">
        <v>3414</v>
      </c>
      <c r="N132" s="82"/>
    </row>
    <row r="133" spans="1:14" s="83" customFormat="1" ht="15.5" x14ac:dyDescent="0.35">
      <c r="A133" s="55" t="s">
        <v>3444</v>
      </c>
      <c r="B133" s="54" t="s">
        <v>3443</v>
      </c>
      <c r="C133" s="4" t="s">
        <v>3442</v>
      </c>
      <c r="D133" s="53" t="s">
        <v>3441</v>
      </c>
      <c r="E133" s="81" t="s">
        <v>3440</v>
      </c>
      <c r="F133" s="81">
        <v>382.52600000000001</v>
      </c>
      <c r="G133" s="81">
        <v>1.2200000000000001E-2</v>
      </c>
      <c r="H133" s="81" t="s">
        <v>3439</v>
      </c>
      <c r="I133" s="81">
        <v>72</v>
      </c>
      <c r="J133" s="215" t="s">
        <v>813</v>
      </c>
      <c r="K133" s="81" t="s">
        <v>7</v>
      </c>
      <c r="L133" s="81" t="s">
        <v>8372</v>
      </c>
      <c r="M133" s="81" t="s">
        <v>3414</v>
      </c>
      <c r="N133" s="82"/>
    </row>
    <row r="134" spans="1:14" s="83" customFormat="1" ht="15.5" x14ac:dyDescent="0.35">
      <c r="A134" s="55" t="s">
        <v>3438</v>
      </c>
      <c r="B134" s="54" t="s">
        <v>3437</v>
      </c>
      <c r="C134" s="4" t="s">
        <v>3436</v>
      </c>
      <c r="D134" s="53" t="s">
        <v>3435</v>
      </c>
      <c r="E134" s="81" t="s">
        <v>3434</v>
      </c>
      <c r="F134" s="81">
        <v>260.80900000000003</v>
      </c>
      <c r="G134" s="81">
        <v>1.9699999999999999E-2</v>
      </c>
      <c r="H134" s="81" t="s">
        <v>3433</v>
      </c>
      <c r="I134" s="81">
        <v>72</v>
      </c>
      <c r="J134" s="215" t="s">
        <v>813</v>
      </c>
      <c r="K134" s="81" t="s">
        <v>7</v>
      </c>
      <c r="L134" s="81" t="s">
        <v>8372</v>
      </c>
      <c r="M134" s="81" t="s">
        <v>3414</v>
      </c>
      <c r="N134" s="82"/>
    </row>
    <row r="135" spans="1:14" s="83" customFormat="1" ht="15.5" x14ac:dyDescent="0.35">
      <c r="A135" s="55" t="s">
        <v>3432</v>
      </c>
      <c r="B135" s="54" t="s">
        <v>3431</v>
      </c>
      <c r="C135" s="4" t="s">
        <v>3430</v>
      </c>
      <c r="D135" s="53" t="s">
        <v>3429</v>
      </c>
      <c r="E135" s="81" t="s">
        <v>3428</v>
      </c>
      <c r="F135" s="81">
        <v>270.37299999999999</v>
      </c>
      <c r="G135" s="81">
        <v>1.84E-2</v>
      </c>
      <c r="H135" s="81" t="s">
        <v>3427</v>
      </c>
      <c r="I135" s="81">
        <v>72</v>
      </c>
      <c r="J135" s="215" t="s">
        <v>813</v>
      </c>
      <c r="K135" s="81" t="s">
        <v>7</v>
      </c>
      <c r="L135" s="81" t="s">
        <v>8372</v>
      </c>
      <c r="M135" s="81" t="s">
        <v>3414</v>
      </c>
      <c r="N135" s="82"/>
    </row>
    <row r="136" spans="1:14" s="83" customFormat="1" ht="15.5" x14ac:dyDescent="0.35">
      <c r="A136" s="55" t="s">
        <v>3426</v>
      </c>
      <c r="B136" s="54" t="s">
        <v>3425</v>
      </c>
      <c r="C136" s="4" t="s">
        <v>3424</v>
      </c>
      <c r="D136" s="53" t="s">
        <v>3423</v>
      </c>
      <c r="E136" s="81" t="s">
        <v>3422</v>
      </c>
      <c r="F136" s="81">
        <v>326.48099999999999</v>
      </c>
      <c r="G136" s="81">
        <v>1.6299999999999999E-2</v>
      </c>
      <c r="H136" s="81" t="s">
        <v>3421</v>
      </c>
      <c r="I136" s="81">
        <v>72</v>
      </c>
      <c r="J136" s="215" t="s">
        <v>813</v>
      </c>
      <c r="K136" s="81" t="s">
        <v>7</v>
      </c>
      <c r="L136" s="81" t="s">
        <v>8372</v>
      </c>
      <c r="M136" s="81" t="s">
        <v>3414</v>
      </c>
      <c r="N136" s="82"/>
    </row>
    <row r="137" spans="1:14" s="83" customFormat="1" ht="15.5" x14ac:dyDescent="0.35">
      <c r="A137" s="55" t="s">
        <v>3420</v>
      </c>
      <c r="B137" s="54" t="s">
        <v>3419</v>
      </c>
      <c r="C137" s="4" t="s">
        <v>3418</v>
      </c>
      <c r="D137" s="53" t="s">
        <v>3417</v>
      </c>
      <c r="E137" s="81" t="s">
        <v>3416</v>
      </c>
      <c r="F137" s="81">
        <v>298.42700000000002</v>
      </c>
      <c r="G137" s="81">
        <v>1.5800000000000002E-2</v>
      </c>
      <c r="H137" s="81" t="s">
        <v>3415</v>
      </c>
      <c r="I137" s="81">
        <v>72</v>
      </c>
      <c r="J137" s="215" t="s">
        <v>813</v>
      </c>
      <c r="K137" s="81" t="s">
        <v>7</v>
      </c>
      <c r="L137" s="81" t="s">
        <v>8372</v>
      </c>
      <c r="M137" s="81" t="s">
        <v>3414</v>
      </c>
      <c r="N137" s="82"/>
    </row>
    <row r="138" spans="1:14" s="83" customFormat="1" ht="46.5" x14ac:dyDescent="0.35">
      <c r="A138" s="47" t="s">
        <v>3413</v>
      </c>
      <c r="B138" s="46" t="s">
        <v>3406</v>
      </c>
      <c r="C138" s="6"/>
      <c r="D138" s="52" t="s">
        <v>3405</v>
      </c>
      <c r="E138" s="81" t="s">
        <v>3404</v>
      </c>
      <c r="F138" s="81">
        <v>464.447</v>
      </c>
      <c r="G138" s="81">
        <v>0.219</v>
      </c>
      <c r="H138" s="81" t="s">
        <v>2370</v>
      </c>
      <c r="I138" s="81">
        <v>48</v>
      </c>
      <c r="J138" s="215" t="s">
        <v>21</v>
      </c>
      <c r="K138" s="81" t="s">
        <v>7</v>
      </c>
      <c r="L138" s="81" t="s">
        <v>3072</v>
      </c>
      <c r="M138" s="81" t="s">
        <v>3071</v>
      </c>
      <c r="N138" s="82" t="s">
        <v>3070</v>
      </c>
    </row>
    <row r="139" spans="1:14" s="83" customFormat="1" ht="46.5" x14ac:dyDescent="0.35">
      <c r="A139" s="47" t="s">
        <v>3413</v>
      </c>
      <c r="B139" s="46" t="s">
        <v>3406</v>
      </c>
      <c r="C139" s="6"/>
      <c r="D139" s="52" t="s">
        <v>3405</v>
      </c>
      <c r="E139" s="81" t="s">
        <v>3404</v>
      </c>
      <c r="F139" s="81">
        <v>464.447</v>
      </c>
      <c r="G139" s="81">
        <v>0.21299999999999999</v>
      </c>
      <c r="H139" s="81" t="s">
        <v>3215</v>
      </c>
      <c r="I139" s="81">
        <v>48</v>
      </c>
      <c r="J139" s="215" t="s">
        <v>692</v>
      </c>
      <c r="K139" s="81" t="s">
        <v>7</v>
      </c>
      <c r="L139" s="81" t="s">
        <v>3072</v>
      </c>
      <c r="M139" s="81" t="s">
        <v>3071</v>
      </c>
      <c r="N139" s="82" t="s">
        <v>3070</v>
      </c>
    </row>
    <row r="140" spans="1:14" s="83" customFormat="1" ht="46.5" x14ac:dyDescent="0.35">
      <c r="A140" s="47" t="s">
        <v>3413</v>
      </c>
      <c r="B140" s="46" t="s">
        <v>3406</v>
      </c>
      <c r="C140" s="6"/>
      <c r="D140" s="52" t="s">
        <v>3405</v>
      </c>
      <c r="E140" s="81" t="s">
        <v>3404</v>
      </c>
      <c r="F140" s="81">
        <v>464.447</v>
      </c>
      <c r="G140" s="81">
        <v>0.218</v>
      </c>
      <c r="H140" s="81" t="s">
        <v>3388</v>
      </c>
      <c r="I140" s="81">
        <v>48</v>
      </c>
      <c r="J140" s="215" t="s">
        <v>61</v>
      </c>
      <c r="K140" s="81" t="s">
        <v>7</v>
      </c>
      <c r="L140" s="81" t="s">
        <v>3072</v>
      </c>
      <c r="M140" s="81" t="s">
        <v>3071</v>
      </c>
      <c r="N140" s="82" t="s">
        <v>3070</v>
      </c>
    </row>
    <row r="141" spans="1:14" s="83" customFormat="1" ht="31" x14ac:dyDescent="0.35">
      <c r="A141" s="47" t="s">
        <v>3408</v>
      </c>
      <c r="B141" s="46" t="s">
        <v>3411</v>
      </c>
      <c r="C141" s="6"/>
      <c r="D141" s="52" t="s">
        <v>3410</v>
      </c>
      <c r="E141" s="81" t="s">
        <v>3409</v>
      </c>
      <c r="F141" s="81">
        <v>431.33699999999999</v>
      </c>
      <c r="G141" s="81">
        <v>0.246</v>
      </c>
      <c r="H141" s="81" t="s">
        <v>3412</v>
      </c>
      <c r="I141" s="81">
        <v>48</v>
      </c>
      <c r="J141" s="215" t="s">
        <v>59</v>
      </c>
      <c r="K141" s="81" t="s">
        <v>7</v>
      </c>
      <c r="L141" s="81" t="s">
        <v>3072</v>
      </c>
      <c r="M141" s="81" t="s">
        <v>3071</v>
      </c>
      <c r="N141" s="82" t="s">
        <v>3070</v>
      </c>
    </row>
    <row r="142" spans="1:14" s="83" customFormat="1" ht="31" x14ac:dyDescent="0.35">
      <c r="A142" s="47" t="s">
        <v>3408</v>
      </c>
      <c r="B142" s="46" t="s">
        <v>3411</v>
      </c>
      <c r="C142" s="6"/>
      <c r="D142" s="52" t="s">
        <v>3410</v>
      </c>
      <c r="E142" s="81" t="s">
        <v>3409</v>
      </c>
      <c r="F142" s="81">
        <v>431.33699999999999</v>
      </c>
      <c r="G142" s="81">
        <v>0.22900000000000001</v>
      </c>
      <c r="H142" s="81" t="s">
        <v>3391</v>
      </c>
      <c r="I142" s="81">
        <v>48</v>
      </c>
      <c r="J142" s="215" t="s">
        <v>21</v>
      </c>
      <c r="K142" s="81" t="s">
        <v>7</v>
      </c>
      <c r="L142" s="81" t="s">
        <v>3072</v>
      </c>
      <c r="M142" s="81" t="s">
        <v>3071</v>
      </c>
      <c r="N142" s="82" t="s">
        <v>3070</v>
      </c>
    </row>
    <row r="143" spans="1:14" s="83" customFormat="1" ht="31" x14ac:dyDescent="0.35">
      <c r="A143" s="47" t="s">
        <v>3408</v>
      </c>
      <c r="B143" s="46" t="s">
        <v>3411</v>
      </c>
      <c r="C143" s="6"/>
      <c r="D143" s="52" t="s">
        <v>3410</v>
      </c>
      <c r="E143" s="81" t="s">
        <v>3409</v>
      </c>
      <c r="F143" s="81">
        <v>431.33699999999999</v>
      </c>
      <c r="G143" s="81">
        <v>0.23699999999999999</v>
      </c>
      <c r="H143" s="81" t="s">
        <v>3412</v>
      </c>
      <c r="I143" s="81">
        <v>48</v>
      </c>
      <c r="J143" s="215" t="s">
        <v>692</v>
      </c>
      <c r="K143" s="81" t="s">
        <v>7</v>
      </c>
      <c r="L143" s="81" t="s">
        <v>3072</v>
      </c>
      <c r="M143" s="81" t="s">
        <v>3071</v>
      </c>
      <c r="N143" s="82" t="s">
        <v>3070</v>
      </c>
    </row>
    <row r="144" spans="1:14" s="83" customFormat="1" ht="31" x14ac:dyDescent="0.35">
      <c r="A144" s="47" t="s">
        <v>3408</v>
      </c>
      <c r="B144" s="46" t="s">
        <v>3411</v>
      </c>
      <c r="C144" s="6"/>
      <c r="D144" s="52" t="s">
        <v>3410</v>
      </c>
      <c r="E144" s="81" t="s">
        <v>3409</v>
      </c>
      <c r="F144" s="81">
        <v>431.33699999999999</v>
      </c>
      <c r="G144" s="81">
        <v>0.24099999999999999</v>
      </c>
      <c r="H144" s="81" t="s">
        <v>3215</v>
      </c>
      <c r="I144" s="81">
        <v>48</v>
      </c>
      <c r="J144" s="215" t="s">
        <v>61</v>
      </c>
      <c r="K144" s="81" t="s">
        <v>7</v>
      </c>
      <c r="L144" s="81" t="s">
        <v>3072</v>
      </c>
      <c r="M144" s="81" t="s">
        <v>3071</v>
      </c>
      <c r="N144" s="82" t="s">
        <v>3070</v>
      </c>
    </row>
    <row r="145" spans="1:14" s="83" customFormat="1" ht="46.5" x14ac:dyDescent="0.35">
      <c r="A145" s="47" t="s">
        <v>3408</v>
      </c>
      <c r="B145" s="46" t="s">
        <v>3403</v>
      </c>
      <c r="C145" s="6"/>
      <c r="D145" s="51" t="s">
        <v>8168</v>
      </c>
      <c r="E145" s="81" t="s">
        <v>3402</v>
      </c>
      <c r="F145" s="81">
        <v>438.23700000000002</v>
      </c>
      <c r="G145" s="81">
        <v>0.21099999999999999</v>
      </c>
      <c r="H145" s="81" t="s">
        <v>3386</v>
      </c>
      <c r="I145" s="81">
        <v>48</v>
      </c>
      <c r="J145" s="215" t="s">
        <v>59</v>
      </c>
      <c r="K145" s="81" t="s">
        <v>7</v>
      </c>
      <c r="L145" s="81" t="s">
        <v>3072</v>
      </c>
      <c r="M145" s="81" t="s">
        <v>3071</v>
      </c>
      <c r="N145" s="82" t="s">
        <v>3070</v>
      </c>
    </row>
    <row r="146" spans="1:14" s="83" customFormat="1" ht="46.5" x14ac:dyDescent="0.35">
      <c r="A146" s="47" t="s">
        <v>3407</v>
      </c>
      <c r="B146" s="46" t="s">
        <v>3400</v>
      </c>
      <c r="C146" s="6"/>
      <c r="D146" s="51" t="s">
        <v>8249</v>
      </c>
      <c r="E146" s="81" t="s">
        <v>3399</v>
      </c>
      <c r="F146" s="81">
        <v>496.39499999999998</v>
      </c>
      <c r="G146" s="81">
        <v>0.26</v>
      </c>
      <c r="H146" s="81" t="s">
        <v>3398</v>
      </c>
      <c r="I146" s="81">
        <v>48</v>
      </c>
      <c r="J146" s="215" t="s">
        <v>21</v>
      </c>
      <c r="K146" s="81" t="s">
        <v>7</v>
      </c>
      <c r="L146" s="81" t="s">
        <v>3072</v>
      </c>
      <c r="M146" s="81" t="s">
        <v>3071</v>
      </c>
      <c r="N146" s="82" t="s">
        <v>3070</v>
      </c>
    </row>
    <row r="147" spans="1:14" s="83" customFormat="1" ht="46.5" x14ac:dyDescent="0.35">
      <c r="A147" s="47" t="s">
        <v>3407</v>
      </c>
      <c r="B147" s="46" t="s">
        <v>3400</v>
      </c>
      <c r="C147" s="6"/>
      <c r="D147" s="51" t="s">
        <v>8249</v>
      </c>
      <c r="E147" s="81" t="s">
        <v>3399</v>
      </c>
      <c r="F147" s="81">
        <v>496.39499999999998</v>
      </c>
      <c r="G147" s="81">
        <v>0.29299999999999998</v>
      </c>
      <c r="H147" s="81" t="s">
        <v>3386</v>
      </c>
      <c r="I147" s="81">
        <v>48</v>
      </c>
      <c r="J147" s="215" t="s">
        <v>692</v>
      </c>
      <c r="K147" s="81" t="s">
        <v>7</v>
      </c>
      <c r="L147" s="81" t="s">
        <v>3072</v>
      </c>
      <c r="M147" s="81" t="s">
        <v>3071</v>
      </c>
      <c r="N147" s="82" t="s">
        <v>3070</v>
      </c>
    </row>
    <row r="148" spans="1:14" s="83" customFormat="1" ht="46.5" x14ac:dyDescent="0.35">
      <c r="A148" s="47" t="s">
        <v>3407</v>
      </c>
      <c r="B148" s="46" t="s">
        <v>3400</v>
      </c>
      <c r="C148" s="6"/>
      <c r="D148" s="51" t="s">
        <v>8249</v>
      </c>
      <c r="E148" s="81" t="s">
        <v>3399</v>
      </c>
      <c r="F148" s="81">
        <v>496.39499999999998</v>
      </c>
      <c r="G148" s="81">
        <v>0.28699999999999998</v>
      </c>
      <c r="H148" s="81" t="s">
        <v>1852</v>
      </c>
      <c r="I148" s="81">
        <v>48</v>
      </c>
      <c r="J148" s="215" t="s">
        <v>61</v>
      </c>
      <c r="K148" s="81" t="s">
        <v>7</v>
      </c>
      <c r="L148" s="81" t="s">
        <v>3072</v>
      </c>
      <c r="M148" s="81" t="s">
        <v>3071</v>
      </c>
      <c r="N148" s="82" t="s">
        <v>3070</v>
      </c>
    </row>
    <row r="149" spans="1:14" s="83" customFormat="1" ht="46.5" x14ac:dyDescent="0.35">
      <c r="A149" s="47" t="s">
        <v>3407</v>
      </c>
      <c r="B149" s="46" t="s">
        <v>3406</v>
      </c>
      <c r="C149" s="6"/>
      <c r="D149" s="52" t="s">
        <v>3405</v>
      </c>
      <c r="E149" s="81" t="s">
        <v>3404</v>
      </c>
      <c r="F149" s="81">
        <v>464.447</v>
      </c>
      <c r="G149" s="81">
        <v>0.21</v>
      </c>
      <c r="H149" s="81" t="s">
        <v>3387</v>
      </c>
      <c r="I149" s="81">
        <v>48</v>
      </c>
      <c r="J149" s="215" t="s">
        <v>59</v>
      </c>
      <c r="K149" s="81" t="s">
        <v>7</v>
      </c>
      <c r="L149" s="81" t="s">
        <v>3072</v>
      </c>
      <c r="M149" s="81" t="s">
        <v>3071</v>
      </c>
      <c r="N149" s="82" t="s">
        <v>3070</v>
      </c>
    </row>
    <row r="150" spans="1:14" s="83" customFormat="1" ht="46.5" x14ac:dyDescent="0.35">
      <c r="A150" s="47" t="s">
        <v>3401</v>
      </c>
      <c r="B150" s="46" t="s">
        <v>3403</v>
      </c>
      <c r="C150" s="6"/>
      <c r="D150" s="51" t="s">
        <v>8168</v>
      </c>
      <c r="E150" s="81" t="s">
        <v>3402</v>
      </c>
      <c r="F150" s="81">
        <v>438.23700000000002</v>
      </c>
      <c r="G150" s="81">
        <v>0.19900000000000001</v>
      </c>
      <c r="H150" s="81" t="s">
        <v>3388</v>
      </c>
      <c r="I150" s="81">
        <v>48</v>
      </c>
      <c r="J150" s="215" t="s">
        <v>21</v>
      </c>
      <c r="K150" s="81" t="s">
        <v>7</v>
      </c>
      <c r="L150" s="81" t="s">
        <v>3072</v>
      </c>
      <c r="M150" s="81" t="s">
        <v>3071</v>
      </c>
      <c r="N150" s="82" t="s">
        <v>3070</v>
      </c>
    </row>
    <row r="151" spans="1:14" s="83" customFormat="1" ht="46.5" x14ac:dyDescent="0.35">
      <c r="A151" s="47" t="s">
        <v>3401</v>
      </c>
      <c r="B151" s="46" t="s">
        <v>3403</v>
      </c>
      <c r="C151" s="6"/>
      <c r="D151" s="51" t="s">
        <v>8168</v>
      </c>
      <c r="E151" s="81" t="s">
        <v>3402</v>
      </c>
      <c r="F151" s="81">
        <v>438.23700000000002</v>
      </c>
      <c r="G151" s="81">
        <v>0.2</v>
      </c>
      <c r="H151" s="81" t="s">
        <v>3391</v>
      </c>
      <c r="I151" s="81">
        <v>48</v>
      </c>
      <c r="J151" s="215" t="s">
        <v>692</v>
      </c>
      <c r="K151" s="81" t="s">
        <v>7</v>
      </c>
      <c r="L151" s="81" t="s">
        <v>3072</v>
      </c>
      <c r="M151" s="81" t="s">
        <v>3071</v>
      </c>
      <c r="N151" s="82" t="s">
        <v>3070</v>
      </c>
    </row>
    <row r="152" spans="1:14" s="83" customFormat="1" ht="46.5" x14ac:dyDescent="0.35">
      <c r="A152" s="47" t="s">
        <v>3401</v>
      </c>
      <c r="B152" s="46" t="s">
        <v>3403</v>
      </c>
      <c r="C152" s="6"/>
      <c r="D152" s="51" t="s">
        <v>8168</v>
      </c>
      <c r="E152" s="81" t="s">
        <v>3402</v>
      </c>
      <c r="F152" s="81">
        <v>438.23700000000002</v>
      </c>
      <c r="G152" s="81">
        <v>0.20499999999999999</v>
      </c>
      <c r="H152" s="81" t="s">
        <v>2369</v>
      </c>
      <c r="I152" s="81">
        <v>48</v>
      </c>
      <c r="J152" s="215" t="s">
        <v>61</v>
      </c>
      <c r="K152" s="81" t="s">
        <v>7</v>
      </c>
      <c r="L152" s="81" t="s">
        <v>3072</v>
      </c>
      <c r="M152" s="81" t="s">
        <v>3071</v>
      </c>
      <c r="N152" s="82" t="s">
        <v>3070</v>
      </c>
    </row>
    <row r="153" spans="1:14" s="83" customFormat="1" ht="46.5" x14ac:dyDescent="0.35">
      <c r="A153" s="47" t="s">
        <v>3401</v>
      </c>
      <c r="B153" s="46" t="s">
        <v>3400</v>
      </c>
      <c r="C153" s="6"/>
      <c r="D153" s="51" t="s">
        <v>8249</v>
      </c>
      <c r="E153" s="81" t="s">
        <v>3399</v>
      </c>
      <c r="F153" s="81">
        <v>496.39499999999998</v>
      </c>
      <c r="G153" s="81">
        <v>0.246</v>
      </c>
      <c r="H153" s="81" t="s">
        <v>3387</v>
      </c>
      <c r="I153" s="81">
        <v>48</v>
      </c>
      <c r="J153" s="215" t="s">
        <v>59</v>
      </c>
      <c r="K153" s="81" t="s">
        <v>7</v>
      </c>
      <c r="L153" s="81" t="s">
        <v>3072</v>
      </c>
      <c r="M153" s="81" t="s">
        <v>3071</v>
      </c>
      <c r="N153" s="82" t="s">
        <v>3070</v>
      </c>
    </row>
    <row r="154" spans="1:14" s="83" customFormat="1" ht="31" x14ac:dyDescent="0.35">
      <c r="A154" s="47" t="s">
        <v>3397</v>
      </c>
      <c r="B154" s="46" t="s">
        <v>3099</v>
      </c>
      <c r="C154" s="6"/>
      <c r="D154" s="52" t="s">
        <v>3396</v>
      </c>
      <c r="E154" s="81" t="s">
        <v>3395</v>
      </c>
      <c r="F154" s="81">
        <v>400.38200000000001</v>
      </c>
      <c r="G154" s="81">
        <v>0.19</v>
      </c>
      <c r="H154" s="81" t="s">
        <v>3398</v>
      </c>
      <c r="I154" s="81">
        <v>48</v>
      </c>
      <c r="J154" s="215" t="s">
        <v>59</v>
      </c>
      <c r="K154" s="81" t="s">
        <v>7</v>
      </c>
      <c r="L154" s="81" t="s">
        <v>3072</v>
      </c>
      <c r="M154" s="81" t="s">
        <v>3071</v>
      </c>
      <c r="N154" s="82" t="s">
        <v>3070</v>
      </c>
    </row>
    <row r="155" spans="1:14" s="83" customFormat="1" ht="31" x14ac:dyDescent="0.35">
      <c r="A155" s="47" t="s">
        <v>3397</v>
      </c>
      <c r="B155" s="46" t="s">
        <v>3099</v>
      </c>
      <c r="C155" s="6"/>
      <c r="D155" s="52" t="s">
        <v>3396</v>
      </c>
      <c r="E155" s="81" t="s">
        <v>3395</v>
      </c>
      <c r="F155" s="81">
        <v>400.38200000000001</v>
      </c>
      <c r="G155" s="81">
        <v>0.18099999999999999</v>
      </c>
      <c r="H155" s="81" t="s">
        <v>3387</v>
      </c>
      <c r="I155" s="81">
        <v>48</v>
      </c>
      <c r="J155" s="215" t="s">
        <v>21</v>
      </c>
      <c r="K155" s="81" t="s">
        <v>7</v>
      </c>
      <c r="L155" s="81" t="s">
        <v>3072</v>
      </c>
      <c r="M155" s="81" t="s">
        <v>3071</v>
      </c>
      <c r="N155" s="82" t="s">
        <v>3070</v>
      </c>
    </row>
    <row r="156" spans="1:14" s="83" customFormat="1" ht="31" x14ac:dyDescent="0.35">
      <c r="A156" s="47" t="s">
        <v>3397</v>
      </c>
      <c r="B156" s="46" t="s">
        <v>3099</v>
      </c>
      <c r="C156" s="6"/>
      <c r="D156" s="52" t="s">
        <v>3396</v>
      </c>
      <c r="E156" s="81" t="s">
        <v>3395</v>
      </c>
      <c r="F156" s="81">
        <v>400.38200000000001</v>
      </c>
      <c r="G156" s="81">
        <v>0.187</v>
      </c>
      <c r="H156" s="81" t="s">
        <v>3387</v>
      </c>
      <c r="I156" s="81">
        <v>48</v>
      </c>
      <c r="J156" s="215" t="s">
        <v>692</v>
      </c>
      <c r="K156" s="81" t="s">
        <v>7</v>
      </c>
      <c r="L156" s="81" t="s">
        <v>3072</v>
      </c>
      <c r="M156" s="81" t="s">
        <v>3071</v>
      </c>
      <c r="N156" s="82" t="s">
        <v>3070</v>
      </c>
    </row>
    <row r="157" spans="1:14" s="83" customFormat="1" ht="31" x14ac:dyDescent="0.35">
      <c r="A157" s="47" t="s">
        <v>3397</v>
      </c>
      <c r="B157" s="46" t="s">
        <v>3099</v>
      </c>
      <c r="C157" s="6"/>
      <c r="D157" s="52" t="s">
        <v>3396</v>
      </c>
      <c r="E157" s="81" t="s">
        <v>3395</v>
      </c>
      <c r="F157" s="81">
        <v>400.38200000000001</v>
      </c>
      <c r="G157" s="81">
        <v>0.188</v>
      </c>
      <c r="H157" s="81" t="s">
        <v>2369</v>
      </c>
      <c r="I157" s="81">
        <v>48</v>
      </c>
      <c r="J157" s="215" t="s">
        <v>61</v>
      </c>
      <c r="K157" s="81" t="s">
        <v>7</v>
      </c>
      <c r="L157" s="81" t="s">
        <v>3072</v>
      </c>
      <c r="M157" s="81" t="s">
        <v>3071</v>
      </c>
      <c r="N157" s="82" t="s">
        <v>3070</v>
      </c>
    </row>
    <row r="158" spans="1:14" s="83" customFormat="1" ht="31" x14ac:dyDescent="0.35">
      <c r="A158" s="47" t="s">
        <v>3394</v>
      </c>
      <c r="B158" s="46" t="s">
        <v>3096</v>
      </c>
      <c r="C158" s="6"/>
      <c r="D158" s="52" t="s">
        <v>3393</v>
      </c>
      <c r="E158" s="81" t="s">
        <v>3392</v>
      </c>
      <c r="F158" s="81">
        <v>367.27199999999999</v>
      </c>
      <c r="G158" s="81">
        <v>0.14299999999999999</v>
      </c>
      <c r="H158" s="81" t="s">
        <v>3386</v>
      </c>
      <c r="I158" s="81">
        <v>48</v>
      </c>
      <c r="J158" s="215" t="s">
        <v>59</v>
      </c>
      <c r="K158" s="81" t="s">
        <v>7</v>
      </c>
      <c r="L158" s="81" t="s">
        <v>3072</v>
      </c>
      <c r="M158" s="81" t="s">
        <v>3071</v>
      </c>
      <c r="N158" s="82" t="s">
        <v>3070</v>
      </c>
    </row>
    <row r="159" spans="1:14" s="83" customFormat="1" ht="31" x14ac:dyDescent="0.35">
      <c r="A159" s="47" t="s">
        <v>3394</v>
      </c>
      <c r="B159" s="46" t="s">
        <v>3096</v>
      </c>
      <c r="C159" s="6"/>
      <c r="D159" s="52" t="s">
        <v>3393</v>
      </c>
      <c r="E159" s="81" t="s">
        <v>3392</v>
      </c>
      <c r="F159" s="81">
        <v>367.27199999999999</v>
      </c>
      <c r="G159" s="81">
        <v>0.122</v>
      </c>
      <c r="H159" s="81" t="s">
        <v>2370</v>
      </c>
      <c r="I159" s="81">
        <v>48</v>
      </c>
      <c r="J159" s="215" t="s">
        <v>21</v>
      </c>
      <c r="K159" s="81" t="s">
        <v>7</v>
      </c>
      <c r="L159" s="81" t="s">
        <v>3072</v>
      </c>
      <c r="M159" s="81" t="s">
        <v>3071</v>
      </c>
      <c r="N159" s="82" t="s">
        <v>3070</v>
      </c>
    </row>
    <row r="160" spans="1:14" s="83" customFormat="1" ht="31" x14ac:dyDescent="0.35">
      <c r="A160" s="47" t="s">
        <v>3394</v>
      </c>
      <c r="B160" s="46" t="s">
        <v>3096</v>
      </c>
      <c r="C160" s="6"/>
      <c r="D160" s="52" t="s">
        <v>3393</v>
      </c>
      <c r="E160" s="81" t="s">
        <v>3392</v>
      </c>
      <c r="F160" s="81">
        <v>367.27199999999999</v>
      </c>
      <c r="G160" s="81">
        <v>0.16200000000000001</v>
      </c>
      <c r="H160" s="81" t="s">
        <v>2369</v>
      </c>
      <c r="I160" s="81">
        <v>48</v>
      </c>
      <c r="J160" s="215" t="s">
        <v>692</v>
      </c>
      <c r="K160" s="81" t="s">
        <v>7</v>
      </c>
      <c r="L160" s="81" t="s">
        <v>3072</v>
      </c>
      <c r="M160" s="81" t="s">
        <v>3071</v>
      </c>
      <c r="N160" s="82" t="s">
        <v>3070</v>
      </c>
    </row>
    <row r="161" spans="1:14" s="83" customFormat="1" ht="31" x14ac:dyDescent="0.35">
      <c r="A161" s="47" t="s">
        <v>3394</v>
      </c>
      <c r="B161" s="46" t="s">
        <v>3096</v>
      </c>
      <c r="C161" s="6"/>
      <c r="D161" s="52" t="s">
        <v>3393</v>
      </c>
      <c r="E161" s="81" t="s">
        <v>3392</v>
      </c>
      <c r="F161" s="81">
        <v>367.27199999999999</v>
      </c>
      <c r="G161" s="81">
        <v>0.153</v>
      </c>
      <c r="H161" s="81" t="s">
        <v>3391</v>
      </c>
      <c r="I161" s="81">
        <v>48</v>
      </c>
      <c r="J161" s="215" t="s">
        <v>61</v>
      </c>
      <c r="K161" s="81" t="s">
        <v>7</v>
      </c>
      <c r="L161" s="81" t="s">
        <v>3072</v>
      </c>
      <c r="M161" s="81" t="s">
        <v>3071</v>
      </c>
      <c r="N161" s="82" t="s">
        <v>3070</v>
      </c>
    </row>
    <row r="162" spans="1:14" s="83" customFormat="1" ht="31" x14ac:dyDescent="0.35">
      <c r="A162" s="47" t="s">
        <v>3390</v>
      </c>
      <c r="B162" s="46" t="s">
        <v>3091</v>
      </c>
      <c r="C162" s="6"/>
      <c r="D162" s="51" t="s">
        <v>8250</v>
      </c>
      <c r="E162" s="81" t="s">
        <v>3389</v>
      </c>
      <c r="F162" s="81">
        <v>432.33</v>
      </c>
      <c r="G162" s="81">
        <v>0.183</v>
      </c>
      <c r="H162" s="81" t="s">
        <v>3215</v>
      </c>
      <c r="I162" s="81">
        <v>48</v>
      </c>
      <c r="J162" s="215" t="s">
        <v>59</v>
      </c>
      <c r="K162" s="81" t="s">
        <v>7</v>
      </c>
      <c r="L162" s="81" t="s">
        <v>3072</v>
      </c>
      <c r="M162" s="81" t="s">
        <v>3071</v>
      </c>
      <c r="N162" s="82" t="s">
        <v>3070</v>
      </c>
    </row>
    <row r="163" spans="1:14" s="83" customFormat="1" ht="31" x14ac:dyDescent="0.35">
      <c r="A163" s="47" t="s">
        <v>3390</v>
      </c>
      <c r="B163" s="46" t="s">
        <v>3091</v>
      </c>
      <c r="C163" s="6"/>
      <c r="D163" s="51" t="s">
        <v>8250</v>
      </c>
      <c r="E163" s="81" t="s">
        <v>3389</v>
      </c>
      <c r="F163" s="81">
        <v>432.33</v>
      </c>
      <c r="G163" s="81">
        <v>0.17899999999999999</v>
      </c>
      <c r="H163" s="81" t="s">
        <v>3386</v>
      </c>
      <c r="I163" s="81">
        <v>48</v>
      </c>
      <c r="J163" s="215" t="s">
        <v>21</v>
      </c>
      <c r="K163" s="81" t="s">
        <v>7</v>
      </c>
      <c r="L163" s="81" t="s">
        <v>3072</v>
      </c>
      <c r="M163" s="81" t="s">
        <v>3071</v>
      </c>
      <c r="N163" s="82" t="s">
        <v>3070</v>
      </c>
    </row>
    <row r="164" spans="1:14" s="83" customFormat="1" ht="31" x14ac:dyDescent="0.35">
      <c r="A164" s="47" t="s">
        <v>3390</v>
      </c>
      <c r="B164" s="46" t="s">
        <v>3091</v>
      </c>
      <c r="C164" s="6"/>
      <c r="D164" s="51" t="s">
        <v>8250</v>
      </c>
      <c r="E164" s="81" t="s">
        <v>3389</v>
      </c>
      <c r="F164" s="81">
        <v>432.33</v>
      </c>
      <c r="G164" s="81">
        <v>0.188</v>
      </c>
      <c r="H164" s="81" t="s">
        <v>3387</v>
      </c>
      <c r="I164" s="81">
        <v>48</v>
      </c>
      <c r="J164" s="215" t="s">
        <v>692</v>
      </c>
      <c r="K164" s="81" t="s">
        <v>7</v>
      </c>
      <c r="L164" s="81" t="s">
        <v>3072</v>
      </c>
      <c r="M164" s="81" t="s">
        <v>3071</v>
      </c>
      <c r="N164" s="82" t="s">
        <v>3070</v>
      </c>
    </row>
    <row r="165" spans="1:14" s="83" customFormat="1" ht="31" x14ac:dyDescent="0.35">
      <c r="A165" s="47" t="s">
        <v>3390</v>
      </c>
      <c r="B165" s="46" t="s">
        <v>3091</v>
      </c>
      <c r="C165" s="6"/>
      <c r="D165" s="51" t="s">
        <v>8250</v>
      </c>
      <c r="E165" s="81" t="s">
        <v>3389</v>
      </c>
      <c r="F165" s="81">
        <v>432.33</v>
      </c>
      <c r="G165" s="81">
        <v>0.17699999999999999</v>
      </c>
      <c r="H165" s="81" t="s">
        <v>3388</v>
      </c>
      <c r="I165" s="81">
        <v>48</v>
      </c>
      <c r="J165" s="215" t="s">
        <v>61</v>
      </c>
      <c r="K165" s="81" t="s">
        <v>7</v>
      </c>
      <c r="L165" s="81" t="s">
        <v>3072</v>
      </c>
      <c r="M165" s="81" t="s">
        <v>3071</v>
      </c>
      <c r="N165" s="82" t="s">
        <v>3070</v>
      </c>
    </row>
    <row r="166" spans="1:14" s="83" customFormat="1" ht="31" x14ac:dyDescent="0.35">
      <c r="A166" s="47" t="s">
        <v>3385</v>
      </c>
      <c r="B166" s="46" t="s">
        <v>3088</v>
      </c>
      <c r="C166" s="6"/>
      <c r="D166" s="51" t="s">
        <v>8169</v>
      </c>
      <c r="E166" s="81" t="s">
        <v>3384</v>
      </c>
      <c r="F166" s="81">
        <v>374.17200000000003</v>
      </c>
      <c r="G166" s="81">
        <v>0.13200000000000001</v>
      </c>
      <c r="H166" s="81" t="s">
        <v>3387</v>
      </c>
      <c r="I166" s="81">
        <v>48</v>
      </c>
      <c r="J166" s="215" t="s">
        <v>59</v>
      </c>
      <c r="K166" s="81" t="s">
        <v>7</v>
      </c>
      <c r="L166" s="81" t="s">
        <v>3072</v>
      </c>
      <c r="M166" s="81" t="s">
        <v>3071</v>
      </c>
      <c r="N166" s="82" t="s">
        <v>3070</v>
      </c>
    </row>
    <row r="167" spans="1:14" s="83" customFormat="1" ht="31" x14ac:dyDescent="0.35">
      <c r="A167" s="47" t="s">
        <v>3385</v>
      </c>
      <c r="B167" s="46" t="s">
        <v>3088</v>
      </c>
      <c r="C167" s="6"/>
      <c r="D167" s="51" t="s">
        <v>8169</v>
      </c>
      <c r="E167" s="81" t="s">
        <v>3384</v>
      </c>
      <c r="F167" s="81">
        <v>374.17200000000003</v>
      </c>
      <c r="G167" s="81">
        <v>0.112</v>
      </c>
      <c r="H167" s="81" t="s">
        <v>3386</v>
      </c>
      <c r="I167" s="81">
        <v>48</v>
      </c>
      <c r="J167" s="215" t="s">
        <v>21</v>
      </c>
      <c r="K167" s="81" t="s">
        <v>7</v>
      </c>
      <c r="L167" s="81" t="s">
        <v>3072</v>
      </c>
      <c r="M167" s="81" t="s">
        <v>3071</v>
      </c>
      <c r="N167" s="82" t="s">
        <v>3070</v>
      </c>
    </row>
    <row r="168" spans="1:14" s="83" customFormat="1" ht="31" x14ac:dyDescent="0.35">
      <c r="A168" s="47" t="s">
        <v>3385</v>
      </c>
      <c r="B168" s="46" t="s">
        <v>3088</v>
      </c>
      <c r="C168" s="6"/>
      <c r="D168" s="51" t="s">
        <v>8169</v>
      </c>
      <c r="E168" s="81" t="s">
        <v>3384</v>
      </c>
      <c r="F168" s="81">
        <v>374.17200000000003</v>
      </c>
      <c r="G168" s="81">
        <v>0.13900000000000001</v>
      </c>
      <c r="H168" s="81" t="s">
        <v>3215</v>
      </c>
      <c r="I168" s="81">
        <v>48</v>
      </c>
      <c r="J168" s="215" t="s">
        <v>692</v>
      </c>
      <c r="K168" s="81" t="s">
        <v>7</v>
      </c>
      <c r="L168" s="81" t="s">
        <v>3072</v>
      </c>
      <c r="M168" s="81" t="s">
        <v>3071</v>
      </c>
      <c r="N168" s="82" t="s">
        <v>3070</v>
      </c>
    </row>
    <row r="169" spans="1:14" s="83" customFormat="1" ht="31" x14ac:dyDescent="0.35">
      <c r="A169" s="47" t="s">
        <v>3385</v>
      </c>
      <c r="B169" s="46" t="s">
        <v>3088</v>
      </c>
      <c r="C169" s="6"/>
      <c r="D169" s="51" t="s">
        <v>8169</v>
      </c>
      <c r="E169" s="81" t="s">
        <v>3384</v>
      </c>
      <c r="F169" s="81">
        <v>374.17200000000003</v>
      </c>
      <c r="G169" s="81">
        <v>0.125</v>
      </c>
      <c r="H169" s="81" t="s">
        <v>2369</v>
      </c>
      <c r="I169" s="81">
        <v>48</v>
      </c>
      <c r="J169" s="215" t="s">
        <v>61</v>
      </c>
      <c r="K169" s="81" t="s">
        <v>7</v>
      </c>
      <c r="L169" s="81" t="s">
        <v>3072</v>
      </c>
      <c r="M169" s="81" t="s">
        <v>3071</v>
      </c>
      <c r="N169" s="82" t="s">
        <v>3070</v>
      </c>
    </row>
    <row r="170" spans="1:14" s="83" customFormat="1" ht="15.5" x14ac:dyDescent="0.35">
      <c r="A170" s="47" t="s">
        <v>3383</v>
      </c>
      <c r="B170" s="46" t="s">
        <v>3382</v>
      </c>
      <c r="C170" s="6"/>
      <c r="D170" s="52" t="s">
        <v>3381</v>
      </c>
      <c r="E170" s="81" t="s">
        <v>3380</v>
      </c>
      <c r="F170" s="81">
        <v>288.81900000000002</v>
      </c>
      <c r="G170" s="81">
        <v>0.41158</v>
      </c>
      <c r="H170" s="81"/>
      <c r="I170" s="81">
        <v>24</v>
      </c>
      <c r="J170" s="215" t="s">
        <v>3059</v>
      </c>
      <c r="K170" s="81" t="s">
        <v>8120</v>
      </c>
      <c r="L170" s="81" t="s">
        <v>8470</v>
      </c>
      <c r="M170" s="81" t="s">
        <v>3058</v>
      </c>
      <c r="N170" s="82" t="s">
        <v>3057</v>
      </c>
    </row>
    <row r="171" spans="1:14" s="83" customFormat="1" ht="15.5" x14ac:dyDescent="0.35">
      <c r="A171" s="47" t="s">
        <v>3383</v>
      </c>
      <c r="B171" s="46" t="s">
        <v>3382</v>
      </c>
      <c r="C171" s="6"/>
      <c r="D171" s="52" t="s">
        <v>3381</v>
      </c>
      <c r="E171" s="81" t="s">
        <v>3380</v>
      </c>
      <c r="F171" s="81">
        <v>288.81900000000002</v>
      </c>
      <c r="G171" s="81">
        <v>0.26363999999999999</v>
      </c>
      <c r="H171" s="81"/>
      <c r="I171" s="81">
        <v>48</v>
      </c>
      <c r="J171" s="215" t="s">
        <v>3059</v>
      </c>
      <c r="K171" s="81" t="s">
        <v>8120</v>
      </c>
      <c r="L171" s="81" t="s">
        <v>8470</v>
      </c>
      <c r="M171" s="81" t="s">
        <v>3058</v>
      </c>
      <c r="N171" s="82" t="s">
        <v>3057</v>
      </c>
    </row>
    <row r="172" spans="1:14" s="83" customFormat="1" ht="15.5" x14ac:dyDescent="0.35">
      <c r="A172" s="47" t="s">
        <v>3383</v>
      </c>
      <c r="B172" s="46" t="s">
        <v>3382</v>
      </c>
      <c r="C172" s="6"/>
      <c r="D172" s="52" t="s">
        <v>3381</v>
      </c>
      <c r="E172" s="81" t="s">
        <v>3380</v>
      </c>
      <c r="F172" s="81">
        <v>288.81900000000002</v>
      </c>
      <c r="G172" s="81">
        <v>0.26363999999999999</v>
      </c>
      <c r="H172" s="81"/>
      <c r="I172" s="81">
        <v>72</v>
      </c>
      <c r="J172" s="215" t="s">
        <v>3059</v>
      </c>
      <c r="K172" s="81" t="s">
        <v>8120</v>
      </c>
      <c r="L172" s="81" t="s">
        <v>8470</v>
      </c>
      <c r="M172" s="81" t="s">
        <v>3058</v>
      </c>
      <c r="N172" s="82" t="s">
        <v>3057</v>
      </c>
    </row>
    <row r="173" spans="1:14" s="83" customFormat="1" ht="31" x14ac:dyDescent="0.35">
      <c r="A173" s="47" t="s">
        <v>3379</v>
      </c>
      <c r="B173" s="46" t="s">
        <v>3378</v>
      </c>
      <c r="C173" s="2" t="s">
        <v>3377</v>
      </c>
      <c r="D173" s="45" t="s">
        <v>8251</v>
      </c>
      <c r="E173" s="81" t="s">
        <v>3376</v>
      </c>
      <c r="F173" s="81">
        <v>574.16200000000003</v>
      </c>
      <c r="G173" s="81" t="s">
        <v>717</v>
      </c>
      <c r="H173" s="81"/>
      <c r="I173" s="81">
        <v>4</v>
      </c>
      <c r="J173" s="215" t="s">
        <v>21</v>
      </c>
      <c r="K173" s="81" t="s">
        <v>56</v>
      </c>
      <c r="L173" s="81" t="s">
        <v>718</v>
      </c>
      <c r="M173" s="81" t="s">
        <v>719</v>
      </c>
      <c r="N173" s="82" t="s">
        <v>3845</v>
      </c>
    </row>
    <row r="174" spans="1:14" s="83" customFormat="1" ht="31" x14ac:dyDescent="0.35">
      <c r="A174" s="47" t="s">
        <v>3379</v>
      </c>
      <c r="B174" s="46" t="s">
        <v>3378</v>
      </c>
      <c r="C174" s="2" t="s">
        <v>3377</v>
      </c>
      <c r="D174" s="45" t="s">
        <v>8251</v>
      </c>
      <c r="E174" s="81" t="s">
        <v>3376</v>
      </c>
      <c r="F174" s="81">
        <v>574.16200000000003</v>
      </c>
      <c r="G174" s="81" t="s">
        <v>717</v>
      </c>
      <c r="H174" s="81"/>
      <c r="I174" s="81">
        <v>4</v>
      </c>
      <c r="J174" s="215" t="s">
        <v>108</v>
      </c>
      <c r="K174" s="81" t="s">
        <v>56</v>
      </c>
      <c r="L174" s="81" t="s">
        <v>718</v>
      </c>
      <c r="M174" s="81" t="s">
        <v>719</v>
      </c>
      <c r="N174" s="82" t="s">
        <v>3845</v>
      </c>
    </row>
    <row r="175" spans="1:14" s="83" customFormat="1" ht="15.5" x14ac:dyDescent="0.35">
      <c r="A175" s="47" t="s">
        <v>3375</v>
      </c>
      <c r="B175" s="46" t="s">
        <v>3374</v>
      </c>
      <c r="C175" s="3" t="s">
        <v>3373</v>
      </c>
      <c r="D175" s="45" t="s">
        <v>3372</v>
      </c>
      <c r="E175" s="81" t="s">
        <v>3371</v>
      </c>
      <c r="F175" s="81">
        <v>233.10900000000001</v>
      </c>
      <c r="G175" s="81" t="s">
        <v>2463</v>
      </c>
      <c r="H175" s="81"/>
      <c r="I175" s="81">
        <v>48</v>
      </c>
      <c r="J175" s="215" t="s">
        <v>42</v>
      </c>
      <c r="K175" s="81" t="s">
        <v>22</v>
      </c>
      <c r="L175" s="81" t="s">
        <v>491</v>
      </c>
      <c r="M175" s="81" t="s">
        <v>492</v>
      </c>
      <c r="N175" s="82" t="s">
        <v>3846</v>
      </c>
    </row>
    <row r="176" spans="1:14" s="83" customFormat="1" ht="15.5" x14ac:dyDescent="0.35">
      <c r="A176" s="55" t="s">
        <v>3370</v>
      </c>
      <c r="B176" s="54" t="s">
        <v>3369</v>
      </c>
      <c r="C176" s="5"/>
      <c r="D176" s="66" t="s">
        <v>3368</v>
      </c>
      <c r="E176" s="81" t="s">
        <v>3367</v>
      </c>
      <c r="F176" s="81">
        <v>372.98099999999999</v>
      </c>
      <c r="G176" s="81">
        <v>0.4</v>
      </c>
      <c r="H176" s="81" t="s">
        <v>3366</v>
      </c>
      <c r="I176" s="81">
        <v>24</v>
      </c>
      <c r="J176" s="215" t="s">
        <v>1321</v>
      </c>
      <c r="K176" s="81" t="s">
        <v>56</v>
      </c>
      <c r="L176" s="81" t="s">
        <v>1320</v>
      </c>
      <c r="M176" s="81" t="s">
        <v>1319</v>
      </c>
      <c r="N176" s="82"/>
    </row>
    <row r="177" spans="1:14" s="83" customFormat="1" ht="15.5" x14ac:dyDescent="0.35">
      <c r="A177" s="55" t="s">
        <v>3365</v>
      </c>
      <c r="B177" s="54" t="s">
        <v>3364</v>
      </c>
      <c r="C177" s="5"/>
      <c r="D177" s="66" t="s">
        <v>3363</v>
      </c>
      <c r="E177" s="81" t="s">
        <v>3362</v>
      </c>
      <c r="F177" s="81">
        <v>429.089</v>
      </c>
      <c r="G177" s="81">
        <v>0.16</v>
      </c>
      <c r="H177" s="81" t="s">
        <v>3361</v>
      </c>
      <c r="I177" s="81">
        <v>24</v>
      </c>
      <c r="J177" s="215" t="s">
        <v>1321</v>
      </c>
      <c r="K177" s="81" t="s">
        <v>56</v>
      </c>
      <c r="L177" s="81" t="s">
        <v>1320</v>
      </c>
      <c r="M177" s="81" t="s">
        <v>1319</v>
      </c>
      <c r="N177" s="82"/>
    </row>
    <row r="178" spans="1:14" s="83" customFormat="1" ht="15.5" x14ac:dyDescent="0.35">
      <c r="A178" s="55" t="s">
        <v>3360</v>
      </c>
      <c r="B178" s="54" t="s">
        <v>3359</v>
      </c>
      <c r="C178" s="5"/>
      <c r="D178" s="66" t="s">
        <v>3358</v>
      </c>
      <c r="E178" s="81" t="s">
        <v>3357</v>
      </c>
      <c r="F178" s="81">
        <v>457.14299999999997</v>
      </c>
      <c r="G178" s="81">
        <v>0.1</v>
      </c>
      <c r="H178" s="81" t="s">
        <v>3356</v>
      </c>
      <c r="I178" s="81">
        <v>24</v>
      </c>
      <c r="J178" s="215" t="s">
        <v>1321</v>
      </c>
      <c r="K178" s="81" t="s">
        <v>56</v>
      </c>
      <c r="L178" s="81" t="s">
        <v>1320</v>
      </c>
      <c r="M178" s="81" t="s">
        <v>1319</v>
      </c>
      <c r="N178" s="82"/>
    </row>
    <row r="179" spans="1:14" s="83" customFormat="1" ht="15.5" x14ac:dyDescent="0.35">
      <c r="A179" s="55" t="s">
        <v>3355</v>
      </c>
      <c r="B179" s="54" t="s">
        <v>3354</v>
      </c>
      <c r="C179" s="5"/>
      <c r="D179" s="66" t="s">
        <v>3353</v>
      </c>
      <c r="E179" s="81" t="s">
        <v>3352</v>
      </c>
      <c r="F179" s="81">
        <v>401.03500000000003</v>
      </c>
      <c r="G179" s="81">
        <v>0.34</v>
      </c>
      <c r="H179" s="81" t="s">
        <v>3351</v>
      </c>
      <c r="I179" s="81">
        <v>24</v>
      </c>
      <c r="J179" s="215" t="s">
        <v>1321</v>
      </c>
      <c r="K179" s="81" t="s">
        <v>56</v>
      </c>
      <c r="L179" s="81" t="s">
        <v>1320</v>
      </c>
      <c r="M179" s="81" t="s">
        <v>1319</v>
      </c>
      <c r="N179" s="82"/>
    </row>
    <row r="180" spans="1:14" s="83" customFormat="1" ht="15.5" x14ac:dyDescent="0.35">
      <c r="A180" s="55" t="s">
        <v>3350</v>
      </c>
      <c r="B180" s="54" t="s">
        <v>3349</v>
      </c>
      <c r="C180" s="5"/>
      <c r="D180" s="66" t="s">
        <v>3348</v>
      </c>
      <c r="E180" s="81" t="s">
        <v>3347</v>
      </c>
      <c r="F180" s="81">
        <v>387.00799999999998</v>
      </c>
      <c r="G180" s="81">
        <v>0.39</v>
      </c>
      <c r="H180" s="81" t="s">
        <v>3346</v>
      </c>
      <c r="I180" s="81">
        <v>24</v>
      </c>
      <c r="J180" s="215" t="s">
        <v>1321</v>
      </c>
      <c r="K180" s="81" t="s">
        <v>56</v>
      </c>
      <c r="L180" s="81" t="s">
        <v>1320</v>
      </c>
      <c r="M180" s="81" t="s">
        <v>1319</v>
      </c>
      <c r="N180" s="82"/>
    </row>
    <row r="181" spans="1:14" s="83" customFormat="1" ht="15.5" x14ac:dyDescent="0.35">
      <c r="A181" s="55" t="s">
        <v>3345</v>
      </c>
      <c r="B181" s="54" t="s">
        <v>3344</v>
      </c>
      <c r="C181" s="5"/>
      <c r="D181" s="66" t="s">
        <v>3343</v>
      </c>
      <c r="E181" s="81" t="s">
        <v>3342</v>
      </c>
      <c r="F181" s="81">
        <v>358.95400000000001</v>
      </c>
      <c r="G181" s="81">
        <v>0.54</v>
      </c>
      <c r="H181" s="81" t="s">
        <v>3341</v>
      </c>
      <c r="I181" s="81">
        <v>24</v>
      </c>
      <c r="J181" s="215" t="s">
        <v>1321</v>
      </c>
      <c r="K181" s="81" t="s">
        <v>56</v>
      </c>
      <c r="L181" s="81" t="s">
        <v>1320</v>
      </c>
      <c r="M181" s="81" t="s">
        <v>1319</v>
      </c>
      <c r="N181" s="82"/>
    </row>
    <row r="182" spans="1:14" s="83" customFormat="1" ht="15.5" x14ac:dyDescent="0.35">
      <c r="A182" s="47" t="s">
        <v>3340</v>
      </c>
      <c r="B182" s="46" t="s">
        <v>3192</v>
      </c>
      <c r="C182" s="3" t="s">
        <v>3339</v>
      </c>
      <c r="D182" s="45" t="s">
        <v>3338</v>
      </c>
      <c r="E182" s="81" t="s">
        <v>3337</v>
      </c>
      <c r="F182" s="81">
        <v>222.71899999999999</v>
      </c>
      <c r="G182" s="81">
        <v>0.437</v>
      </c>
      <c r="H182" s="81"/>
      <c r="I182" s="81">
        <v>48</v>
      </c>
      <c r="J182" s="215" t="s">
        <v>42</v>
      </c>
      <c r="K182" s="81" t="s">
        <v>22</v>
      </c>
      <c r="L182" s="81" t="s">
        <v>491</v>
      </c>
      <c r="M182" s="81" t="s">
        <v>492</v>
      </c>
      <c r="N182" s="82" t="s">
        <v>3847</v>
      </c>
    </row>
    <row r="183" spans="1:14" s="83" customFormat="1" ht="15.5" x14ac:dyDescent="0.35">
      <c r="A183" s="47" t="s">
        <v>3336</v>
      </c>
      <c r="B183" s="46" t="s">
        <v>3187</v>
      </c>
      <c r="C183" s="2" t="s">
        <v>3335</v>
      </c>
      <c r="D183" s="45" t="s">
        <v>8252</v>
      </c>
      <c r="E183" s="81" t="s">
        <v>3334</v>
      </c>
      <c r="F183" s="81">
        <v>332.22800000000001</v>
      </c>
      <c r="G183" s="81">
        <v>0.45700000000000002</v>
      </c>
      <c r="H183" s="81"/>
      <c r="I183" s="81">
        <v>48</v>
      </c>
      <c r="J183" s="215" t="s">
        <v>42</v>
      </c>
      <c r="K183" s="81" t="s">
        <v>22</v>
      </c>
      <c r="L183" s="81" t="s">
        <v>491</v>
      </c>
      <c r="M183" s="81" t="s">
        <v>492</v>
      </c>
      <c r="N183" s="82" t="s">
        <v>3860</v>
      </c>
    </row>
    <row r="184" spans="1:14" s="83" customFormat="1" ht="15.5" x14ac:dyDescent="0.35">
      <c r="A184" s="47" t="s">
        <v>3333</v>
      </c>
      <c r="B184" s="46" t="s">
        <v>3332</v>
      </c>
      <c r="C184" s="3" t="s">
        <v>3331</v>
      </c>
      <c r="D184" s="45" t="s">
        <v>8170</v>
      </c>
      <c r="E184" s="81" t="s">
        <v>3330</v>
      </c>
      <c r="F184" s="81">
        <v>274.07</v>
      </c>
      <c r="G184" s="81">
        <v>0.46800000000000003</v>
      </c>
      <c r="H184" s="81"/>
      <c r="I184" s="81">
        <v>48</v>
      </c>
      <c r="J184" s="215" t="s">
        <v>42</v>
      </c>
      <c r="K184" s="81" t="s">
        <v>22</v>
      </c>
      <c r="L184" s="81" t="s">
        <v>491</v>
      </c>
      <c r="M184" s="81" t="s">
        <v>492</v>
      </c>
      <c r="N184" s="82" t="s">
        <v>3848</v>
      </c>
    </row>
    <row r="185" spans="1:14" s="83" customFormat="1" ht="31" x14ac:dyDescent="0.35">
      <c r="A185" s="47" t="s">
        <v>3329</v>
      </c>
      <c r="B185" s="46" t="s">
        <v>3328</v>
      </c>
      <c r="C185" s="2" t="s">
        <v>3327</v>
      </c>
      <c r="D185" s="48" t="s">
        <v>3326</v>
      </c>
      <c r="E185" s="81" t="s">
        <v>3325</v>
      </c>
      <c r="F185" s="81">
        <v>449.39499999999998</v>
      </c>
      <c r="G185" s="81">
        <v>0.26</v>
      </c>
      <c r="H185" s="81" t="s">
        <v>3324</v>
      </c>
      <c r="I185" s="81">
        <v>72</v>
      </c>
      <c r="J185" s="215" t="s">
        <v>2132</v>
      </c>
      <c r="K185" s="81" t="s">
        <v>22</v>
      </c>
      <c r="L185" s="81" t="s">
        <v>8371</v>
      </c>
      <c r="M185" s="81" t="s">
        <v>2138</v>
      </c>
      <c r="N185" s="82"/>
    </row>
    <row r="186" spans="1:14" s="83" customFormat="1" ht="31" x14ac:dyDescent="0.35">
      <c r="A186" s="47" t="s">
        <v>3323</v>
      </c>
      <c r="B186" s="46" t="s">
        <v>3322</v>
      </c>
      <c r="C186" s="7" t="s">
        <v>3321</v>
      </c>
      <c r="D186" s="51" t="s">
        <v>3320</v>
      </c>
      <c r="E186" s="81" t="s">
        <v>3319</v>
      </c>
      <c r="F186" s="81">
        <v>401.31</v>
      </c>
      <c r="G186" s="81">
        <v>0.41</v>
      </c>
      <c r="H186" s="81" t="s">
        <v>3318</v>
      </c>
      <c r="I186" s="81">
        <v>72</v>
      </c>
      <c r="J186" s="215" t="s">
        <v>2132</v>
      </c>
      <c r="K186" s="81" t="s">
        <v>22</v>
      </c>
      <c r="L186" s="81" t="s">
        <v>8371</v>
      </c>
      <c r="M186" s="81" t="s">
        <v>2138</v>
      </c>
      <c r="N186" s="82"/>
    </row>
    <row r="187" spans="1:14" s="83" customFormat="1" ht="15.5" x14ac:dyDescent="0.35">
      <c r="A187" s="47" t="s">
        <v>3317</v>
      </c>
      <c r="B187" s="46" t="s">
        <v>3316</v>
      </c>
      <c r="C187" s="3" t="s">
        <v>3315</v>
      </c>
      <c r="D187" s="48" t="s">
        <v>3314</v>
      </c>
      <c r="E187" s="81" t="s">
        <v>3313</v>
      </c>
      <c r="F187" s="81">
        <v>244.81</v>
      </c>
      <c r="G187" s="81">
        <v>2.5000000000000001E-2</v>
      </c>
      <c r="H187" s="81" t="s">
        <v>1991</v>
      </c>
      <c r="I187" s="81">
        <v>48</v>
      </c>
      <c r="J187" s="215" t="s">
        <v>42</v>
      </c>
      <c r="K187" s="81" t="s">
        <v>22</v>
      </c>
      <c r="L187" s="81" t="s">
        <v>1990</v>
      </c>
      <c r="M187" s="81" t="s">
        <v>1989</v>
      </c>
      <c r="N187" s="82" t="s">
        <v>3822</v>
      </c>
    </row>
    <row r="188" spans="1:14" s="83" customFormat="1" ht="15.5" x14ac:dyDescent="0.35">
      <c r="A188" s="47" t="s">
        <v>3317</v>
      </c>
      <c r="B188" s="46" t="s">
        <v>3316</v>
      </c>
      <c r="C188" s="3" t="s">
        <v>3315</v>
      </c>
      <c r="D188" s="45" t="s">
        <v>3314</v>
      </c>
      <c r="E188" s="81" t="s">
        <v>3313</v>
      </c>
      <c r="F188" s="81">
        <v>244.81</v>
      </c>
      <c r="G188" s="81">
        <v>2.5000000000000001E-2</v>
      </c>
      <c r="H188" s="81"/>
      <c r="I188" s="81">
        <v>48</v>
      </c>
      <c r="J188" s="215" t="s">
        <v>42</v>
      </c>
      <c r="K188" s="81" t="s">
        <v>22</v>
      </c>
      <c r="L188" s="81" t="s">
        <v>491</v>
      </c>
      <c r="M188" s="81" t="s">
        <v>492</v>
      </c>
      <c r="N188" s="82" t="s">
        <v>3849</v>
      </c>
    </row>
    <row r="189" spans="1:14" s="83" customFormat="1" ht="15.5" x14ac:dyDescent="0.35">
      <c r="A189" s="47" t="s">
        <v>3312</v>
      </c>
      <c r="B189" s="46" t="s">
        <v>3311</v>
      </c>
      <c r="C189" s="3" t="s">
        <v>3310</v>
      </c>
      <c r="D189" s="48" t="s">
        <v>8253</v>
      </c>
      <c r="E189" s="81" t="s">
        <v>3309</v>
      </c>
      <c r="F189" s="81">
        <v>354.31900000000002</v>
      </c>
      <c r="G189" s="81">
        <v>7.0000000000000007E-2</v>
      </c>
      <c r="H189" s="81" t="s">
        <v>1991</v>
      </c>
      <c r="I189" s="81">
        <v>48</v>
      </c>
      <c r="J189" s="215" t="s">
        <v>42</v>
      </c>
      <c r="K189" s="81" t="s">
        <v>22</v>
      </c>
      <c r="L189" s="81" t="s">
        <v>1990</v>
      </c>
      <c r="M189" s="81" t="s">
        <v>1989</v>
      </c>
      <c r="N189" s="82" t="s">
        <v>3823</v>
      </c>
    </row>
    <row r="190" spans="1:14" s="83" customFormat="1" ht="15.5" x14ac:dyDescent="0.35">
      <c r="A190" s="47" t="s">
        <v>3312</v>
      </c>
      <c r="B190" s="46" t="s">
        <v>3311</v>
      </c>
      <c r="C190" s="3" t="s">
        <v>3310</v>
      </c>
      <c r="D190" s="48" t="s">
        <v>8253</v>
      </c>
      <c r="E190" s="81" t="s">
        <v>3309</v>
      </c>
      <c r="F190" s="81">
        <v>354.31900000000002</v>
      </c>
      <c r="G190" s="81">
        <v>7.9000000000000001E-2</v>
      </c>
      <c r="H190" s="81" t="s">
        <v>1991</v>
      </c>
      <c r="I190" s="81">
        <v>72</v>
      </c>
      <c r="J190" s="215" t="s">
        <v>392</v>
      </c>
      <c r="K190" s="81" t="s">
        <v>22</v>
      </c>
      <c r="L190" s="81" t="s">
        <v>1990</v>
      </c>
      <c r="M190" s="81" t="s">
        <v>1989</v>
      </c>
      <c r="N190" s="82" t="s">
        <v>3824</v>
      </c>
    </row>
    <row r="191" spans="1:14" s="83" customFormat="1" ht="15.5" x14ac:dyDescent="0.35">
      <c r="A191" s="47" t="s">
        <v>3312</v>
      </c>
      <c r="B191" s="46" t="s">
        <v>3311</v>
      </c>
      <c r="C191" s="3" t="s">
        <v>3310</v>
      </c>
      <c r="D191" s="45" t="s">
        <v>8253</v>
      </c>
      <c r="E191" s="81" t="s">
        <v>3309</v>
      </c>
      <c r="F191" s="81">
        <v>354.31900000000002</v>
      </c>
      <c r="G191" s="81">
        <v>7.0999999999999994E-2</v>
      </c>
      <c r="H191" s="81"/>
      <c r="I191" s="81">
        <v>48</v>
      </c>
      <c r="J191" s="215" t="s">
        <v>42</v>
      </c>
      <c r="K191" s="81" t="s">
        <v>22</v>
      </c>
      <c r="L191" s="81" t="s">
        <v>491</v>
      </c>
      <c r="M191" s="81" t="s">
        <v>492</v>
      </c>
      <c r="N191" s="82" t="s">
        <v>3850</v>
      </c>
    </row>
    <row r="192" spans="1:14" s="83" customFormat="1" ht="15.5" x14ac:dyDescent="0.35">
      <c r="A192" s="47" t="s">
        <v>3308</v>
      </c>
      <c r="B192" s="46" t="s">
        <v>3307</v>
      </c>
      <c r="C192" s="3" t="s">
        <v>3306</v>
      </c>
      <c r="D192" s="48" t="s">
        <v>8171</v>
      </c>
      <c r="E192" s="81" t="s">
        <v>3305</v>
      </c>
      <c r="F192" s="81">
        <v>296.161</v>
      </c>
      <c r="G192" s="81">
        <v>4.4999999999999998E-2</v>
      </c>
      <c r="H192" s="81" t="s">
        <v>1991</v>
      </c>
      <c r="I192" s="81">
        <v>48</v>
      </c>
      <c r="J192" s="215" t="s">
        <v>42</v>
      </c>
      <c r="K192" s="81" t="s">
        <v>22</v>
      </c>
      <c r="L192" s="81" t="s">
        <v>1990</v>
      </c>
      <c r="M192" s="81" t="s">
        <v>1989</v>
      </c>
      <c r="N192" s="82" t="s">
        <v>3825</v>
      </c>
    </row>
    <row r="193" spans="1:14" s="83" customFormat="1" ht="15.5" x14ac:dyDescent="0.35">
      <c r="A193" s="47" t="s">
        <v>3308</v>
      </c>
      <c r="B193" s="46" t="s">
        <v>3307</v>
      </c>
      <c r="C193" s="3" t="s">
        <v>3306</v>
      </c>
      <c r="D193" s="45" t="s">
        <v>8171</v>
      </c>
      <c r="E193" s="81" t="s">
        <v>3305</v>
      </c>
      <c r="F193" s="81">
        <v>296.161</v>
      </c>
      <c r="G193" s="81">
        <v>4.4999999999999998E-2</v>
      </c>
      <c r="H193" s="81"/>
      <c r="I193" s="81">
        <v>48</v>
      </c>
      <c r="J193" s="215" t="s">
        <v>42</v>
      </c>
      <c r="K193" s="81" t="s">
        <v>22</v>
      </c>
      <c r="L193" s="81" t="s">
        <v>491</v>
      </c>
      <c r="M193" s="81" t="s">
        <v>492</v>
      </c>
      <c r="N193" s="82" t="s">
        <v>3851</v>
      </c>
    </row>
    <row r="194" spans="1:14" s="83" customFormat="1" ht="30.5" customHeight="1" x14ac:dyDescent="0.35">
      <c r="A194" s="47" t="s">
        <v>3304</v>
      </c>
      <c r="B194" s="46" t="s">
        <v>3303</v>
      </c>
      <c r="C194" s="2" t="s">
        <v>3302</v>
      </c>
      <c r="D194" s="45" t="s">
        <v>3301</v>
      </c>
      <c r="E194" s="81" t="s">
        <v>3300</v>
      </c>
      <c r="F194" s="81">
        <v>615.74699999999996</v>
      </c>
      <c r="G194" s="81">
        <v>2.9000000000000001E-2</v>
      </c>
      <c r="H194" s="81"/>
      <c r="I194" s="81" t="s">
        <v>380</v>
      </c>
      <c r="J194" s="215" t="s">
        <v>501</v>
      </c>
      <c r="K194" s="81" t="s">
        <v>642</v>
      </c>
      <c r="L194" s="81" t="s">
        <v>2093</v>
      </c>
      <c r="M194" s="81" t="s">
        <v>2092</v>
      </c>
      <c r="N194" s="214" t="s">
        <v>8447</v>
      </c>
    </row>
    <row r="195" spans="1:14" s="83" customFormat="1" ht="46.5" x14ac:dyDescent="0.35">
      <c r="A195" s="47" t="s">
        <v>3304</v>
      </c>
      <c r="B195" s="46" t="s">
        <v>3303</v>
      </c>
      <c r="C195" s="3" t="s">
        <v>3302</v>
      </c>
      <c r="D195" s="48" t="s">
        <v>3301</v>
      </c>
      <c r="E195" s="81" t="s">
        <v>3300</v>
      </c>
      <c r="F195" s="81">
        <v>615.74699999999996</v>
      </c>
      <c r="G195" s="81" t="s">
        <v>657</v>
      </c>
      <c r="H195" s="81"/>
      <c r="I195" s="81" t="s">
        <v>380</v>
      </c>
      <c r="J195" s="215" t="s">
        <v>641</v>
      </c>
      <c r="K195" s="81" t="s">
        <v>642</v>
      </c>
      <c r="L195" s="81" t="s">
        <v>2103</v>
      </c>
      <c r="M195" s="81" t="s">
        <v>2102</v>
      </c>
      <c r="N195" s="82" t="s">
        <v>2101</v>
      </c>
    </row>
    <row r="196" spans="1:14" s="83" customFormat="1" ht="46.5" x14ac:dyDescent="0.35">
      <c r="A196" s="47" t="s">
        <v>3304</v>
      </c>
      <c r="B196" s="46" t="s">
        <v>3303</v>
      </c>
      <c r="C196" s="3" t="s">
        <v>3302</v>
      </c>
      <c r="D196" s="48" t="s">
        <v>3301</v>
      </c>
      <c r="E196" s="81" t="s">
        <v>3300</v>
      </c>
      <c r="F196" s="81">
        <v>615.74699999999996</v>
      </c>
      <c r="G196" s="81" t="s">
        <v>657</v>
      </c>
      <c r="H196" s="81"/>
      <c r="I196" s="81" t="s">
        <v>380</v>
      </c>
      <c r="J196" s="215" t="s">
        <v>645</v>
      </c>
      <c r="K196" s="81" t="s">
        <v>642</v>
      </c>
      <c r="L196" s="81" t="s">
        <v>2103</v>
      </c>
      <c r="M196" s="81" t="s">
        <v>2102</v>
      </c>
      <c r="N196" s="82" t="s">
        <v>2101</v>
      </c>
    </row>
    <row r="197" spans="1:14" s="83" customFormat="1" ht="46.5" x14ac:dyDescent="0.35">
      <c r="A197" s="47" t="s">
        <v>3304</v>
      </c>
      <c r="B197" s="46" t="s">
        <v>3303</v>
      </c>
      <c r="C197" s="3" t="s">
        <v>3302</v>
      </c>
      <c r="D197" s="48" t="s">
        <v>3301</v>
      </c>
      <c r="E197" s="81" t="s">
        <v>3300</v>
      </c>
      <c r="F197" s="81">
        <v>615.74699999999996</v>
      </c>
      <c r="G197" s="81" t="s">
        <v>657</v>
      </c>
      <c r="H197" s="81"/>
      <c r="I197" s="81" t="s">
        <v>380</v>
      </c>
      <c r="J197" s="215" t="s">
        <v>425</v>
      </c>
      <c r="K197" s="81" t="s">
        <v>642</v>
      </c>
      <c r="L197" s="81" t="s">
        <v>2103</v>
      </c>
      <c r="M197" s="81" t="s">
        <v>2102</v>
      </c>
      <c r="N197" s="82" t="s">
        <v>2101</v>
      </c>
    </row>
    <row r="198" spans="1:14" s="83" customFormat="1" ht="46.5" x14ac:dyDescent="0.35">
      <c r="A198" s="47" t="s">
        <v>3304</v>
      </c>
      <c r="B198" s="46" t="s">
        <v>3303</v>
      </c>
      <c r="C198" s="3" t="s">
        <v>3302</v>
      </c>
      <c r="D198" s="48" t="s">
        <v>3301</v>
      </c>
      <c r="E198" s="81" t="s">
        <v>3300</v>
      </c>
      <c r="F198" s="81">
        <v>615.74699999999996</v>
      </c>
      <c r="G198" s="81" t="s">
        <v>657</v>
      </c>
      <c r="H198" s="81"/>
      <c r="I198" s="81" t="s">
        <v>380</v>
      </c>
      <c r="J198" s="215" t="s">
        <v>646</v>
      </c>
      <c r="K198" s="81" t="s">
        <v>642</v>
      </c>
      <c r="L198" s="81" t="s">
        <v>2103</v>
      </c>
      <c r="M198" s="81" t="s">
        <v>2102</v>
      </c>
      <c r="N198" s="82" t="s">
        <v>2101</v>
      </c>
    </row>
    <row r="199" spans="1:14" s="83" customFormat="1" ht="46.5" x14ac:dyDescent="0.35">
      <c r="A199" s="47" t="s">
        <v>3304</v>
      </c>
      <c r="B199" s="46" t="s">
        <v>3303</v>
      </c>
      <c r="C199" s="3" t="s">
        <v>3302</v>
      </c>
      <c r="D199" s="48" t="s">
        <v>3301</v>
      </c>
      <c r="E199" s="81" t="s">
        <v>3300</v>
      </c>
      <c r="F199" s="81">
        <v>615.74699999999996</v>
      </c>
      <c r="G199" s="81" t="s">
        <v>657</v>
      </c>
      <c r="H199" s="81"/>
      <c r="I199" s="81" t="s">
        <v>380</v>
      </c>
      <c r="J199" s="215" t="s">
        <v>647</v>
      </c>
      <c r="K199" s="81" t="s">
        <v>642</v>
      </c>
      <c r="L199" s="81" t="s">
        <v>2103</v>
      </c>
      <c r="M199" s="81" t="s">
        <v>2102</v>
      </c>
      <c r="N199" s="82" t="s">
        <v>2101</v>
      </c>
    </row>
    <row r="200" spans="1:14" s="83" customFormat="1" ht="46.5" x14ac:dyDescent="0.35">
      <c r="A200" s="47" t="s">
        <v>3304</v>
      </c>
      <c r="B200" s="46" t="s">
        <v>3303</v>
      </c>
      <c r="C200" s="3" t="s">
        <v>3302</v>
      </c>
      <c r="D200" s="48" t="s">
        <v>3301</v>
      </c>
      <c r="E200" s="81" t="s">
        <v>3300</v>
      </c>
      <c r="F200" s="81">
        <v>615.74699999999996</v>
      </c>
      <c r="G200" s="81" t="s">
        <v>657</v>
      </c>
      <c r="H200" s="81"/>
      <c r="I200" s="81" t="s">
        <v>380</v>
      </c>
      <c r="J200" s="215" t="s">
        <v>648</v>
      </c>
      <c r="K200" s="81" t="s">
        <v>642</v>
      </c>
      <c r="L200" s="81" t="s">
        <v>2103</v>
      </c>
      <c r="M200" s="81" t="s">
        <v>2102</v>
      </c>
      <c r="N200" s="82" t="s">
        <v>2101</v>
      </c>
    </row>
    <row r="201" spans="1:14" s="83" customFormat="1" ht="46.5" x14ac:dyDescent="0.35">
      <c r="A201" s="47" t="s">
        <v>3304</v>
      </c>
      <c r="B201" s="46" t="s">
        <v>3303</v>
      </c>
      <c r="C201" s="3" t="s">
        <v>3302</v>
      </c>
      <c r="D201" s="48" t="s">
        <v>3301</v>
      </c>
      <c r="E201" s="81" t="s">
        <v>3300</v>
      </c>
      <c r="F201" s="81">
        <v>615.74699999999996</v>
      </c>
      <c r="G201" s="81" t="s">
        <v>657</v>
      </c>
      <c r="H201" s="81"/>
      <c r="I201" s="81" t="s">
        <v>380</v>
      </c>
      <c r="J201" s="215" t="s">
        <v>7295</v>
      </c>
      <c r="K201" s="81" t="s">
        <v>642</v>
      </c>
      <c r="L201" s="81" t="s">
        <v>2103</v>
      </c>
      <c r="M201" s="81" t="s">
        <v>2102</v>
      </c>
      <c r="N201" s="82" t="s">
        <v>2101</v>
      </c>
    </row>
    <row r="202" spans="1:14" s="83" customFormat="1" ht="46.5" x14ac:dyDescent="0.35">
      <c r="A202" s="47" t="s">
        <v>3304</v>
      </c>
      <c r="B202" s="46" t="s">
        <v>3303</v>
      </c>
      <c r="C202" s="3" t="s">
        <v>3302</v>
      </c>
      <c r="D202" s="48" t="s">
        <v>3301</v>
      </c>
      <c r="E202" s="81" t="s">
        <v>3300</v>
      </c>
      <c r="F202" s="81">
        <v>615.74699999999996</v>
      </c>
      <c r="G202" s="81">
        <v>5.7580000000000001E-3</v>
      </c>
      <c r="H202" s="81"/>
      <c r="I202" s="81" t="s">
        <v>380</v>
      </c>
      <c r="J202" s="215" t="s">
        <v>649</v>
      </c>
      <c r="K202" s="81" t="s">
        <v>642</v>
      </c>
      <c r="L202" s="81" t="s">
        <v>2103</v>
      </c>
      <c r="M202" s="81" t="s">
        <v>2102</v>
      </c>
      <c r="N202" s="82" t="s">
        <v>2101</v>
      </c>
    </row>
    <row r="203" spans="1:14" s="83" customFormat="1" ht="46.5" x14ac:dyDescent="0.35">
      <c r="A203" s="47" t="s">
        <v>3304</v>
      </c>
      <c r="B203" s="46" t="s">
        <v>3303</v>
      </c>
      <c r="C203" s="3" t="s">
        <v>3302</v>
      </c>
      <c r="D203" s="48" t="s">
        <v>3301</v>
      </c>
      <c r="E203" s="81" t="s">
        <v>3300</v>
      </c>
      <c r="F203" s="81">
        <v>615.74699999999996</v>
      </c>
      <c r="G203" s="81">
        <v>9.7850000000000003E-3</v>
      </c>
      <c r="H203" s="81"/>
      <c r="I203" s="81" t="s">
        <v>380</v>
      </c>
      <c r="J203" s="215" t="s">
        <v>650</v>
      </c>
      <c r="K203" s="81" t="s">
        <v>642</v>
      </c>
      <c r="L203" s="81" t="s">
        <v>2103</v>
      </c>
      <c r="M203" s="81" t="s">
        <v>2102</v>
      </c>
      <c r="N203" s="82" t="s">
        <v>2101</v>
      </c>
    </row>
    <row r="204" spans="1:14" s="83" customFormat="1" ht="46.5" x14ac:dyDescent="0.35">
      <c r="A204" s="47" t="s">
        <v>3304</v>
      </c>
      <c r="B204" s="46" t="s">
        <v>3303</v>
      </c>
      <c r="C204" s="3" t="s">
        <v>3302</v>
      </c>
      <c r="D204" s="48" t="s">
        <v>3301</v>
      </c>
      <c r="E204" s="81" t="s">
        <v>3300</v>
      </c>
      <c r="F204" s="81">
        <v>615.74699999999996</v>
      </c>
      <c r="G204" s="81" t="s">
        <v>657</v>
      </c>
      <c r="H204" s="81"/>
      <c r="I204" s="81" t="s">
        <v>380</v>
      </c>
      <c r="J204" s="215" t="s">
        <v>651</v>
      </c>
      <c r="K204" s="81" t="s">
        <v>642</v>
      </c>
      <c r="L204" s="81" t="s">
        <v>2103</v>
      </c>
      <c r="M204" s="81" t="s">
        <v>2102</v>
      </c>
      <c r="N204" s="82" t="s">
        <v>2101</v>
      </c>
    </row>
    <row r="205" spans="1:14" s="83" customFormat="1" ht="46.5" x14ac:dyDescent="0.35">
      <c r="A205" s="47" t="s">
        <v>3304</v>
      </c>
      <c r="B205" s="46" t="s">
        <v>3303</v>
      </c>
      <c r="C205" s="3" t="s">
        <v>3302</v>
      </c>
      <c r="D205" s="48" t="s">
        <v>3301</v>
      </c>
      <c r="E205" s="81" t="s">
        <v>3300</v>
      </c>
      <c r="F205" s="81">
        <v>615.74699999999996</v>
      </c>
      <c r="G205" s="81">
        <v>8.0020000000000004E-3</v>
      </c>
      <c r="H205" s="81"/>
      <c r="I205" s="81" t="s">
        <v>380</v>
      </c>
      <c r="J205" s="215" t="s">
        <v>652</v>
      </c>
      <c r="K205" s="81" t="s">
        <v>642</v>
      </c>
      <c r="L205" s="81" t="s">
        <v>2103</v>
      </c>
      <c r="M205" s="81" t="s">
        <v>2102</v>
      </c>
      <c r="N205" s="82" t="s">
        <v>2101</v>
      </c>
    </row>
    <row r="206" spans="1:14" s="83" customFormat="1" ht="46.5" x14ac:dyDescent="0.35">
      <c r="A206" s="47" t="s">
        <v>3304</v>
      </c>
      <c r="B206" s="46" t="s">
        <v>3303</v>
      </c>
      <c r="C206" s="3" t="s">
        <v>3302</v>
      </c>
      <c r="D206" s="48" t="s">
        <v>3301</v>
      </c>
      <c r="E206" s="81" t="s">
        <v>3300</v>
      </c>
      <c r="F206" s="81">
        <v>615.74699999999996</v>
      </c>
      <c r="G206" s="81">
        <v>7.6969999999999998E-3</v>
      </c>
      <c r="H206" s="81"/>
      <c r="I206" s="81" t="s">
        <v>380</v>
      </c>
      <c r="J206" s="215" t="s">
        <v>653</v>
      </c>
      <c r="K206" s="81" t="s">
        <v>642</v>
      </c>
      <c r="L206" s="81" t="s">
        <v>2103</v>
      </c>
      <c r="M206" s="81" t="s">
        <v>2102</v>
      </c>
      <c r="N206" s="82" t="s">
        <v>2101</v>
      </c>
    </row>
    <row r="207" spans="1:14" s="83" customFormat="1" ht="46.5" x14ac:dyDescent="0.35">
      <c r="A207" s="47" t="s">
        <v>3304</v>
      </c>
      <c r="B207" s="46" t="s">
        <v>3303</v>
      </c>
      <c r="C207" s="3" t="s">
        <v>3302</v>
      </c>
      <c r="D207" s="48" t="s">
        <v>3301</v>
      </c>
      <c r="E207" s="81" t="s">
        <v>3300</v>
      </c>
      <c r="F207" s="81">
        <v>615.74699999999996</v>
      </c>
      <c r="G207" s="81">
        <v>6.4009999999999996E-3</v>
      </c>
      <c r="H207" s="81"/>
      <c r="I207" s="81" t="s">
        <v>380</v>
      </c>
      <c r="J207" s="215" t="s">
        <v>654</v>
      </c>
      <c r="K207" s="81" t="s">
        <v>642</v>
      </c>
      <c r="L207" s="81" t="s">
        <v>2103</v>
      </c>
      <c r="M207" s="81" t="s">
        <v>2102</v>
      </c>
      <c r="N207" s="82" t="s">
        <v>2101</v>
      </c>
    </row>
    <row r="208" spans="1:14" s="83" customFormat="1" ht="46.5" x14ac:dyDescent="0.35">
      <c r="A208" s="47" t="s">
        <v>3304</v>
      </c>
      <c r="B208" s="46" t="s">
        <v>3303</v>
      </c>
      <c r="C208" s="3" t="s">
        <v>3302</v>
      </c>
      <c r="D208" s="48" t="s">
        <v>3301</v>
      </c>
      <c r="E208" s="81" t="s">
        <v>3300</v>
      </c>
      <c r="F208" s="81">
        <v>615.74699999999996</v>
      </c>
      <c r="G208" s="81">
        <v>5.2399999999999999E-3</v>
      </c>
      <c r="H208" s="81"/>
      <c r="I208" s="81" t="s">
        <v>380</v>
      </c>
      <c r="J208" s="215" t="s">
        <v>655</v>
      </c>
      <c r="K208" s="81" t="s">
        <v>642</v>
      </c>
      <c r="L208" s="81" t="s">
        <v>2103</v>
      </c>
      <c r="M208" s="81" t="s">
        <v>2102</v>
      </c>
      <c r="N208" s="82" t="s">
        <v>2101</v>
      </c>
    </row>
    <row r="209" spans="1:14" s="83" customFormat="1" ht="46.5" x14ac:dyDescent="0.35">
      <c r="A209" s="47" t="s">
        <v>3304</v>
      </c>
      <c r="B209" s="46" t="s">
        <v>3303</v>
      </c>
      <c r="C209" s="3" t="s">
        <v>3302</v>
      </c>
      <c r="D209" s="48" t="s">
        <v>3301</v>
      </c>
      <c r="E209" s="81" t="s">
        <v>3300</v>
      </c>
      <c r="F209" s="81">
        <v>615.74699999999996</v>
      </c>
      <c r="G209" s="81" t="s">
        <v>657</v>
      </c>
      <c r="H209" s="81"/>
      <c r="I209" s="81" t="s">
        <v>380</v>
      </c>
      <c r="J209" s="215" t="s">
        <v>656</v>
      </c>
      <c r="K209" s="81" t="s">
        <v>642</v>
      </c>
      <c r="L209" s="81" t="s">
        <v>2103</v>
      </c>
      <c r="M209" s="81" t="s">
        <v>2102</v>
      </c>
      <c r="N209" s="82" t="s">
        <v>2101</v>
      </c>
    </row>
    <row r="210" spans="1:14" s="83" customFormat="1" ht="46.5" x14ac:dyDescent="0.35">
      <c r="A210" s="47" t="s">
        <v>3304</v>
      </c>
      <c r="B210" s="46" t="s">
        <v>3303</v>
      </c>
      <c r="C210" s="3" t="s">
        <v>3302</v>
      </c>
      <c r="D210" s="48" t="s">
        <v>3301</v>
      </c>
      <c r="E210" s="81" t="s">
        <v>3300</v>
      </c>
      <c r="F210" s="81">
        <v>615.74699999999996</v>
      </c>
      <c r="G210" s="81">
        <v>4.0200000000000001E-3</v>
      </c>
      <c r="H210" s="81"/>
      <c r="I210" s="81" t="s">
        <v>380</v>
      </c>
      <c r="J210" s="215" t="s">
        <v>658</v>
      </c>
      <c r="K210" s="81" t="s">
        <v>642</v>
      </c>
      <c r="L210" s="81" t="s">
        <v>2103</v>
      </c>
      <c r="M210" s="81" t="s">
        <v>2102</v>
      </c>
      <c r="N210" s="82" t="s">
        <v>2101</v>
      </c>
    </row>
    <row r="211" spans="1:14" s="83" customFormat="1" ht="46.5" x14ac:dyDescent="0.35">
      <c r="A211" s="47" t="s">
        <v>3304</v>
      </c>
      <c r="B211" s="46" t="s">
        <v>3303</v>
      </c>
      <c r="C211" s="3" t="s">
        <v>3302</v>
      </c>
      <c r="D211" s="48" t="s">
        <v>3301</v>
      </c>
      <c r="E211" s="81" t="s">
        <v>3300</v>
      </c>
      <c r="F211" s="81">
        <v>615.74699999999996</v>
      </c>
      <c r="G211" s="81">
        <v>9.0659999999999994E-3</v>
      </c>
      <c r="H211" s="81"/>
      <c r="I211" s="81" t="s">
        <v>380</v>
      </c>
      <c r="J211" s="215" t="s">
        <v>659</v>
      </c>
      <c r="K211" s="81" t="s">
        <v>642</v>
      </c>
      <c r="L211" s="81" t="s">
        <v>2103</v>
      </c>
      <c r="M211" s="81" t="s">
        <v>2102</v>
      </c>
      <c r="N211" s="82" t="s">
        <v>2101</v>
      </c>
    </row>
    <row r="212" spans="1:14" s="83" customFormat="1" ht="46.5" x14ac:dyDescent="0.35">
      <c r="A212" s="47" t="s">
        <v>3304</v>
      </c>
      <c r="B212" s="46" t="s">
        <v>3303</v>
      </c>
      <c r="C212" s="3" t="s">
        <v>3302</v>
      </c>
      <c r="D212" s="48" t="s">
        <v>3301</v>
      </c>
      <c r="E212" s="81" t="s">
        <v>3300</v>
      </c>
      <c r="F212" s="81">
        <v>615.74699999999996</v>
      </c>
      <c r="G212" s="81" t="s">
        <v>657</v>
      </c>
      <c r="H212" s="81"/>
      <c r="I212" s="81" t="s">
        <v>380</v>
      </c>
      <c r="J212" s="215" t="s">
        <v>59</v>
      </c>
      <c r="K212" s="81" t="s">
        <v>642</v>
      </c>
      <c r="L212" s="81" t="s">
        <v>2103</v>
      </c>
      <c r="M212" s="81" t="s">
        <v>2102</v>
      </c>
      <c r="N212" s="82" t="s">
        <v>2101</v>
      </c>
    </row>
    <row r="213" spans="1:14" s="83" customFormat="1" ht="46.5" x14ac:dyDescent="0.35">
      <c r="A213" s="47" t="s">
        <v>3304</v>
      </c>
      <c r="B213" s="46" t="s">
        <v>3303</v>
      </c>
      <c r="C213" s="3" t="s">
        <v>3302</v>
      </c>
      <c r="D213" s="48" t="s">
        <v>3301</v>
      </c>
      <c r="E213" s="81" t="s">
        <v>3300</v>
      </c>
      <c r="F213" s="81">
        <v>615.74699999999996</v>
      </c>
      <c r="G213" s="81">
        <v>5.94E-3</v>
      </c>
      <c r="H213" s="81"/>
      <c r="I213" s="81" t="s">
        <v>380</v>
      </c>
      <c r="J213" s="215" t="s">
        <v>660</v>
      </c>
      <c r="K213" s="81" t="s">
        <v>642</v>
      </c>
      <c r="L213" s="81" t="s">
        <v>2103</v>
      </c>
      <c r="M213" s="81" t="s">
        <v>2102</v>
      </c>
      <c r="N213" s="82" t="s">
        <v>2101</v>
      </c>
    </row>
    <row r="214" spans="1:14" s="83" customFormat="1" ht="46.5" x14ac:dyDescent="0.35">
      <c r="A214" s="47" t="s">
        <v>3304</v>
      </c>
      <c r="B214" s="46" t="s">
        <v>3303</v>
      </c>
      <c r="C214" s="3" t="s">
        <v>3302</v>
      </c>
      <c r="D214" s="48" t="s">
        <v>3301</v>
      </c>
      <c r="E214" s="81" t="s">
        <v>3300</v>
      </c>
      <c r="F214" s="81">
        <v>615.74699999999996</v>
      </c>
      <c r="G214" s="81">
        <v>9.1310000000000002E-3</v>
      </c>
      <c r="H214" s="81"/>
      <c r="I214" s="81" t="s">
        <v>380</v>
      </c>
      <c r="J214" s="215" t="s">
        <v>661</v>
      </c>
      <c r="K214" s="81" t="s">
        <v>642</v>
      </c>
      <c r="L214" s="81" t="s">
        <v>2103</v>
      </c>
      <c r="M214" s="81" t="s">
        <v>2102</v>
      </c>
      <c r="N214" s="82" t="s">
        <v>2101</v>
      </c>
    </row>
    <row r="215" spans="1:14" s="83" customFormat="1" ht="46.5" x14ac:dyDescent="0.35">
      <c r="A215" s="47" t="s">
        <v>3304</v>
      </c>
      <c r="B215" s="46" t="s">
        <v>3303</v>
      </c>
      <c r="C215" s="3" t="s">
        <v>3302</v>
      </c>
      <c r="D215" s="48" t="s">
        <v>3301</v>
      </c>
      <c r="E215" s="81" t="s">
        <v>3300</v>
      </c>
      <c r="F215" s="81">
        <v>615.74699999999996</v>
      </c>
      <c r="G215" s="81">
        <v>5.4549999999999998E-3</v>
      </c>
      <c r="H215" s="81"/>
      <c r="I215" s="81" t="s">
        <v>380</v>
      </c>
      <c r="J215" s="215" t="s">
        <v>662</v>
      </c>
      <c r="K215" s="81" t="s">
        <v>642</v>
      </c>
      <c r="L215" s="81" t="s">
        <v>2103</v>
      </c>
      <c r="M215" s="81" t="s">
        <v>2102</v>
      </c>
      <c r="N215" s="82" t="s">
        <v>2101</v>
      </c>
    </row>
    <row r="216" spans="1:14" s="83" customFormat="1" ht="46.5" x14ac:dyDescent="0.35">
      <c r="A216" s="47" t="s">
        <v>3304</v>
      </c>
      <c r="B216" s="46" t="s">
        <v>3303</v>
      </c>
      <c r="C216" s="3" t="s">
        <v>3302</v>
      </c>
      <c r="D216" s="48" t="s">
        <v>3301</v>
      </c>
      <c r="E216" s="81" t="s">
        <v>3300</v>
      </c>
      <c r="F216" s="81">
        <v>615.74699999999996</v>
      </c>
      <c r="G216" s="81">
        <v>6.4840000000000002E-3</v>
      </c>
      <c r="H216" s="81"/>
      <c r="I216" s="81" t="s">
        <v>380</v>
      </c>
      <c r="J216" s="215" t="s">
        <v>663</v>
      </c>
      <c r="K216" s="81" t="s">
        <v>642</v>
      </c>
      <c r="L216" s="81" t="s">
        <v>2103</v>
      </c>
      <c r="M216" s="81" t="s">
        <v>2102</v>
      </c>
      <c r="N216" s="82" t="s">
        <v>2101</v>
      </c>
    </row>
    <row r="217" spans="1:14" s="83" customFormat="1" ht="46.5" x14ac:dyDescent="0.35">
      <c r="A217" s="47" t="s">
        <v>3304</v>
      </c>
      <c r="B217" s="46" t="s">
        <v>3303</v>
      </c>
      <c r="C217" s="3" t="s">
        <v>3302</v>
      </c>
      <c r="D217" s="48" t="s">
        <v>3301</v>
      </c>
      <c r="E217" s="81" t="s">
        <v>3300</v>
      </c>
      <c r="F217" s="81">
        <v>615.74699999999996</v>
      </c>
      <c r="G217" s="81">
        <v>6.2870000000000001E-3</v>
      </c>
      <c r="H217" s="81"/>
      <c r="I217" s="81" t="s">
        <v>380</v>
      </c>
      <c r="J217" s="215" t="s">
        <v>664</v>
      </c>
      <c r="K217" s="81" t="s">
        <v>642</v>
      </c>
      <c r="L217" s="81" t="s">
        <v>2103</v>
      </c>
      <c r="M217" s="81" t="s">
        <v>2102</v>
      </c>
      <c r="N217" s="82" t="s">
        <v>2101</v>
      </c>
    </row>
    <row r="218" spans="1:14" s="83" customFormat="1" ht="46.5" x14ac:dyDescent="0.35">
      <c r="A218" s="47" t="s">
        <v>3304</v>
      </c>
      <c r="B218" s="46" t="s">
        <v>3303</v>
      </c>
      <c r="C218" s="3" t="s">
        <v>3302</v>
      </c>
      <c r="D218" s="48" t="s">
        <v>3301</v>
      </c>
      <c r="E218" s="81" t="s">
        <v>3300</v>
      </c>
      <c r="F218" s="81">
        <v>615.74699999999996</v>
      </c>
      <c r="G218" s="81">
        <v>6.6059999999999999E-3</v>
      </c>
      <c r="H218" s="81"/>
      <c r="I218" s="81" t="s">
        <v>380</v>
      </c>
      <c r="J218" s="215" t="s">
        <v>665</v>
      </c>
      <c r="K218" s="81" t="s">
        <v>642</v>
      </c>
      <c r="L218" s="81" t="s">
        <v>2103</v>
      </c>
      <c r="M218" s="81" t="s">
        <v>2102</v>
      </c>
      <c r="N218" s="82" t="s">
        <v>2101</v>
      </c>
    </row>
    <row r="219" spans="1:14" s="83" customFormat="1" ht="46.5" x14ac:dyDescent="0.35">
      <c r="A219" s="47" t="s">
        <v>3304</v>
      </c>
      <c r="B219" s="46" t="s">
        <v>3303</v>
      </c>
      <c r="C219" s="3" t="s">
        <v>3302</v>
      </c>
      <c r="D219" s="48" t="s">
        <v>3301</v>
      </c>
      <c r="E219" s="81" t="s">
        <v>3300</v>
      </c>
      <c r="F219" s="81">
        <v>615.74699999999996</v>
      </c>
      <c r="G219" s="81">
        <v>5.28E-3</v>
      </c>
      <c r="H219" s="81"/>
      <c r="I219" s="81" t="s">
        <v>380</v>
      </c>
      <c r="J219" s="215" t="s">
        <v>666</v>
      </c>
      <c r="K219" s="81" t="s">
        <v>642</v>
      </c>
      <c r="L219" s="81" t="s">
        <v>2103</v>
      </c>
      <c r="M219" s="81" t="s">
        <v>2102</v>
      </c>
      <c r="N219" s="82" t="s">
        <v>2101</v>
      </c>
    </row>
    <row r="220" spans="1:14" s="83" customFormat="1" ht="46.5" x14ac:dyDescent="0.35">
      <c r="A220" s="47" t="s">
        <v>3304</v>
      </c>
      <c r="B220" s="46" t="s">
        <v>3303</v>
      </c>
      <c r="C220" s="3" t="s">
        <v>3302</v>
      </c>
      <c r="D220" s="48" t="s">
        <v>3301</v>
      </c>
      <c r="E220" s="81" t="s">
        <v>3300</v>
      </c>
      <c r="F220" s="81">
        <v>615.74699999999996</v>
      </c>
      <c r="G220" s="81">
        <v>4.9500000000000004E-3</v>
      </c>
      <c r="H220" s="81"/>
      <c r="I220" s="81" t="s">
        <v>380</v>
      </c>
      <c r="J220" s="215" t="s">
        <v>667</v>
      </c>
      <c r="K220" s="81" t="s">
        <v>642</v>
      </c>
      <c r="L220" s="81" t="s">
        <v>2103</v>
      </c>
      <c r="M220" s="81" t="s">
        <v>2102</v>
      </c>
      <c r="N220" s="82" t="s">
        <v>2101</v>
      </c>
    </row>
    <row r="221" spans="1:14" s="83" customFormat="1" ht="46.5" x14ac:dyDescent="0.35">
      <c r="A221" s="47" t="s">
        <v>3304</v>
      </c>
      <c r="B221" s="46" t="s">
        <v>3303</v>
      </c>
      <c r="C221" s="3" t="s">
        <v>3302</v>
      </c>
      <c r="D221" s="48" t="s">
        <v>3301</v>
      </c>
      <c r="E221" s="81" t="s">
        <v>3300</v>
      </c>
      <c r="F221" s="81">
        <v>615.74699999999996</v>
      </c>
      <c r="G221" s="81">
        <v>5.7109999999999999E-3</v>
      </c>
      <c r="H221" s="81"/>
      <c r="I221" s="81" t="s">
        <v>380</v>
      </c>
      <c r="J221" s="215" t="s">
        <v>668</v>
      </c>
      <c r="K221" s="81" t="s">
        <v>642</v>
      </c>
      <c r="L221" s="81" t="s">
        <v>2103</v>
      </c>
      <c r="M221" s="81" t="s">
        <v>2102</v>
      </c>
      <c r="N221" s="82" t="s">
        <v>2101</v>
      </c>
    </row>
    <row r="222" spans="1:14" s="83" customFormat="1" ht="46.5" x14ac:dyDescent="0.35">
      <c r="A222" s="47" t="s">
        <v>3304</v>
      </c>
      <c r="B222" s="46" t="s">
        <v>3303</v>
      </c>
      <c r="C222" s="3" t="s">
        <v>3302</v>
      </c>
      <c r="D222" s="48" t="s">
        <v>3301</v>
      </c>
      <c r="E222" s="81" t="s">
        <v>3300</v>
      </c>
      <c r="F222" s="81">
        <v>615.74699999999996</v>
      </c>
      <c r="G222" s="81">
        <v>3.9699999999999996E-3</v>
      </c>
      <c r="H222" s="81"/>
      <c r="I222" s="81" t="s">
        <v>380</v>
      </c>
      <c r="J222" s="215" t="s">
        <v>377</v>
      </c>
      <c r="K222" s="81" t="s">
        <v>642</v>
      </c>
      <c r="L222" s="81" t="s">
        <v>2103</v>
      </c>
      <c r="M222" s="81" t="s">
        <v>2102</v>
      </c>
      <c r="N222" s="82" t="s">
        <v>2101</v>
      </c>
    </row>
    <row r="223" spans="1:14" s="83" customFormat="1" ht="46.5" x14ac:dyDescent="0.35">
      <c r="A223" s="47" t="s">
        <v>3304</v>
      </c>
      <c r="B223" s="46" t="s">
        <v>3303</v>
      </c>
      <c r="C223" s="3" t="s">
        <v>3302</v>
      </c>
      <c r="D223" s="48" t="s">
        <v>3301</v>
      </c>
      <c r="E223" s="81" t="s">
        <v>3300</v>
      </c>
      <c r="F223" s="81">
        <v>615.74699999999996</v>
      </c>
      <c r="G223" s="81">
        <v>5.2399999999999999E-3</v>
      </c>
      <c r="H223" s="81"/>
      <c r="I223" s="81" t="s">
        <v>380</v>
      </c>
      <c r="J223" s="215" t="s">
        <v>669</v>
      </c>
      <c r="K223" s="81" t="s">
        <v>642</v>
      </c>
      <c r="L223" s="81" t="s">
        <v>2103</v>
      </c>
      <c r="M223" s="81" t="s">
        <v>2102</v>
      </c>
      <c r="N223" s="82" t="s">
        <v>2101</v>
      </c>
    </row>
    <row r="224" spans="1:14" s="83" customFormat="1" ht="46.5" x14ac:dyDescent="0.35">
      <c r="A224" s="47" t="s">
        <v>3304</v>
      </c>
      <c r="B224" s="46" t="s">
        <v>3303</v>
      </c>
      <c r="C224" s="3" t="s">
        <v>3302</v>
      </c>
      <c r="D224" s="48" t="s">
        <v>3301</v>
      </c>
      <c r="E224" s="81" t="s">
        <v>3300</v>
      </c>
      <c r="F224" s="81">
        <v>615.74699999999996</v>
      </c>
      <c r="G224" s="81">
        <v>5.0800000000000003E-3</v>
      </c>
      <c r="H224" s="81"/>
      <c r="I224" s="81" t="s">
        <v>380</v>
      </c>
      <c r="J224" s="215" t="s">
        <v>670</v>
      </c>
      <c r="K224" s="81" t="s">
        <v>642</v>
      </c>
      <c r="L224" s="81" t="s">
        <v>2103</v>
      </c>
      <c r="M224" s="81" t="s">
        <v>2102</v>
      </c>
      <c r="N224" s="82" t="s">
        <v>2101</v>
      </c>
    </row>
    <row r="225" spans="1:14" s="83" customFormat="1" ht="46.5" x14ac:dyDescent="0.35">
      <c r="A225" s="47" t="s">
        <v>3304</v>
      </c>
      <c r="B225" s="46" t="s">
        <v>3303</v>
      </c>
      <c r="C225" s="3" t="s">
        <v>3302</v>
      </c>
      <c r="D225" s="48" t="s">
        <v>3301</v>
      </c>
      <c r="E225" s="81" t="s">
        <v>3300</v>
      </c>
      <c r="F225" s="81">
        <v>615.74699999999996</v>
      </c>
      <c r="G225" s="81">
        <v>6.8389999999999996E-3</v>
      </c>
      <c r="H225" s="81"/>
      <c r="I225" s="81" t="s">
        <v>380</v>
      </c>
      <c r="J225" s="215" t="s">
        <v>671</v>
      </c>
      <c r="K225" s="81" t="s">
        <v>642</v>
      </c>
      <c r="L225" s="81" t="s">
        <v>2103</v>
      </c>
      <c r="M225" s="81" t="s">
        <v>2102</v>
      </c>
      <c r="N225" s="82" t="s">
        <v>2101</v>
      </c>
    </row>
    <row r="226" spans="1:14" s="83" customFormat="1" ht="46.5" x14ac:dyDescent="0.35">
      <c r="A226" s="47" t="s">
        <v>3304</v>
      </c>
      <c r="B226" s="46" t="s">
        <v>3303</v>
      </c>
      <c r="C226" s="3" t="s">
        <v>3302</v>
      </c>
      <c r="D226" s="48" t="s">
        <v>3301</v>
      </c>
      <c r="E226" s="81" t="s">
        <v>3300</v>
      </c>
      <c r="F226" s="81">
        <v>615.74699999999996</v>
      </c>
      <c r="G226" s="81" t="s">
        <v>657</v>
      </c>
      <c r="H226" s="81"/>
      <c r="I226" s="81" t="s">
        <v>380</v>
      </c>
      <c r="J226" s="215" t="s">
        <v>672</v>
      </c>
      <c r="K226" s="81" t="s">
        <v>642</v>
      </c>
      <c r="L226" s="81" t="s">
        <v>2103</v>
      </c>
      <c r="M226" s="81" t="s">
        <v>2102</v>
      </c>
      <c r="N226" s="82" t="s">
        <v>2101</v>
      </c>
    </row>
    <row r="227" spans="1:14" s="83" customFormat="1" ht="46.5" x14ac:dyDescent="0.35">
      <c r="A227" s="47" t="s">
        <v>3304</v>
      </c>
      <c r="B227" s="46" t="s">
        <v>3303</v>
      </c>
      <c r="C227" s="3" t="s">
        <v>3302</v>
      </c>
      <c r="D227" s="48" t="s">
        <v>3301</v>
      </c>
      <c r="E227" s="81" t="s">
        <v>3300</v>
      </c>
      <c r="F227" s="81">
        <v>615.74699999999996</v>
      </c>
      <c r="G227" s="81">
        <v>6.5100000000000002E-3</v>
      </c>
      <c r="H227" s="81"/>
      <c r="I227" s="81" t="s">
        <v>380</v>
      </c>
      <c r="J227" s="215" t="s">
        <v>673</v>
      </c>
      <c r="K227" s="81" t="s">
        <v>642</v>
      </c>
      <c r="L227" s="81" t="s">
        <v>2103</v>
      </c>
      <c r="M227" s="81" t="s">
        <v>2102</v>
      </c>
      <c r="N227" s="82" t="s">
        <v>2101</v>
      </c>
    </row>
    <row r="228" spans="1:14" s="83" customFormat="1" ht="46.5" x14ac:dyDescent="0.35">
      <c r="A228" s="47" t="s">
        <v>3304</v>
      </c>
      <c r="B228" s="46" t="s">
        <v>3303</v>
      </c>
      <c r="C228" s="3" t="s">
        <v>3302</v>
      </c>
      <c r="D228" s="48" t="s">
        <v>3301</v>
      </c>
      <c r="E228" s="81" t="s">
        <v>3300</v>
      </c>
      <c r="F228" s="81">
        <v>615.74699999999996</v>
      </c>
      <c r="G228" s="81">
        <v>4.2069999999999998E-3</v>
      </c>
      <c r="H228" s="81"/>
      <c r="I228" s="81" t="s">
        <v>380</v>
      </c>
      <c r="J228" s="215" t="s">
        <v>674</v>
      </c>
      <c r="K228" s="81" t="s">
        <v>642</v>
      </c>
      <c r="L228" s="81" t="s">
        <v>2103</v>
      </c>
      <c r="M228" s="81" t="s">
        <v>2102</v>
      </c>
      <c r="N228" s="82" t="s">
        <v>2101</v>
      </c>
    </row>
    <row r="229" spans="1:14" s="83" customFormat="1" ht="46.5" x14ac:dyDescent="0.35">
      <c r="A229" s="47" t="s">
        <v>3304</v>
      </c>
      <c r="B229" s="46" t="s">
        <v>3303</v>
      </c>
      <c r="C229" s="3" t="s">
        <v>3302</v>
      </c>
      <c r="D229" s="48" t="s">
        <v>3301</v>
      </c>
      <c r="E229" s="81" t="s">
        <v>3300</v>
      </c>
      <c r="F229" s="81">
        <v>615.74699999999996</v>
      </c>
      <c r="G229" s="81" t="s">
        <v>657</v>
      </c>
      <c r="H229" s="81"/>
      <c r="I229" s="81" t="s">
        <v>380</v>
      </c>
      <c r="J229" s="215" t="s">
        <v>675</v>
      </c>
      <c r="K229" s="81" t="s">
        <v>642</v>
      </c>
      <c r="L229" s="81" t="s">
        <v>2103</v>
      </c>
      <c r="M229" s="81" t="s">
        <v>2102</v>
      </c>
      <c r="N229" s="82" t="s">
        <v>2101</v>
      </c>
    </row>
    <row r="230" spans="1:14" s="83" customFormat="1" ht="46.5" x14ac:dyDescent="0.35">
      <c r="A230" s="47" t="s">
        <v>3304</v>
      </c>
      <c r="B230" s="46" t="s">
        <v>3303</v>
      </c>
      <c r="C230" s="3" t="s">
        <v>3302</v>
      </c>
      <c r="D230" s="48" t="s">
        <v>3301</v>
      </c>
      <c r="E230" s="81" t="s">
        <v>3300</v>
      </c>
      <c r="F230" s="81">
        <v>615.74699999999996</v>
      </c>
      <c r="G230" s="81">
        <v>5.1000000000000004E-3</v>
      </c>
      <c r="H230" s="81"/>
      <c r="I230" s="81" t="s">
        <v>380</v>
      </c>
      <c r="J230" s="215" t="s">
        <v>676</v>
      </c>
      <c r="K230" s="81" t="s">
        <v>642</v>
      </c>
      <c r="L230" s="81" t="s">
        <v>2103</v>
      </c>
      <c r="M230" s="81" t="s">
        <v>2102</v>
      </c>
      <c r="N230" s="82" t="s">
        <v>2101</v>
      </c>
    </row>
    <row r="231" spans="1:14" s="83" customFormat="1" ht="46.5" x14ac:dyDescent="0.35">
      <c r="A231" s="47" t="s">
        <v>3304</v>
      </c>
      <c r="B231" s="46" t="s">
        <v>3303</v>
      </c>
      <c r="C231" s="3" t="s">
        <v>3302</v>
      </c>
      <c r="D231" s="48" t="s">
        <v>3301</v>
      </c>
      <c r="E231" s="81" t="s">
        <v>3300</v>
      </c>
      <c r="F231" s="81">
        <v>615.74699999999996</v>
      </c>
      <c r="G231" s="81" t="s">
        <v>657</v>
      </c>
      <c r="H231" s="81"/>
      <c r="I231" s="81" t="s">
        <v>380</v>
      </c>
      <c r="J231" s="215" t="s">
        <v>7412</v>
      </c>
      <c r="K231" s="81" t="s">
        <v>642</v>
      </c>
      <c r="L231" s="81" t="s">
        <v>2103</v>
      </c>
      <c r="M231" s="81" t="s">
        <v>2102</v>
      </c>
      <c r="N231" s="82" t="s">
        <v>2101</v>
      </c>
    </row>
    <row r="232" spans="1:14" s="83" customFormat="1" ht="46.5" x14ac:dyDescent="0.35">
      <c r="A232" s="47" t="s">
        <v>3304</v>
      </c>
      <c r="B232" s="46" t="s">
        <v>3303</v>
      </c>
      <c r="C232" s="3" t="s">
        <v>3302</v>
      </c>
      <c r="D232" s="48" t="s">
        <v>3301</v>
      </c>
      <c r="E232" s="81" t="s">
        <v>3300</v>
      </c>
      <c r="F232" s="81">
        <v>615.74699999999996</v>
      </c>
      <c r="G232" s="81">
        <v>4.712E-3</v>
      </c>
      <c r="H232" s="81"/>
      <c r="I232" s="81" t="s">
        <v>380</v>
      </c>
      <c r="J232" s="215" t="s">
        <v>4158</v>
      </c>
      <c r="K232" s="81" t="s">
        <v>642</v>
      </c>
      <c r="L232" s="81" t="s">
        <v>2103</v>
      </c>
      <c r="M232" s="81" t="s">
        <v>2102</v>
      </c>
      <c r="N232" s="82" t="s">
        <v>2101</v>
      </c>
    </row>
    <row r="233" spans="1:14" s="83" customFormat="1" ht="46.5" x14ac:dyDescent="0.35">
      <c r="A233" s="47" t="s">
        <v>3304</v>
      </c>
      <c r="B233" s="46" t="s">
        <v>3303</v>
      </c>
      <c r="C233" s="3" t="s">
        <v>3302</v>
      </c>
      <c r="D233" s="48" t="s">
        <v>3301</v>
      </c>
      <c r="E233" s="81" t="s">
        <v>3300</v>
      </c>
      <c r="F233" s="81">
        <v>615.74699999999996</v>
      </c>
      <c r="G233" s="81" t="s">
        <v>657</v>
      </c>
      <c r="H233" s="81"/>
      <c r="I233" s="81" t="s">
        <v>380</v>
      </c>
      <c r="J233" s="215" t="s">
        <v>4157</v>
      </c>
      <c r="K233" s="81" t="s">
        <v>642</v>
      </c>
      <c r="L233" s="81" t="s">
        <v>2103</v>
      </c>
      <c r="M233" s="81" t="s">
        <v>2102</v>
      </c>
      <c r="N233" s="82" t="s">
        <v>2101</v>
      </c>
    </row>
    <row r="234" spans="1:14" s="83" customFormat="1" ht="46.5" x14ac:dyDescent="0.35">
      <c r="A234" s="47" t="s">
        <v>3304</v>
      </c>
      <c r="B234" s="46" t="s">
        <v>3303</v>
      </c>
      <c r="C234" s="3" t="s">
        <v>3302</v>
      </c>
      <c r="D234" s="48" t="s">
        <v>3301</v>
      </c>
      <c r="E234" s="81" t="s">
        <v>3300</v>
      </c>
      <c r="F234" s="81">
        <v>615.74699999999996</v>
      </c>
      <c r="G234" s="81">
        <v>9.136E-3</v>
      </c>
      <c r="H234" s="81"/>
      <c r="I234" s="81" t="s">
        <v>380</v>
      </c>
      <c r="J234" s="215" t="s">
        <v>8453</v>
      </c>
      <c r="K234" s="81" t="s">
        <v>642</v>
      </c>
      <c r="L234" s="81" t="s">
        <v>2103</v>
      </c>
      <c r="M234" s="81" t="s">
        <v>2102</v>
      </c>
      <c r="N234" s="82" t="s">
        <v>2101</v>
      </c>
    </row>
    <row r="235" spans="1:14" s="83" customFormat="1" ht="46.5" x14ac:dyDescent="0.35">
      <c r="A235" s="47" t="s">
        <v>3304</v>
      </c>
      <c r="B235" s="46" t="s">
        <v>3303</v>
      </c>
      <c r="C235" s="3" t="s">
        <v>3302</v>
      </c>
      <c r="D235" s="48" t="s">
        <v>3301</v>
      </c>
      <c r="E235" s="81" t="s">
        <v>3300</v>
      </c>
      <c r="F235" s="81">
        <v>615.74699999999996</v>
      </c>
      <c r="G235" s="81" t="s">
        <v>657</v>
      </c>
      <c r="H235" s="81"/>
      <c r="I235" s="81" t="s">
        <v>380</v>
      </c>
      <c r="J235" s="215" t="s">
        <v>8454</v>
      </c>
      <c r="K235" s="81" t="s">
        <v>642</v>
      </c>
      <c r="L235" s="81" t="s">
        <v>2103</v>
      </c>
      <c r="M235" s="81" t="s">
        <v>2102</v>
      </c>
      <c r="N235" s="82" t="s">
        <v>2101</v>
      </c>
    </row>
    <row r="236" spans="1:14" s="83" customFormat="1" ht="46.5" x14ac:dyDescent="0.35">
      <c r="A236" s="47" t="s">
        <v>3304</v>
      </c>
      <c r="B236" s="46" t="s">
        <v>3303</v>
      </c>
      <c r="C236" s="3" t="s">
        <v>3302</v>
      </c>
      <c r="D236" s="48" t="s">
        <v>3301</v>
      </c>
      <c r="E236" s="81" t="s">
        <v>3300</v>
      </c>
      <c r="F236" s="81">
        <v>615.74699999999996</v>
      </c>
      <c r="G236" s="81">
        <v>5.8199999999999997E-3</v>
      </c>
      <c r="H236" s="81"/>
      <c r="I236" s="81" t="s">
        <v>380</v>
      </c>
      <c r="J236" s="215" t="s">
        <v>677</v>
      </c>
      <c r="K236" s="81" t="s">
        <v>642</v>
      </c>
      <c r="L236" s="81" t="s">
        <v>2103</v>
      </c>
      <c r="M236" s="81" t="s">
        <v>2102</v>
      </c>
      <c r="N236" s="82" t="s">
        <v>2101</v>
      </c>
    </row>
    <row r="237" spans="1:14" s="83" customFormat="1" ht="46.5" x14ac:dyDescent="0.35">
      <c r="A237" s="47" t="s">
        <v>3304</v>
      </c>
      <c r="B237" s="46" t="s">
        <v>3303</v>
      </c>
      <c r="C237" s="3" t="s">
        <v>3302</v>
      </c>
      <c r="D237" s="48" t="s">
        <v>3301</v>
      </c>
      <c r="E237" s="81" t="s">
        <v>3300</v>
      </c>
      <c r="F237" s="81">
        <v>615.74699999999996</v>
      </c>
      <c r="G237" s="81" t="s">
        <v>657</v>
      </c>
      <c r="H237" s="81"/>
      <c r="I237" s="81" t="s">
        <v>380</v>
      </c>
      <c r="J237" s="215" t="s">
        <v>678</v>
      </c>
      <c r="K237" s="81" t="s">
        <v>642</v>
      </c>
      <c r="L237" s="81" t="s">
        <v>2103</v>
      </c>
      <c r="M237" s="81" t="s">
        <v>2102</v>
      </c>
      <c r="N237" s="82" t="s">
        <v>2101</v>
      </c>
    </row>
    <row r="238" spans="1:14" s="83" customFormat="1" ht="46.5" x14ac:dyDescent="0.35">
      <c r="A238" s="47" t="s">
        <v>3304</v>
      </c>
      <c r="B238" s="46" t="s">
        <v>3303</v>
      </c>
      <c r="C238" s="3" t="s">
        <v>3302</v>
      </c>
      <c r="D238" s="48" t="s">
        <v>3301</v>
      </c>
      <c r="E238" s="81" t="s">
        <v>3300</v>
      </c>
      <c r="F238" s="81">
        <v>615.74699999999996</v>
      </c>
      <c r="G238" s="81">
        <v>6.221E-3</v>
      </c>
      <c r="H238" s="81"/>
      <c r="I238" s="81" t="s">
        <v>380</v>
      </c>
      <c r="J238" s="215" t="s">
        <v>679</v>
      </c>
      <c r="K238" s="81" t="s">
        <v>642</v>
      </c>
      <c r="L238" s="81" t="s">
        <v>2103</v>
      </c>
      <c r="M238" s="81" t="s">
        <v>2102</v>
      </c>
      <c r="N238" s="82" t="s">
        <v>2101</v>
      </c>
    </row>
    <row r="239" spans="1:14" s="83" customFormat="1" ht="46.5" x14ac:dyDescent="0.35">
      <c r="A239" s="47" t="s">
        <v>3304</v>
      </c>
      <c r="B239" s="46" t="s">
        <v>3303</v>
      </c>
      <c r="C239" s="3" t="s">
        <v>3302</v>
      </c>
      <c r="D239" s="48" t="s">
        <v>3301</v>
      </c>
      <c r="E239" s="81" t="s">
        <v>3300</v>
      </c>
      <c r="F239" s="81">
        <v>615.74699999999996</v>
      </c>
      <c r="G239" s="81">
        <v>4.7800000000000004E-3</v>
      </c>
      <c r="H239" s="81"/>
      <c r="I239" s="81" t="s">
        <v>380</v>
      </c>
      <c r="J239" s="215" t="s">
        <v>680</v>
      </c>
      <c r="K239" s="81" t="s">
        <v>642</v>
      </c>
      <c r="L239" s="81" t="s">
        <v>2103</v>
      </c>
      <c r="M239" s="81" t="s">
        <v>2102</v>
      </c>
      <c r="N239" s="82" t="s">
        <v>2101</v>
      </c>
    </row>
    <row r="240" spans="1:14" s="83" customFormat="1" ht="46.5" x14ac:dyDescent="0.35">
      <c r="A240" s="47" t="s">
        <v>3304</v>
      </c>
      <c r="B240" s="46" t="s">
        <v>3303</v>
      </c>
      <c r="C240" s="3" t="s">
        <v>3302</v>
      </c>
      <c r="D240" s="48" t="s">
        <v>3301</v>
      </c>
      <c r="E240" s="81" t="s">
        <v>3300</v>
      </c>
      <c r="F240" s="81">
        <v>615.74699999999996</v>
      </c>
      <c r="G240" s="81">
        <v>6.7159999999999997E-3</v>
      </c>
      <c r="H240" s="81"/>
      <c r="I240" s="81" t="s">
        <v>380</v>
      </c>
      <c r="J240" s="215" t="s">
        <v>681</v>
      </c>
      <c r="K240" s="81" t="s">
        <v>642</v>
      </c>
      <c r="L240" s="81" t="s">
        <v>2103</v>
      </c>
      <c r="M240" s="81" t="s">
        <v>2102</v>
      </c>
      <c r="N240" s="82" t="s">
        <v>2101</v>
      </c>
    </row>
    <row r="241" spans="1:14" s="83" customFormat="1" ht="46.5" x14ac:dyDescent="0.35">
      <c r="A241" s="47" t="s">
        <v>3304</v>
      </c>
      <c r="B241" s="46" t="s">
        <v>3303</v>
      </c>
      <c r="C241" s="3" t="s">
        <v>3302</v>
      </c>
      <c r="D241" s="48" t="s">
        <v>3301</v>
      </c>
      <c r="E241" s="81" t="s">
        <v>3300</v>
      </c>
      <c r="F241" s="81">
        <v>615.74699999999996</v>
      </c>
      <c r="G241" s="81">
        <v>6.5459999999999997E-3</v>
      </c>
      <c r="H241" s="81"/>
      <c r="I241" s="81" t="s">
        <v>380</v>
      </c>
      <c r="J241" s="215" t="s">
        <v>682</v>
      </c>
      <c r="K241" s="81" t="s">
        <v>642</v>
      </c>
      <c r="L241" s="81" t="s">
        <v>2103</v>
      </c>
      <c r="M241" s="81" t="s">
        <v>2102</v>
      </c>
      <c r="N241" s="82" t="s">
        <v>2101</v>
      </c>
    </row>
    <row r="242" spans="1:14" s="83" customFormat="1" ht="46.5" x14ac:dyDescent="0.35">
      <c r="A242" s="47" t="s">
        <v>3304</v>
      </c>
      <c r="B242" s="46" t="s">
        <v>3303</v>
      </c>
      <c r="C242" s="3" t="s">
        <v>3302</v>
      </c>
      <c r="D242" s="48" t="s">
        <v>3301</v>
      </c>
      <c r="E242" s="81" t="s">
        <v>3300</v>
      </c>
      <c r="F242" s="81">
        <v>615.74699999999996</v>
      </c>
      <c r="G242" s="81">
        <v>5.7200000000000003E-3</v>
      </c>
      <c r="H242" s="81"/>
      <c r="I242" s="81" t="s">
        <v>380</v>
      </c>
      <c r="J242" s="215" t="s">
        <v>683</v>
      </c>
      <c r="K242" s="81" t="s">
        <v>642</v>
      </c>
      <c r="L242" s="81" t="s">
        <v>2103</v>
      </c>
      <c r="M242" s="81" t="s">
        <v>2102</v>
      </c>
      <c r="N242" s="82" t="s">
        <v>2101</v>
      </c>
    </row>
    <row r="243" spans="1:14" s="83" customFormat="1" ht="46.5" x14ac:dyDescent="0.35">
      <c r="A243" s="47" t="s">
        <v>3304</v>
      </c>
      <c r="B243" s="46" t="s">
        <v>3303</v>
      </c>
      <c r="C243" s="3" t="s">
        <v>3302</v>
      </c>
      <c r="D243" s="48" t="s">
        <v>3301</v>
      </c>
      <c r="E243" s="81" t="s">
        <v>3300</v>
      </c>
      <c r="F243" s="81">
        <v>615.74699999999996</v>
      </c>
      <c r="G243" s="81">
        <v>4.4260000000000002E-3</v>
      </c>
      <c r="H243" s="81"/>
      <c r="I243" s="81" t="s">
        <v>380</v>
      </c>
      <c r="J243" s="215" t="s">
        <v>684</v>
      </c>
      <c r="K243" s="81" t="s">
        <v>642</v>
      </c>
      <c r="L243" s="81" t="s">
        <v>2103</v>
      </c>
      <c r="M243" s="81" t="s">
        <v>2102</v>
      </c>
      <c r="N243" s="82" t="s">
        <v>2101</v>
      </c>
    </row>
    <row r="244" spans="1:14" s="83" customFormat="1" ht="46.5" x14ac:dyDescent="0.35">
      <c r="A244" s="47" t="s">
        <v>3304</v>
      </c>
      <c r="B244" s="46" t="s">
        <v>3303</v>
      </c>
      <c r="C244" s="3" t="s">
        <v>3302</v>
      </c>
      <c r="D244" s="48" t="s">
        <v>3301</v>
      </c>
      <c r="E244" s="81" t="s">
        <v>3300</v>
      </c>
      <c r="F244" s="81">
        <v>615.74699999999996</v>
      </c>
      <c r="G244" s="81" t="s">
        <v>657</v>
      </c>
      <c r="H244" s="81"/>
      <c r="I244" s="81" t="s">
        <v>380</v>
      </c>
      <c r="J244" s="215" t="s">
        <v>685</v>
      </c>
      <c r="K244" s="81" t="s">
        <v>642</v>
      </c>
      <c r="L244" s="81" t="s">
        <v>2103</v>
      </c>
      <c r="M244" s="81" t="s">
        <v>2102</v>
      </c>
      <c r="N244" s="82" t="s">
        <v>2101</v>
      </c>
    </row>
    <row r="245" spans="1:14" s="83" customFormat="1" ht="46.5" x14ac:dyDescent="0.35">
      <c r="A245" s="47" t="s">
        <v>3304</v>
      </c>
      <c r="B245" s="46" t="s">
        <v>3303</v>
      </c>
      <c r="C245" s="3" t="s">
        <v>3302</v>
      </c>
      <c r="D245" s="48" t="s">
        <v>3301</v>
      </c>
      <c r="E245" s="81" t="s">
        <v>3300</v>
      </c>
      <c r="F245" s="81">
        <v>615.74699999999996</v>
      </c>
      <c r="G245" s="81">
        <v>5.2589999999999998E-3</v>
      </c>
      <c r="H245" s="81"/>
      <c r="I245" s="81" t="s">
        <v>380</v>
      </c>
      <c r="J245" s="215" t="s">
        <v>686</v>
      </c>
      <c r="K245" s="81" t="s">
        <v>642</v>
      </c>
      <c r="L245" s="81" t="s">
        <v>2103</v>
      </c>
      <c r="M245" s="81" t="s">
        <v>2102</v>
      </c>
      <c r="N245" s="82" t="s">
        <v>2101</v>
      </c>
    </row>
    <row r="246" spans="1:14" s="83" customFormat="1" ht="46.5" x14ac:dyDescent="0.35">
      <c r="A246" s="47" t="s">
        <v>3304</v>
      </c>
      <c r="B246" s="46" t="s">
        <v>3303</v>
      </c>
      <c r="C246" s="3" t="s">
        <v>3302</v>
      </c>
      <c r="D246" s="48" t="s">
        <v>3301</v>
      </c>
      <c r="E246" s="81" t="s">
        <v>3300</v>
      </c>
      <c r="F246" s="81">
        <v>615.74699999999996</v>
      </c>
      <c r="G246" s="81">
        <v>4.6909999999999999E-3</v>
      </c>
      <c r="H246" s="81"/>
      <c r="I246" s="81" t="s">
        <v>380</v>
      </c>
      <c r="J246" s="215" t="s">
        <v>687</v>
      </c>
      <c r="K246" s="81" t="s">
        <v>642</v>
      </c>
      <c r="L246" s="81" t="s">
        <v>2103</v>
      </c>
      <c r="M246" s="81" t="s">
        <v>2102</v>
      </c>
      <c r="N246" s="82" t="s">
        <v>2101</v>
      </c>
    </row>
    <row r="247" spans="1:14" s="83" customFormat="1" ht="46.5" x14ac:dyDescent="0.35">
      <c r="A247" s="47" t="s">
        <v>3304</v>
      </c>
      <c r="B247" s="46" t="s">
        <v>3303</v>
      </c>
      <c r="C247" s="3" t="s">
        <v>3302</v>
      </c>
      <c r="D247" s="48" t="s">
        <v>3301</v>
      </c>
      <c r="E247" s="81" t="s">
        <v>3300</v>
      </c>
      <c r="F247" s="81">
        <v>615.74699999999996</v>
      </c>
      <c r="G247" s="81">
        <v>5.5199999999999997E-3</v>
      </c>
      <c r="H247" s="81"/>
      <c r="I247" s="81" t="s">
        <v>380</v>
      </c>
      <c r="J247" s="215" t="s">
        <v>61</v>
      </c>
      <c r="K247" s="81" t="s">
        <v>642</v>
      </c>
      <c r="L247" s="81" t="s">
        <v>2103</v>
      </c>
      <c r="M247" s="81" t="s">
        <v>2102</v>
      </c>
      <c r="N247" s="82" t="s">
        <v>2101</v>
      </c>
    </row>
    <row r="248" spans="1:14" s="83" customFormat="1" ht="46.5" x14ac:dyDescent="0.35">
      <c r="A248" s="47" t="s">
        <v>3304</v>
      </c>
      <c r="B248" s="46" t="s">
        <v>3303</v>
      </c>
      <c r="C248" s="3" t="s">
        <v>3302</v>
      </c>
      <c r="D248" s="48" t="s">
        <v>3301</v>
      </c>
      <c r="E248" s="81" t="s">
        <v>3300</v>
      </c>
      <c r="F248" s="81">
        <v>615.74699999999996</v>
      </c>
      <c r="G248" s="81">
        <v>9.4070000000000004E-3</v>
      </c>
      <c r="H248" s="81"/>
      <c r="I248" s="81" t="s">
        <v>380</v>
      </c>
      <c r="J248" s="215" t="s">
        <v>688</v>
      </c>
      <c r="K248" s="81" t="s">
        <v>642</v>
      </c>
      <c r="L248" s="81" t="s">
        <v>2103</v>
      </c>
      <c r="M248" s="81" t="s">
        <v>2102</v>
      </c>
      <c r="N248" s="82" t="s">
        <v>2101</v>
      </c>
    </row>
    <row r="249" spans="1:14" s="83" customFormat="1" ht="46.5" x14ac:dyDescent="0.35">
      <c r="A249" s="47" t="s">
        <v>3304</v>
      </c>
      <c r="B249" s="46" t="s">
        <v>3303</v>
      </c>
      <c r="C249" s="3" t="s">
        <v>3302</v>
      </c>
      <c r="D249" s="48" t="s">
        <v>3301</v>
      </c>
      <c r="E249" s="81" t="s">
        <v>3300</v>
      </c>
      <c r="F249" s="81">
        <v>615.74699999999996</v>
      </c>
      <c r="G249" s="81">
        <v>5.9300000000000004E-3</v>
      </c>
      <c r="H249" s="81"/>
      <c r="I249" s="81" t="s">
        <v>380</v>
      </c>
      <c r="J249" s="215" t="s">
        <v>973</v>
      </c>
      <c r="K249" s="81" t="s">
        <v>642</v>
      </c>
      <c r="L249" s="81" t="s">
        <v>2103</v>
      </c>
      <c r="M249" s="81" t="s">
        <v>2102</v>
      </c>
      <c r="N249" s="82" t="s">
        <v>2101</v>
      </c>
    </row>
    <row r="250" spans="1:14" s="83" customFormat="1" ht="46.5" x14ac:dyDescent="0.35">
      <c r="A250" s="47" t="s">
        <v>3304</v>
      </c>
      <c r="B250" s="46" t="s">
        <v>3303</v>
      </c>
      <c r="C250" s="3" t="s">
        <v>3302</v>
      </c>
      <c r="D250" s="48" t="s">
        <v>3301</v>
      </c>
      <c r="E250" s="81" t="s">
        <v>3300</v>
      </c>
      <c r="F250" s="81">
        <v>615.74699999999996</v>
      </c>
      <c r="G250" s="81">
        <v>8.4829999999999992E-3</v>
      </c>
      <c r="H250" s="81"/>
      <c r="I250" s="81" t="s">
        <v>380</v>
      </c>
      <c r="J250" s="215" t="s">
        <v>689</v>
      </c>
      <c r="K250" s="81" t="s">
        <v>642</v>
      </c>
      <c r="L250" s="81" t="s">
        <v>2103</v>
      </c>
      <c r="M250" s="81" t="s">
        <v>2102</v>
      </c>
      <c r="N250" s="82" t="s">
        <v>2101</v>
      </c>
    </row>
    <row r="251" spans="1:14" s="83" customFormat="1" ht="46.5" x14ac:dyDescent="0.35">
      <c r="A251" s="47" t="s">
        <v>3304</v>
      </c>
      <c r="B251" s="46" t="s">
        <v>3303</v>
      </c>
      <c r="C251" s="3" t="s">
        <v>3302</v>
      </c>
      <c r="D251" s="48" t="s">
        <v>3301</v>
      </c>
      <c r="E251" s="81" t="s">
        <v>3300</v>
      </c>
      <c r="F251" s="81">
        <v>615.74699999999996</v>
      </c>
      <c r="G251" s="81">
        <v>6.6889999999999996E-3</v>
      </c>
      <c r="H251" s="81"/>
      <c r="I251" s="81" t="s">
        <v>380</v>
      </c>
      <c r="J251" s="215" t="s">
        <v>690</v>
      </c>
      <c r="K251" s="81" t="s">
        <v>642</v>
      </c>
      <c r="L251" s="81" t="s">
        <v>2103</v>
      </c>
      <c r="M251" s="81" t="s">
        <v>2102</v>
      </c>
      <c r="N251" s="82" t="s">
        <v>2101</v>
      </c>
    </row>
    <row r="252" spans="1:14" s="83" customFormat="1" ht="46.5" x14ac:dyDescent="0.35">
      <c r="A252" s="47" t="s">
        <v>3304</v>
      </c>
      <c r="B252" s="46" t="s">
        <v>3303</v>
      </c>
      <c r="C252" s="3" t="s">
        <v>3302</v>
      </c>
      <c r="D252" s="48" t="s">
        <v>3301</v>
      </c>
      <c r="E252" s="81" t="s">
        <v>3300</v>
      </c>
      <c r="F252" s="81">
        <v>615.74699999999996</v>
      </c>
      <c r="G252" s="81">
        <v>5.9480000000000002E-3</v>
      </c>
      <c r="H252" s="81"/>
      <c r="I252" s="81" t="s">
        <v>380</v>
      </c>
      <c r="J252" s="215" t="s">
        <v>691</v>
      </c>
      <c r="K252" s="81" t="s">
        <v>642</v>
      </c>
      <c r="L252" s="81" t="s">
        <v>2103</v>
      </c>
      <c r="M252" s="81" t="s">
        <v>2102</v>
      </c>
      <c r="N252" s="82" t="s">
        <v>2101</v>
      </c>
    </row>
    <row r="253" spans="1:14" s="83" customFormat="1" ht="46.5" x14ac:dyDescent="0.35">
      <c r="A253" s="47" t="s">
        <v>3304</v>
      </c>
      <c r="B253" s="46" t="s">
        <v>3303</v>
      </c>
      <c r="C253" s="3" t="s">
        <v>3302</v>
      </c>
      <c r="D253" s="48" t="s">
        <v>3301</v>
      </c>
      <c r="E253" s="81" t="s">
        <v>3300</v>
      </c>
      <c r="F253" s="81">
        <v>615.74699999999996</v>
      </c>
      <c r="G253" s="81" t="s">
        <v>657</v>
      </c>
      <c r="H253" s="81"/>
      <c r="I253" s="81" t="s">
        <v>380</v>
      </c>
      <c r="J253" s="215" t="s">
        <v>692</v>
      </c>
      <c r="K253" s="81" t="s">
        <v>642</v>
      </c>
      <c r="L253" s="81" t="s">
        <v>2103</v>
      </c>
      <c r="M253" s="81" t="s">
        <v>2102</v>
      </c>
      <c r="N253" s="82" t="s">
        <v>2101</v>
      </c>
    </row>
    <row r="254" spans="1:14" s="83" customFormat="1" ht="46.5" x14ac:dyDescent="0.35">
      <c r="A254" s="47" t="s">
        <v>3304</v>
      </c>
      <c r="B254" s="46" t="s">
        <v>3303</v>
      </c>
      <c r="C254" s="3" t="s">
        <v>3302</v>
      </c>
      <c r="D254" s="48" t="s">
        <v>3301</v>
      </c>
      <c r="E254" s="81" t="s">
        <v>3300</v>
      </c>
      <c r="F254" s="81">
        <v>615.74699999999996</v>
      </c>
      <c r="G254" s="81" t="s">
        <v>657</v>
      </c>
      <c r="H254" s="81"/>
      <c r="I254" s="81" t="s">
        <v>380</v>
      </c>
      <c r="J254" s="215" t="s">
        <v>693</v>
      </c>
      <c r="K254" s="81" t="s">
        <v>642</v>
      </c>
      <c r="L254" s="81" t="s">
        <v>2103</v>
      </c>
      <c r="M254" s="81" t="s">
        <v>2102</v>
      </c>
      <c r="N254" s="82" t="s">
        <v>2101</v>
      </c>
    </row>
    <row r="255" spans="1:14" s="83" customFormat="1" ht="15.5" x14ac:dyDescent="0.35">
      <c r="A255" s="47" t="s">
        <v>3299</v>
      </c>
      <c r="B255" s="46" t="s">
        <v>3298</v>
      </c>
      <c r="C255" s="3" t="s">
        <v>3297</v>
      </c>
      <c r="D255" s="48" t="s">
        <v>3296</v>
      </c>
      <c r="E255" s="81" t="s">
        <v>3295</v>
      </c>
      <c r="F255" s="81">
        <v>371.053</v>
      </c>
      <c r="G255" s="81">
        <v>7.2000000000000005E-4</v>
      </c>
      <c r="H255" s="81"/>
      <c r="I255" s="81" t="s">
        <v>380</v>
      </c>
      <c r="J255" s="215" t="s">
        <v>641</v>
      </c>
      <c r="K255" s="81" t="s">
        <v>642</v>
      </c>
      <c r="L255" s="81" t="s">
        <v>2103</v>
      </c>
      <c r="M255" s="81" t="s">
        <v>2102</v>
      </c>
      <c r="N255" s="82" t="s">
        <v>2101</v>
      </c>
    </row>
    <row r="256" spans="1:14" s="83" customFormat="1" ht="15.5" x14ac:dyDescent="0.35">
      <c r="A256" s="47" t="s">
        <v>3299</v>
      </c>
      <c r="B256" s="46" t="s">
        <v>3298</v>
      </c>
      <c r="C256" s="3" t="s">
        <v>3297</v>
      </c>
      <c r="D256" s="48" t="s">
        <v>3296</v>
      </c>
      <c r="E256" s="81" t="s">
        <v>3295</v>
      </c>
      <c r="F256" s="81">
        <v>371.053</v>
      </c>
      <c r="G256" s="81">
        <v>7.9100000000000004E-4</v>
      </c>
      <c r="H256" s="81"/>
      <c r="I256" s="81" t="s">
        <v>380</v>
      </c>
      <c r="J256" s="215" t="s">
        <v>645</v>
      </c>
      <c r="K256" s="81" t="s">
        <v>642</v>
      </c>
      <c r="L256" s="81" t="s">
        <v>2103</v>
      </c>
      <c r="M256" s="81" t="s">
        <v>2102</v>
      </c>
      <c r="N256" s="82" t="s">
        <v>2101</v>
      </c>
    </row>
    <row r="257" spans="1:14" s="83" customFormat="1" ht="15.5" x14ac:dyDescent="0.35">
      <c r="A257" s="47" t="s">
        <v>3299</v>
      </c>
      <c r="B257" s="46" t="s">
        <v>3298</v>
      </c>
      <c r="C257" s="3" t="s">
        <v>3297</v>
      </c>
      <c r="D257" s="48" t="s">
        <v>3296</v>
      </c>
      <c r="E257" s="81" t="s">
        <v>3295</v>
      </c>
      <c r="F257" s="81">
        <v>371.053</v>
      </c>
      <c r="G257" s="81" t="s">
        <v>657</v>
      </c>
      <c r="H257" s="81"/>
      <c r="I257" s="81" t="s">
        <v>380</v>
      </c>
      <c r="J257" s="215" t="s">
        <v>425</v>
      </c>
      <c r="K257" s="81" t="s">
        <v>642</v>
      </c>
      <c r="L257" s="81" t="s">
        <v>2103</v>
      </c>
      <c r="M257" s="81" t="s">
        <v>2102</v>
      </c>
      <c r="N257" s="82" t="s">
        <v>2101</v>
      </c>
    </row>
    <row r="258" spans="1:14" s="83" customFormat="1" ht="15.5" x14ac:dyDescent="0.35">
      <c r="A258" s="47" t="s">
        <v>3299</v>
      </c>
      <c r="B258" s="46" t="s">
        <v>3298</v>
      </c>
      <c r="C258" s="3" t="s">
        <v>3297</v>
      </c>
      <c r="D258" s="48" t="s">
        <v>3296</v>
      </c>
      <c r="E258" s="81" t="s">
        <v>3295</v>
      </c>
      <c r="F258" s="81">
        <v>371.053</v>
      </c>
      <c r="G258" s="81">
        <v>2.16E-3</v>
      </c>
      <c r="H258" s="81"/>
      <c r="I258" s="81" t="s">
        <v>380</v>
      </c>
      <c r="J258" s="215" t="s">
        <v>646</v>
      </c>
      <c r="K258" s="81" t="s">
        <v>642</v>
      </c>
      <c r="L258" s="81" t="s">
        <v>2103</v>
      </c>
      <c r="M258" s="81" t="s">
        <v>2102</v>
      </c>
      <c r="N258" s="82" t="s">
        <v>2101</v>
      </c>
    </row>
    <row r="259" spans="1:14" s="83" customFormat="1" ht="15.5" x14ac:dyDescent="0.35">
      <c r="A259" s="47" t="s">
        <v>3299</v>
      </c>
      <c r="B259" s="46" t="s">
        <v>3298</v>
      </c>
      <c r="C259" s="3" t="s">
        <v>3297</v>
      </c>
      <c r="D259" s="48" t="s">
        <v>3296</v>
      </c>
      <c r="E259" s="81" t="s">
        <v>3295</v>
      </c>
      <c r="F259" s="81">
        <v>371.053</v>
      </c>
      <c r="G259" s="81">
        <v>1.2099999999999999E-3</v>
      </c>
      <c r="H259" s="81"/>
      <c r="I259" s="81" t="s">
        <v>380</v>
      </c>
      <c r="J259" s="215" t="s">
        <v>647</v>
      </c>
      <c r="K259" s="81" t="s">
        <v>642</v>
      </c>
      <c r="L259" s="81" t="s">
        <v>2103</v>
      </c>
      <c r="M259" s="81" t="s">
        <v>2102</v>
      </c>
      <c r="N259" s="82" t="s">
        <v>2101</v>
      </c>
    </row>
    <row r="260" spans="1:14" s="83" customFormat="1" ht="15.5" x14ac:dyDescent="0.35">
      <c r="A260" s="47" t="s">
        <v>3299</v>
      </c>
      <c r="B260" s="46" t="s">
        <v>3298</v>
      </c>
      <c r="C260" s="3" t="s">
        <v>3297</v>
      </c>
      <c r="D260" s="48" t="s">
        <v>3296</v>
      </c>
      <c r="E260" s="81" t="s">
        <v>3295</v>
      </c>
      <c r="F260" s="81">
        <v>371.053</v>
      </c>
      <c r="G260" s="81">
        <v>3.7919999999999998E-3</v>
      </c>
      <c r="H260" s="81"/>
      <c r="I260" s="81" t="s">
        <v>380</v>
      </c>
      <c r="J260" s="215" t="s">
        <v>648</v>
      </c>
      <c r="K260" s="81" t="s">
        <v>642</v>
      </c>
      <c r="L260" s="81" t="s">
        <v>2103</v>
      </c>
      <c r="M260" s="81" t="s">
        <v>2102</v>
      </c>
      <c r="N260" s="82" t="s">
        <v>2101</v>
      </c>
    </row>
    <row r="261" spans="1:14" s="83" customFormat="1" ht="15.5" x14ac:dyDescent="0.35">
      <c r="A261" s="47" t="s">
        <v>3299</v>
      </c>
      <c r="B261" s="46" t="s">
        <v>3298</v>
      </c>
      <c r="C261" s="3" t="s">
        <v>3297</v>
      </c>
      <c r="D261" s="48" t="s">
        <v>3296</v>
      </c>
      <c r="E261" s="81" t="s">
        <v>3295</v>
      </c>
      <c r="F261" s="81">
        <v>371.053</v>
      </c>
      <c r="G261" s="81">
        <v>0.01</v>
      </c>
      <c r="H261" s="81"/>
      <c r="I261" s="81" t="s">
        <v>380</v>
      </c>
      <c r="J261" s="215" t="s">
        <v>7295</v>
      </c>
      <c r="K261" s="81" t="s">
        <v>642</v>
      </c>
      <c r="L261" s="81" t="s">
        <v>2103</v>
      </c>
      <c r="M261" s="81" t="s">
        <v>2102</v>
      </c>
      <c r="N261" s="82" t="s">
        <v>2101</v>
      </c>
    </row>
    <row r="262" spans="1:14" s="83" customFormat="1" ht="15.5" x14ac:dyDescent="0.35">
      <c r="A262" s="47" t="s">
        <v>3299</v>
      </c>
      <c r="B262" s="46" t="s">
        <v>3298</v>
      </c>
      <c r="C262" s="3" t="s">
        <v>3297</v>
      </c>
      <c r="D262" s="48" t="s">
        <v>3296</v>
      </c>
      <c r="E262" s="81" t="s">
        <v>3295</v>
      </c>
      <c r="F262" s="81">
        <v>371.053</v>
      </c>
      <c r="G262" s="81">
        <v>7.7809999999999997E-3</v>
      </c>
      <c r="H262" s="81"/>
      <c r="I262" s="81" t="s">
        <v>380</v>
      </c>
      <c r="J262" s="215" t="s">
        <v>649</v>
      </c>
      <c r="K262" s="81" t="s">
        <v>642</v>
      </c>
      <c r="L262" s="81" t="s">
        <v>2103</v>
      </c>
      <c r="M262" s="81" t="s">
        <v>2102</v>
      </c>
      <c r="N262" s="82" t="s">
        <v>2101</v>
      </c>
    </row>
    <row r="263" spans="1:14" s="83" customFormat="1" ht="15.5" x14ac:dyDescent="0.35">
      <c r="A263" s="47" t="s">
        <v>3299</v>
      </c>
      <c r="B263" s="46" t="s">
        <v>3298</v>
      </c>
      <c r="C263" s="3" t="s">
        <v>3297</v>
      </c>
      <c r="D263" s="48" t="s">
        <v>3296</v>
      </c>
      <c r="E263" s="81" t="s">
        <v>3295</v>
      </c>
      <c r="F263" s="81">
        <v>371.053</v>
      </c>
      <c r="G263" s="81">
        <v>7.796E-3</v>
      </c>
      <c r="H263" s="81"/>
      <c r="I263" s="81" t="s">
        <v>380</v>
      </c>
      <c r="J263" s="215" t="s">
        <v>650</v>
      </c>
      <c r="K263" s="81" t="s">
        <v>642</v>
      </c>
      <c r="L263" s="81" t="s">
        <v>2103</v>
      </c>
      <c r="M263" s="81" t="s">
        <v>2102</v>
      </c>
      <c r="N263" s="82" t="s">
        <v>2101</v>
      </c>
    </row>
    <row r="264" spans="1:14" s="83" customFormat="1" ht="15.5" x14ac:dyDescent="0.35">
      <c r="A264" s="47" t="s">
        <v>3299</v>
      </c>
      <c r="B264" s="46" t="s">
        <v>3298</v>
      </c>
      <c r="C264" s="3" t="s">
        <v>3297</v>
      </c>
      <c r="D264" s="48" t="s">
        <v>3296</v>
      </c>
      <c r="E264" s="81" t="s">
        <v>3295</v>
      </c>
      <c r="F264" s="81">
        <v>371.053</v>
      </c>
      <c r="G264" s="81">
        <v>6.8529999999999997E-3</v>
      </c>
      <c r="H264" s="81"/>
      <c r="I264" s="81" t="s">
        <v>380</v>
      </c>
      <c r="J264" s="215" t="s">
        <v>651</v>
      </c>
      <c r="K264" s="81" t="s">
        <v>642</v>
      </c>
      <c r="L264" s="81" t="s">
        <v>2103</v>
      </c>
      <c r="M264" s="81" t="s">
        <v>2102</v>
      </c>
      <c r="N264" s="82" t="s">
        <v>2101</v>
      </c>
    </row>
    <row r="265" spans="1:14" s="83" customFormat="1" ht="15.5" x14ac:dyDescent="0.35">
      <c r="A265" s="47" t="s">
        <v>3299</v>
      </c>
      <c r="B265" s="46" t="s">
        <v>3298</v>
      </c>
      <c r="C265" s="3" t="s">
        <v>3297</v>
      </c>
      <c r="D265" s="48" t="s">
        <v>3296</v>
      </c>
      <c r="E265" s="81" t="s">
        <v>3295</v>
      </c>
      <c r="F265" s="81">
        <v>371.053</v>
      </c>
      <c r="G265" s="81">
        <v>5.9940000000000002E-3</v>
      </c>
      <c r="H265" s="81"/>
      <c r="I265" s="81" t="s">
        <v>380</v>
      </c>
      <c r="J265" s="215" t="s">
        <v>652</v>
      </c>
      <c r="K265" s="81" t="s">
        <v>642</v>
      </c>
      <c r="L265" s="81" t="s">
        <v>2103</v>
      </c>
      <c r="M265" s="81" t="s">
        <v>2102</v>
      </c>
      <c r="N265" s="82" t="s">
        <v>2101</v>
      </c>
    </row>
    <row r="266" spans="1:14" s="83" customFormat="1" ht="15.5" x14ac:dyDescent="0.35">
      <c r="A266" s="47" t="s">
        <v>3299</v>
      </c>
      <c r="B266" s="46" t="s">
        <v>3298</v>
      </c>
      <c r="C266" s="3" t="s">
        <v>3297</v>
      </c>
      <c r="D266" s="48" t="s">
        <v>3296</v>
      </c>
      <c r="E266" s="81" t="s">
        <v>3295</v>
      </c>
      <c r="F266" s="81">
        <v>371.053</v>
      </c>
      <c r="G266" s="81">
        <v>7.7200000000000003E-3</v>
      </c>
      <c r="H266" s="81"/>
      <c r="I266" s="81" t="s">
        <v>380</v>
      </c>
      <c r="J266" s="215" t="s">
        <v>653</v>
      </c>
      <c r="K266" s="81" t="s">
        <v>642</v>
      </c>
      <c r="L266" s="81" t="s">
        <v>2103</v>
      </c>
      <c r="M266" s="81" t="s">
        <v>2102</v>
      </c>
      <c r="N266" s="82" t="s">
        <v>2101</v>
      </c>
    </row>
    <row r="267" spans="1:14" s="83" customFormat="1" ht="15.5" x14ac:dyDescent="0.35">
      <c r="A267" s="47" t="s">
        <v>3299</v>
      </c>
      <c r="B267" s="46" t="s">
        <v>3298</v>
      </c>
      <c r="C267" s="3" t="s">
        <v>3297</v>
      </c>
      <c r="D267" s="48" t="s">
        <v>3296</v>
      </c>
      <c r="E267" s="81" t="s">
        <v>3295</v>
      </c>
      <c r="F267" s="81">
        <v>371.053</v>
      </c>
      <c r="G267" s="81">
        <v>5.9540000000000001E-3</v>
      </c>
      <c r="H267" s="81"/>
      <c r="I267" s="81" t="s">
        <v>380</v>
      </c>
      <c r="J267" s="215" t="s">
        <v>654</v>
      </c>
      <c r="K267" s="81" t="s">
        <v>642</v>
      </c>
      <c r="L267" s="81" t="s">
        <v>2103</v>
      </c>
      <c r="M267" s="81" t="s">
        <v>2102</v>
      </c>
      <c r="N267" s="82" t="s">
        <v>2101</v>
      </c>
    </row>
    <row r="268" spans="1:14" s="83" customFormat="1" ht="15.5" x14ac:dyDescent="0.35">
      <c r="A268" s="47" t="s">
        <v>3299</v>
      </c>
      <c r="B268" s="46" t="s">
        <v>3298</v>
      </c>
      <c r="C268" s="3" t="s">
        <v>3297</v>
      </c>
      <c r="D268" s="48" t="s">
        <v>3296</v>
      </c>
      <c r="E268" s="81" t="s">
        <v>3295</v>
      </c>
      <c r="F268" s="81">
        <v>371.053</v>
      </c>
      <c r="G268" s="81">
        <v>3.9199999999999999E-3</v>
      </c>
      <c r="H268" s="81"/>
      <c r="I268" s="81" t="s">
        <v>380</v>
      </c>
      <c r="J268" s="215" t="s">
        <v>655</v>
      </c>
      <c r="K268" s="81" t="s">
        <v>642</v>
      </c>
      <c r="L268" s="81" t="s">
        <v>2103</v>
      </c>
      <c r="M268" s="81" t="s">
        <v>2102</v>
      </c>
      <c r="N268" s="82" t="s">
        <v>2101</v>
      </c>
    </row>
    <row r="269" spans="1:14" s="83" customFormat="1" ht="15.5" x14ac:dyDescent="0.35">
      <c r="A269" s="47" t="s">
        <v>3299</v>
      </c>
      <c r="B269" s="46" t="s">
        <v>3298</v>
      </c>
      <c r="C269" s="3" t="s">
        <v>3297</v>
      </c>
      <c r="D269" s="48" t="s">
        <v>3296</v>
      </c>
      <c r="E269" s="81" t="s">
        <v>3295</v>
      </c>
      <c r="F269" s="81">
        <v>371.053</v>
      </c>
      <c r="G269" s="81">
        <v>6.4489999999999999E-3</v>
      </c>
      <c r="H269" s="81"/>
      <c r="I269" s="81" t="s">
        <v>380</v>
      </c>
      <c r="J269" s="215" t="s">
        <v>656</v>
      </c>
      <c r="K269" s="81" t="s">
        <v>642</v>
      </c>
      <c r="L269" s="81" t="s">
        <v>2103</v>
      </c>
      <c r="M269" s="81" t="s">
        <v>2102</v>
      </c>
      <c r="N269" s="82" t="s">
        <v>2101</v>
      </c>
    </row>
    <row r="270" spans="1:14" s="83" customFormat="1" ht="15.5" x14ac:dyDescent="0.35">
      <c r="A270" s="47" t="s">
        <v>3299</v>
      </c>
      <c r="B270" s="46" t="s">
        <v>3298</v>
      </c>
      <c r="C270" s="3" t="s">
        <v>3297</v>
      </c>
      <c r="D270" s="48" t="s">
        <v>3296</v>
      </c>
      <c r="E270" s="81" t="s">
        <v>3295</v>
      </c>
      <c r="F270" s="81">
        <v>371.053</v>
      </c>
      <c r="G270" s="81" t="s">
        <v>657</v>
      </c>
      <c r="H270" s="81"/>
      <c r="I270" s="81" t="s">
        <v>380</v>
      </c>
      <c r="J270" s="215" t="s">
        <v>658</v>
      </c>
      <c r="K270" s="81" t="s">
        <v>642</v>
      </c>
      <c r="L270" s="81" t="s">
        <v>2103</v>
      </c>
      <c r="M270" s="81" t="s">
        <v>2102</v>
      </c>
      <c r="N270" s="82" t="s">
        <v>2101</v>
      </c>
    </row>
    <row r="271" spans="1:14" s="83" customFormat="1" ht="15.5" x14ac:dyDescent="0.35">
      <c r="A271" s="47" t="s">
        <v>3299</v>
      </c>
      <c r="B271" s="46" t="s">
        <v>3298</v>
      </c>
      <c r="C271" s="3" t="s">
        <v>3297</v>
      </c>
      <c r="D271" s="48" t="s">
        <v>3296</v>
      </c>
      <c r="E271" s="81" t="s">
        <v>3295</v>
      </c>
      <c r="F271" s="81">
        <v>371.053</v>
      </c>
      <c r="G271" s="81">
        <v>7.7730000000000004E-3</v>
      </c>
      <c r="H271" s="81"/>
      <c r="I271" s="81" t="s">
        <v>380</v>
      </c>
      <c r="J271" s="215" t="s">
        <v>659</v>
      </c>
      <c r="K271" s="81" t="s">
        <v>642</v>
      </c>
      <c r="L271" s="81" t="s">
        <v>2103</v>
      </c>
      <c r="M271" s="81" t="s">
        <v>2102</v>
      </c>
      <c r="N271" s="82" t="s">
        <v>2101</v>
      </c>
    </row>
    <row r="272" spans="1:14" s="83" customFormat="1" ht="15.5" x14ac:dyDescent="0.35">
      <c r="A272" s="47" t="s">
        <v>3299</v>
      </c>
      <c r="B272" s="46" t="s">
        <v>3298</v>
      </c>
      <c r="C272" s="3" t="s">
        <v>3297</v>
      </c>
      <c r="D272" s="48" t="s">
        <v>3296</v>
      </c>
      <c r="E272" s="81" t="s">
        <v>3295</v>
      </c>
      <c r="F272" s="81">
        <v>371.053</v>
      </c>
      <c r="G272" s="81" t="s">
        <v>657</v>
      </c>
      <c r="H272" s="81"/>
      <c r="I272" s="81" t="s">
        <v>380</v>
      </c>
      <c r="J272" s="215" t="s">
        <v>59</v>
      </c>
      <c r="K272" s="81" t="s">
        <v>642</v>
      </c>
      <c r="L272" s="81" t="s">
        <v>2103</v>
      </c>
      <c r="M272" s="81" t="s">
        <v>2102</v>
      </c>
      <c r="N272" s="82" t="s">
        <v>2101</v>
      </c>
    </row>
    <row r="273" spans="1:14" s="83" customFormat="1" ht="15.5" x14ac:dyDescent="0.35">
      <c r="A273" s="47" t="s">
        <v>3299</v>
      </c>
      <c r="B273" s="46" t="s">
        <v>3298</v>
      </c>
      <c r="C273" s="3" t="s">
        <v>3297</v>
      </c>
      <c r="D273" s="48" t="s">
        <v>3296</v>
      </c>
      <c r="E273" s="81" t="s">
        <v>3295</v>
      </c>
      <c r="F273" s="81">
        <v>371.053</v>
      </c>
      <c r="G273" s="81">
        <v>4.1099999999999999E-3</v>
      </c>
      <c r="H273" s="81"/>
      <c r="I273" s="81" t="s">
        <v>380</v>
      </c>
      <c r="J273" s="215" t="s">
        <v>660</v>
      </c>
      <c r="K273" s="81" t="s">
        <v>642</v>
      </c>
      <c r="L273" s="81" t="s">
        <v>2103</v>
      </c>
      <c r="M273" s="81" t="s">
        <v>2102</v>
      </c>
      <c r="N273" s="82" t="s">
        <v>2101</v>
      </c>
    </row>
    <row r="274" spans="1:14" s="83" customFormat="1" ht="15.5" x14ac:dyDescent="0.35">
      <c r="A274" s="47" t="s">
        <v>3299</v>
      </c>
      <c r="B274" s="46" t="s">
        <v>3298</v>
      </c>
      <c r="C274" s="3" t="s">
        <v>3297</v>
      </c>
      <c r="D274" s="48" t="s">
        <v>3296</v>
      </c>
      <c r="E274" s="81" t="s">
        <v>3295</v>
      </c>
      <c r="F274" s="81">
        <v>371.053</v>
      </c>
      <c r="G274" s="81">
        <v>5.5149999999999999E-3</v>
      </c>
      <c r="H274" s="81"/>
      <c r="I274" s="81" t="s">
        <v>380</v>
      </c>
      <c r="J274" s="215" t="s">
        <v>661</v>
      </c>
      <c r="K274" s="81" t="s">
        <v>642</v>
      </c>
      <c r="L274" s="81" t="s">
        <v>2103</v>
      </c>
      <c r="M274" s="81" t="s">
        <v>2102</v>
      </c>
      <c r="N274" s="82" t="s">
        <v>2101</v>
      </c>
    </row>
    <row r="275" spans="1:14" s="83" customFormat="1" ht="15.5" x14ac:dyDescent="0.35">
      <c r="A275" s="47" t="s">
        <v>3299</v>
      </c>
      <c r="B275" s="46" t="s">
        <v>3298</v>
      </c>
      <c r="C275" s="3" t="s">
        <v>3297</v>
      </c>
      <c r="D275" s="48" t="s">
        <v>3296</v>
      </c>
      <c r="E275" s="81" t="s">
        <v>3295</v>
      </c>
      <c r="F275" s="81">
        <v>371.053</v>
      </c>
      <c r="G275" s="81">
        <v>2.96E-3</v>
      </c>
      <c r="H275" s="81"/>
      <c r="I275" s="81" t="s">
        <v>380</v>
      </c>
      <c r="J275" s="215" t="s">
        <v>662</v>
      </c>
      <c r="K275" s="81" t="s">
        <v>642</v>
      </c>
      <c r="L275" s="81" t="s">
        <v>2103</v>
      </c>
      <c r="M275" s="81" t="s">
        <v>2102</v>
      </c>
      <c r="N275" s="82" t="s">
        <v>2101</v>
      </c>
    </row>
    <row r="276" spans="1:14" s="83" customFormat="1" ht="15.5" x14ac:dyDescent="0.35">
      <c r="A276" s="47" t="s">
        <v>3299</v>
      </c>
      <c r="B276" s="46" t="s">
        <v>3298</v>
      </c>
      <c r="C276" s="3" t="s">
        <v>3297</v>
      </c>
      <c r="D276" s="48" t="s">
        <v>3296</v>
      </c>
      <c r="E276" s="81" t="s">
        <v>3295</v>
      </c>
      <c r="F276" s="81">
        <v>371.053</v>
      </c>
      <c r="G276" s="81">
        <v>4.7200000000000002E-3</v>
      </c>
      <c r="H276" s="81"/>
      <c r="I276" s="81" t="s">
        <v>380</v>
      </c>
      <c r="J276" s="215" t="s">
        <v>663</v>
      </c>
      <c r="K276" s="81" t="s">
        <v>642</v>
      </c>
      <c r="L276" s="81" t="s">
        <v>2103</v>
      </c>
      <c r="M276" s="81" t="s">
        <v>2102</v>
      </c>
      <c r="N276" s="82" t="s">
        <v>2101</v>
      </c>
    </row>
    <row r="277" spans="1:14" s="83" customFormat="1" ht="15.5" x14ac:dyDescent="0.35">
      <c r="A277" s="47" t="s">
        <v>3299</v>
      </c>
      <c r="B277" s="46" t="s">
        <v>3298</v>
      </c>
      <c r="C277" s="3" t="s">
        <v>3297</v>
      </c>
      <c r="D277" s="48" t="s">
        <v>3296</v>
      </c>
      <c r="E277" s="81" t="s">
        <v>3295</v>
      </c>
      <c r="F277" s="81">
        <v>371.053</v>
      </c>
      <c r="G277" s="81">
        <v>5.8780000000000004E-3</v>
      </c>
      <c r="H277" s="81"/>
      <c r="I277" s="81" t="s">
        <v>380</v>
      </c>
      <c r="J277" s="215" t="s">
        <v>664</v>
      </c>
      <c r="K277" s="81" t="s">
        <v>642</v>
      </c>
      <c r="L277" s="81" t="s">
        <v>2103</v>
      </c>
      <c r="M277" s="81" t="s">
        <v>2102</v>
      </c>
      <c r="N277" s="82" t="s">
        <v>2101</v>
      </c>
    </row>
    <row r="278" spans="1:14" s="83" customFormat="1" ht="15.5" x14ac:dyDescent="0.35">
      <c r="A278" s="47" t="s">
        <v>3299</v>
      </c>
      <c r="B278" s="46" t="s">
        <v>3298</v>
      </c>
      <c r="C278" s="3" t="s">
        <v>3297</v>
      </c>
      <c r="D278" s="48" t="s">
        <v>3296</v>
      </c>
      <c r="E278" s="81" t="s">
        <v>3295</v>
      </c>
      <c r="F278" s="81">
        <v>371.053</v>
      </c>
      <c r="G278" s="81">
        <v>5.5900000000000004E-3</v>
      </c>
      <c r="H278" s="81"/>
      <c r="I278" s="81" t="s">
        <v>380</v>
      </c>
      <c r="J278" s="215" t="s">
        <v>665</v>
      </c>
      <c r="K278" s="81" t="s">
        <v>642</v>
      </c>
      <c r="L278" s="81" t="s">
        <v>2103</v>
      </c>
      <c r="M278" s="81" t="s">
        <v>2102</v>
      </c>
      <c r="N278" s="82" t="s">
        <v>2101</v>
      </c>
    </row>
    <row r="279" spans="1:14" s="83" customFormat="1" ht="15.5" x14ac:dyDescent="0.35">
      <c r="A279" s="47" t="s">
        <v>3299</v>
      </c>
      <c r="B279" s="46" t="s">
        <v>3298</v>
      </c>
      <c r="C279" s="3" t="s">
        <v>3297</v>
      </c>
      <c r="D279" s="48" t="s">
        <v>3296</v>
      </c>
      <c r="E279" s="81" t="s">
        <v>3295</v>
      </c>
      <c r="F279" s="81">
        <v>371.053</v>
      </c>
      <c r="G279" s="81" t="s">
        <v>657</v>
      </c>
      <c r="H279" s="81"/>
      <c r="I279" s="81" t="s">
        <v>380</v>
      </c>
      <c r="J279" s="215" t="s">
        <v>667</v>
      </c>
      <c r="K279" s="81" t="s">
        <v>642</v>
      </c>
      <c r="L279" s="81" t="s">
        <v>2103</v>
      </c>
      <c r="M279" s="81" t="s">
        <v>2102</v>
      </c>
      <c r="N279" s="82" t="s">
        <v>2101</v>
      </c>
    </row>
    <row r="280" spans="1:14" s="83" customFormat="1" ht="15.5" x14ac:dyDescent="0.35">
      <c r="A280" s="47" t="s">
        <v>3299</v>
      </c>
      <c r="B280" s="46" t="s">
        <v>3298</v>
      </c>
      <c r="C280" s="3" t="s">
        <v>3297</v>
      </c>
      <c r="D280" s="48" t="s">
        <v>3296</v>
      </c>
      <c r="E280" s="81" t="s">
        <v>3295</v>
      </c>
      <c r="F280" s="81">
        <v>371.053</v>
      </c>
      <c r="G280" s="81">
        <v>7.4050000000000001E-3</v>
      </c>
      <c r="H280" s="81"/>
      <c r="I280" s="81" t="s">
        <v>380</v>
      </c>
      <c r="J280" s="215" t="s">
        <v>668</v>
      </c>
      <c r="K280" s="81" t="s">
        <v>642</v>
      </c>
      <c r="L280" s="81" t="s">
        <v>2103</v>
      </c>
      <c r="M280" s="81" t="s">
        <v>2102</v>
      </c>
      <c r="N280" s="82" t="s">
        <v>2101</v>
      </c>
    </row>
    <row r="281" spans="1:14" s="83" customFormat="1" ht="15.5" x14ac:dyDescent="0.35">
      <c r="A281" s="47" t="s">
        <v>3299</v>
      </c>
      <c r="B281" s="46" t="s">
        <v>3298</v>
      </c>
      <c r="C281" s="3" t="s">
        <v>3297</v>
      </c>
      <c r="D281" s="48" t="s">
        <v>3296</v>
      </c>
      <c r="E281" s="81" t="s">
        <v>3295</v>
      </c>
      <c r="F281" s="81">
        <v>371.053</v>
      </c>
      <c r="G281" s="81">
        <v>3.8800000000000002E-3</v>
      </c>
      <c r="H281" s="81"/>
      <c r="I281" s="81" t="s">
        <v>380</v>
      </c>
      <c r="J281" s="215" t="s">
        <v>377</v>
      </c>
      <c r="K281" s="81" t="s">
        <v>642</v>
      </c>
      <c r="L281" s="81" t="s">
        <v>2103</v>
      </c>
      <c r="M281" s="81" t="s">
        <v>2102</v>
      </c>
      <c r="N281" s="82" t="s">
        <v>2101</v>
      </c>
    </row>
    <row r="282" spans="1:14" s="83" customFormat="1" ht="15.5" x14ac:dyDescent="0.35">
      <c r="A282" s="47" t="s">
        <v>3299</v>
      </c>
      <c r="B282" s="46" t="s">
        <v>3298</v>
      </c>
      <c r="C282" s="3" t="s">
        <v>3297</v>
      </c>
      <c r="D282" s="48" t="s">
        <v>3296</v>
      </c>
      <c r="E282" s="81" t="s">
        <v>3295</v>
      </c>
      <c r="F282" s="81">
        <v>371.053</v>
      </c>
      <c r="G282" s="81">
        <v>1.48E-3</v>
      </c>
      <c r="H282" s="81"/>
      <c r="I282" s="81" t="s">
        <v>380</v>
      </c>
      <c r="J282" s="215" t="s">
        <v>669</v>
      </c>
      <c r="K282" s="81" t="s">
        <v>642</v>
      </c>
      <c r="L282" s="81" t="s">
        <v>2103</v>
      </c>
      <c r="M282" s="81" t="s">
        <v>2102</v>
      </c>
      <c r="N282" s="82" t="s">
        <v>2101</v>
      </c>
    </row>
    <row r="283" spans="1:14" s="83" customFormat="1" ht="15.5" x14ac:dyDescent="0.35">
      <c r="A283" s="47" t="s">
        <v>3299</v>
      </c>
      <c r="B283" s="46" t="s">
        <v>3298</v>
      </c>
      <c r="C283" s="3" t="s">
        <v>3297</v>
      </c>
      <c r="D283" s="48" t="s">
        <v>3296</v>
      </c>
      <c r="E283" s="81" t="s">
        <v>3295</v>
      </c>
      <c r="F283" s="81">
        <v>371.053</v>
      </c>
      <c r="G283" s="81">
        <v>5.8250000000000003E-3</v>
      </c>
      <c r="H283" s="81"/>
      <c r="I283" s="81" t="s">
        <v>380</v>
      </c>
      <c r="J283" s="215" t="s">
        <v>670</v>
      </c>
      <c r="K283" s="81" t="s">
        <v>642</v>
      </c>
      <c r="L283" s="81" t="s">
        <v>2103</v>
      </c>
      <c r="M283" s="81" t="s">
        <v>2102</v>
      </c>
      <c r="N283" s="82" t="s">
        <v>2101</v>
      </c>
    </row>
    <row r="284" spans="1:14" s="83" customFormat="1" ht="15.5" x14ac:dyDescent="0.35">
      <c r="A284" s="47" t="s">
        <v>3299</v>
      </c>
      <c r="B284" s="46" t="s">
        <v>3298</v>
      </c>
      <c r="C284" s="3" t="s">
        <v>3297</v>
      </c>
      <c r="D284" s="48" t="s">
        <v>3296</v>
      </c>
      <c r="E284" s="81" t="s">
        <v>3295</v>
      </c>
      <c r="F284" s="81">
        <v>371.053</v>
      </c>
      <c r="G284" s="81">
        <v>6.6280000000000002E-3</v>
      </c>
      <c r="H284" s="81"/>
      <c r="I284" s="81" t="s">
        <v>380</v>
      </c>
      <c r="J284" s="215" t="s">
        <v>671</v>
      </c>
      <c r="K284" s="81" t="s">
        <v>642</v>
      </c>
      <c r="L284" s="81" t="s">
        <v>2103</v>
      </c>
      <c r="M284" s="81" t="s">
        <v>2102</v>
      </c>
      <c r="N284" s="82" t="s">
        <v>2101</v>
      </c>
    </row>
    <row r="285" spans="1:14" s="83" customFormat="1" ht="15.5" x14ac:dyDescent="0.35">
      <c r="A285" s="47" t="s">
        <v>3299</v>
      </c>
      <c r="B285" s="46" t="s">
        <v>3298</v>
      </c>
      <c r="C285" s="3" t="s">
        <v>3297</v>
      </c>
      <c r="D285" s="48" t="s">
        <v>3296</v>
      </c>
      <c r="E285" s="81" t="s">
        <v>3295</v>
      </c>
      <c r="F285" s="81">
        <v>371.053</v>
      </c>
      <c r="G285" s="81">
        <v>5.7499999999999999E-3</v>
      </c>
      <c r="H285" s="81"/>
      <c r="I285" s="81" t="s">
        <v>380</v>
      </c>
      <c r="J285" s="215" t="s">
        <v>673</v>
      </c>
      <c r="K285" s="81" t="s">
        <v>642</v>
      </c>
      <c r="L285" s="81" t="s">
        <v>2103</v>
      </c>
      <c r="M285" s="81" t="s">
        <v>2102</v>
      </c>
      <c r="N285" s="82" t="s">
        <v>2101</v>
      </c>
    </row>
    <row r="286" spans="1:14" s="83" customFormat="1" ht="15.5" x14ac:dyDescent="0.35">
      <c r="A286" s="47" t="s">
        <v>3299</v>
      </c>
      <c r="B286" s="46" t="s">
        <v>3298</v>
      </c>
      <c r="C286" s="3" t="s">
        <v>3297</v>
      </c>
      <c r="D286" s="48" t="s">
        <v>3296</v>
      </c>
      <c r="E286" s="81" t="s">
        <v>3295</v>
      </c>
      <c r="F286" s="81">
        <v>371.053</v>
      </c>
      <c r="G286" s="81">
        <v>3.9659999999999999E-3</v>
      </c>
      <c r="H286" s="81"/>
      <c r="I286" s="81" t="s">
        <v>380</v>
      </c>
      <c r="J286" s="215" t="s">
        <v>674</v>
      </c>
      <c r="K286" s="81" t="s">
        <v>642</v>
      </c>
      <c r="L286" s="81" t="s">
        <v>2103</v>
      </c>
      <c r="M286" s="81" t="s">
        <v>2102</v>
      </c>
      <c r="N286" s="82" t="s">
        <v>2101</v>
      </c>
    </row>
    <row r="287" spans="1:14" s="83" customFormat="1" ht="15.5" x14ac:dyDescent="0.35">
      <c r="A287" s="47" t="s">
        <v>3299</v>
      </c>
      <c r="B287" s="46" t="s">
        <v>3298</v>
      </c>
      <c r="C287" s="3" t="s">
        <v>3297</v>
      </c>
      <c r="D287" s="48" t="s">
        <v>3296</v>
      </c>
      <c r="E287" s="81" t="s">
        <v>3295</v>
      </c>
      <c r="F287" s="81">
        <v>371.053</v>
      </c>
      <c r="G287" s="81">
        <v>6.7739999999999996E-3</v>
      </c>
      <c r="H287" s="81"/>
      <c r="I287" s="81" t="s">
        <v>380</v>
      </c>
      <c r="J287" s="215" t="s">
        <v>675</v>
      </c>
      <c r="K287" s="81" t="s">
        <v>642</v>
      </c>
      <c r="L287" s="81" t="s">
        <v>2103</v>
      </c>
      <c r="M287" s="81" t="s">
        <v>2102</v>
      </c>
      <c r="N287" s="82" t="s">
        <v>2101</v>
      </c>
    </row>
    <row r="288" spans="1:14" s="83" customFormat="1" ht="15.5" x14ac:dyDescent="0.35">
      <c r="A288" s="47" t="s">
        <v>3299</v>
      </c>
      <c r="B288" s="46" t="s">
        <v>3298</v>
      </c>
      <c r="C288" s="3" t="s">
        <v>3297</v>
      </c>
      <c r="D288" s="48" t="s">
        <v>3296</v>
      </c>
      <c r="E288" s="81" t="s">
        <v>3295</v>
      </c>
      <c r="F288" s="81">
        <v>371.053</v>
      </c>
      <c r="G288" s="81">
        <v>5.0699999999999999E-3</v>
      </c>
      <c r="H288" s="81"/>
      <c r="I288" s="81" t="s">
        <v>380</v>
      </c>
      <c r="J288" s="215" t="s">
        <v>676</v>
      </c>
      <c r="K288" s="81" t="s">
        <v>642</v>
      </c>
      <c r="L288" s="81" t="s">
        <v>2103</v>
      </c>
      <c r="M288" s="81" t="s">
        <v>2102</v>
      </c>
      <c r="N288" s="82" t="s">
        <v>2101</v>
      </c>
    </row>
    <row r="289" spans="1:14" s="83" customFormat="1" ht="15.5" x14ac:dyDescent="0.35">
      <c r="A289" s="47" t="s">
        <v>3299</v>
      </c>
      <c r="B289" s="46" t="s">
        <v>3298</v>
      </c>
      <c r="C289" s="3" t="s">
        <v>3297</v>
      </c>
      <c r="D289" s="48" t="s">
        <v>3296</v>
      </c>
      <c r="E289" s="81" t="s">
        <v>3295</v>
      </c>
      <c r="F289" s="81">
        <v>371.053</v>
      </c>
      <c r="G289" s="81" t="s">
        <v>657</v>
      </c>
      <c r="H289" s="81"/>
      <c r="I289" s="81" t="s">
        <v>380</v>
      </c>
      <c r="J289" s="215" t="s">
        <v>7412</v>
      </c>
      <c r="K289" s="81" t="s">
        <v>642</v>
      </c>
      <c r="L289" s="81" t="s">
        <v>2103</v>
      </c>
      <c r="M289" s="81" t="s">
        <v>2102</v>
      </c>
      <c r="N289" s="82" t="s">
        <v>2101</v>
      </c>
    </row>
    <row r="290" spans="1:14" s="83" customFormat="1" ht="15.5" x14ac:dyDescent="0.35">
      <c r="A290" s="47" t="s">
        <v>3299</v>
      </c>
      <c r="B290" s="46" t="s">
        <v>3298</v>
      </c>
      <c r="C290" s="3" t="s">
        <v>3297</v>
      </c>
      <c r="D290" s="48" t="s">
        <v>3296</v>
      </c>
      <c r="E290" s="81" t="s">
        <v>3295</v>
      </c>
      <c r="F290" s="81">
        <v>371.053</v>
      </c>
      <c r="G290" s="81">
        <v>4.0099999999999997E-3</v>
      </c>
      <c r="H290" s="81"/>
      <c r="I290" s="81" t="s">
        <v>380</v>
      </c>
      <c r="J290" s="215" t="s">
        <v>4158</v>
      </c>
      <c r="K290" s="81" t="s">
        <v>642</v>
      </c>
      <c r="L290" s="81" t="s">
        <v>2103</v>
      </c>
      <c r="M290" s="81" t="s">
        <v>2102</v>
      </c>
      <c r="N290" s="82" t="s">
        <v>2101</v>
      </c>
    </row>
    <row r="291" spans="1:14" s="83" customFormat="1" ht="15.5" x14ac:dyDescent="0.35">
      <c r="A291" s="47" t="s">
        <v>3299</v>
      </c>
      <c r="B291" s="46" t="s">
        <v>3298</v>
      </c>
      <c r="C291" s="3" t="s">
        <v>3297</v>
      </c>
      <c r="D291" s="48" t="s">
        <v>3296</v>
      </c>
      <c r="E291" s="81" t="s">
        <v>3295</v>
      </c>
      <c r="F291" s="81">
        <v>371.053</v>
      </c>
      <c r="G291" s="81" t="s">
        <v>657</v>
      </c>
      <c r="H291" s="81"/>
      <c r="I291" s="81" t="s">
        <v>380</v>
      </c>
      <c r="J291" s="215" t="s">
        <v>4157</v>
      </c>
      <c r="K291" s="81" t="s">
        <v>642</v>
      </c>
      <c r="L291" s="81" t="s">
        <v>2103</v>
      </c>
      <c r="M291" s="81" t="s">
        <v>2102</v>
      </c>
      <c r="N291" s="82" t="s">
        <v>2101</v>
      </c>
    </row>
    <row r="292" spans="1:14" s="83" customFormat="1" ht="15.5" x14ac:dyDescent="0.35">
      <c r="A292" s="47" t="s">
        <v>3299</v>
      </c>
      <c r="B292" s="46" t="s">
        <v>3298</v>
      </c>
      <c r="C292" s="3" t="s">
        <v>3297</v>
      </c>
      <c r="D292" s="48" t="s">
        <v>3296</v>
      </c>
      <c r="E292" s="81" t="s">
        <v>3295</v>
      </c>
      <c r="F292" s="81">
        <v>371.053</v>
      </c>
      <c r="G292" s="81">
        <v>7.8919999999999997E-3</v>
      </c>
      <c r="H292" s="81"/>
      <c r="I292" s="81" t="s">
        <v>380</v>
      </c>
      <c r="J292" s="215" t="s">
        <v>8453</v>
      </c>
      <c r="K292" s="81" t="s">
        <v>642</v>
      </c>
      <c r="L292" s="81" t="s">
        <v>2103</v>
      </c>
      <c r="M292" s="81" t="s">
        <v>2102</v>
      </c>
      <c r="N292" s="82" t="s">
        <v>2101</v>
      </c>
    </row>
    <row r="293" spans="1:14" s="83" customFormat="1" ht="15.5" x14ac:dyDescent="0.35">
      <c r="A293" s="47" t="s">
        <v>3299</v>
      </c>
      <c r="B293" s="46" t="s">
        <v>3298</v>
      </c>
      <c r="C293" s="3" t="s">
        <v>3297</v>
      </c>
      <c r="D293" s="48" t="s">
        <v>3296</v>
      </c>
      <c r="E293" s="81" t="s">
        <v>3295</v>
      </c>
      <c r="F293" s="81">
        <v>371.053</v>
      </c>
      <c r="G293" s="81">
        <v>7.4050000000000001E-3</v>
      </c>
      <c r="H293" s="81"/>
      <c r="I293" s="81" t="s">
        <v>380</v>
      </c>
      <c r="J293" s="215" t="s">
        <v>8454</v>
      </c>
      <c r="K293" s="81" t="s">
        <v>642</v>
      </c>
      <c r="L293" s="81" t="s">
        <v>2103</v>
      </c>
      <c r="M293" s="81" t="s">
        <v>2102</v>
      </c>
      <c r="N293" s="82" t="s">
        <v>2101</v>
      </c>
    </row>
    <row r="294" spans="1:14" s="83" customFormat="1" ht="15.5" x14ac:dyDescent="0.35">
      <c r="A294" s="47" t="s">
        <v>3299</v>
      </c>
      <c r="B294" s="46" t="s">
        <v>3298</v>
      </c>
      <c r="C294" s="3" t="s">
        <v>3297</v>
      </c>
      <c r="D294" s="48" t="s">
        <v>3296</v>
      </c>
      <c r="E294" s="81" t="s">
        <v>3295</v>
      </c>
      <c r="F294" s="81">
        <v>371.053</v>
      </c>
      <c r="G294" s="81" t="s">
        <v>657</v>
      </c>
      <c r="H294" s="81"/>
      <c r="I294" s="81" t="s">
        <v>380</v>
      </c>
      <c r="J294" s="215" t="s">
        <v>677</v>
      </c>
      <c r="K294" s="81" t="s">
        <v>642</v>
      </c>
      <c r="L294" s="81" t="s">
        <v>2103</v>
      </c>
      <c r="M294" s="81" t="s">
        <v>2102</v>
      </c>
      <c r="N294" s="82" t="s">
        <v>2101</v>
      </c>
    </row>
    <row r="295" spans="1:14" s="83" customFormat="1" ht="15.5" x14ac:dyDescent="0.35">
      <c r="A295" s="47" t="s">
        <v>3299</v>
      </c>
      <c r="B295" s="46" t="s">
        <v>3298</v>
      </c>
      <c r="C295" s="3" t="s">
        <v>3297</v>
      </c>
      <c r="D295" s="48" t="s">
        <v>3296</v>
      </c>
      <c r="E295" s="81" t="s">
        <v>3295</v>
      </c>
      <c r="F295" s="81">
        <v>371.053</v>
      </c>
      <c r="G295" s="81">
        <v>6.0200000000000002E-3</v>
      </c>
      <c r="H295" s="81"/>
      <c r="I295" s="81" t="s">
        <v>380</v>
      </c>
      <c r="J295" s="215" t="s">
        <v>678</v>
      </c>
      <c r="K295" s="81" t="s">
        <v>642</v>
      </c>
      <c r="L295" s="81" t="s">
        <v>2103</v>
      </c>
      <c r="M295" s="81" t="s">
        <v>2102</v>
      </c>
      <c r="N295" s="82" t="s">
        <v>2101</v>
      </c>
    </row>
    <row r="296" spans="1:14" s="83" customFormat="1" ht="15.5" x14ac:dyDescent="0.35">
      <c r="A296" s="47" t="s">
        <v>3299</v>
      </c>
      <c r="B296" s="46" t="s">
        <v>3298</v>
      </c>
      <c r="C296" s="3" t="s">
        <v>3297</v>
      </c>
      <c r="D296" s="48" t="s">
        <v>3296</v>
      </c>
      <c r="E296" s="81" t="s">
        <v>3295</v>
      </c>
      <c r="F296" s="81">
        <v>371.053</v>
      </c>
      <c r="G296" s="81">
        <v>8.94E-3</v>
      </c>
      <c r="H296" s="81"/>
      <c r="I296" s="81" t="s">
        <v>380</v>
      </c>
      <c r="J296" s="215" t="s">
        <v>679</v>
      </c>
      <c r="K296" s="81" t="s">
        <v>642</v>
      </c>
      <c r="L296" s="81" t="s">
        <v>2103</v>
      </c>
      <c r="M296" s="81" t="s">
        <v>2102</v>
      </c>
      <c r="N296" s="82" t="s">
        <v>2101</v>
      </c>
    </row>
    <row r="297" spans="1:14" s="83" customFormat="1" ht="15.5" x14ac:dyDescent="0.35">
      <c r="A297" s="47" t="s">
        <v>3299</v>
      </c>
      <c r="B297" s="46" t="s">
        <v>3298</v>
      </c>
      <c r="C297" s="3" t="s">
        <v>3297</v>
      </c>
      <c r="D297" s="48" t="s">
        <v>3296</v>
      </c>
      <c r="E297" s="81" t="s">
        <v>3295</v>
      </c>
      <c r="F297" s="81">
        <v>371.053</v>
      </c>
      <c r="G297" s="81">
        <v>4.2300000000000003E-3</v>
      </c>
      <c r="H297" s="81"/>
      <c r="I297" s="81" t="s">
        <v>380</v>
      </c>
      <c r="J297" s="215" t="s">
        <v>680</v>
      </c>
      <c r="K297" s="81" t="s">
        <v>642</v>
      </c>
      <c r="L297" s="81" t="s">
        <v>2103</v>
      </c>
      <c r="M297" s="81" t="s">
        <v>2102</v>
      </c>
      <c r="N297" s="82" t="s">
        <v>2101</v>
      </c>
    </row>
    <row r="298" spans="1:14" s="83" customFormat="1" ht="15.5" x14ac:dyDescent="0.35">
      <c r="A298" s="47" t="s">
        <v>3299</v>
      </c>
      <c r="B298" s="46" t="s">
        <v>3298</v>
      </c>
      <c r="C298" s="3" t="s">
        <v>3297</v>
      </c>
      <c r="D298" s="48" t="s">
        <v>3296</v>
      </c>
      <c r="E298" s="81" t="s">
        <v>3295</v>
      </c>
      <c r="F298" s="81">
        <v>371.053</v>
      </c>
      <c r="G298" s="81">
        <v>7.4479999999999998E-3</v>
      </c>
      <c r="H298" s="81"/>
      <c r="I298" s="81" t="s">
        <v>380</v>
      </c>
      <c r="J298" s="215" t="s">
        <v>681</v>
      </c>
      <c r="K298" s="81" t="s">
        <v>642</v>
      </c>
      <c r="L298" s="81" t="s">
        <v>2103</v>
      </c>
      <c r="M298" s="81" t="s">
        <v>2102</v>
      </c>
      <c r="N298" s="82" t="s">
        <v>2101</v>
      </c>
    </row>
    <row r="299" spans="1:14" s="83" customFormat="1" ht="15.5" x14ac:dyDescent="0.35">
      <c r="A299" s="47" t="s">
        <v>3299</v>
      </c>
      <c r="B299" s="46" t="s">
        <v>3298</v>
      </c>
      <c r="C299" s="3" t="s">
        <v>3297</v>
      </c>
      <c r="D299" s="48" t="s">
        <v>3296</v>
      </c>
      <c r="E299" s="81" t="s">
        <v>3295</v>
      </c>
      <c r="F299" s="81">
        <v>371.053</v>
      </c>
      <c r="G299" s="81">
        <v>4.8989999999999997E-3</v>
      </c>
      <c r="H299" s="81"/>
      <c r="I299" s="81" t="s">
        <v>380</v>
      </c>
      <c r="J299" s="215" t="s">
        <v>682</v>
      </c>
      <c r="K299" s="81" t="s">
        <v>642</v>
      </c>
      <c r="L299" s="81" t="s">
        <v>2103</v>
      </c>
      <c r="M299" s="81" t="s">
        <v>2102</v>
      </c>
      <c r="N299" s="82" t="s">
        <v>2101</v>
      </c>
    </row>
    <row r="300" spans="1:14" s="83" customFormat="1" ht="15.5" x14ac:dyDescent="0.35">
      <c r="A300" s="47" t="s">
        <v>3299</v>
      </c>
      <c r="B300" s="46" t="s">
        <v>3298</v>
      </c>
      <c r="C300" s="3" t="s">
        <v>3297</v>
      </c>
      <c r="D300" s="48" t="s">
        <v>3296</v>
      </c>
      <c r="E300" s="81" t="s">
        <v>3295</v>
      </c>
      <c r="F300" s="81">
        <v>371.053</v>
      </c>
      <c r="G300" s="81">
        <v>4.7730000000000003E-3</v>
      </c>
      <c r="H300" s="81"/>
      <c r="I300" s="81" t="s">
        <v>380</v>
      </c>
      <c r="J300" s="215" t="s">
        <v>683</v>
      </c>
      <c r="K300" s="81" t="s">
        <v>642</v>
      </c>
      <c r="L300" s="81" t="s">
        <v>2103</v>
      </c>
      <c r="M300" s="81" t="s">
        <v>2102</v>
      </c>
      <c r="N300" s="82" t="s">
        <v>2101</v>
      </c>
    </row>
    <row r="301" spans="1:14" s="83" customFormat="1" ht="15.5" x14ac:dyDescent="0.35">
      <c r="A301" s="47" t="s">
        <v>3299</v>
      </c>
      <c r="B301" s="46" t="s">
        <v>3298</v>
      </c>
      <c r="C301" s="3" t="s">
        <v>3297</v>
      </c>
      <c r="D301" s="48" t="s">
        <v>3296</v>
      </c>
      <c r="E301" s="81" t="s">
        <v>3295</v>
      </c>
      <c r="F301" s="81">
        <v>371.053</v>
      </c>
      <c r="G301" s="81">
        <v>2.7729999999999999E-3</v>
      </c>
      <c r="H301" s="81"/>
      <c r="I301" s="81" t="s">
        <v>380</v>
      </c>
      <c r="J301" s="215" t="s">
        <v>684</v>
      </c>
      <c r="K301" s="81" t="s">
        <v>642</v>
      </c>
      <c r="L301" s="81" t="s">
        <v>2103</v>
      </c>
      <c r="M301" s="81" t="s">
        <v>2102</v>
      </c>
      <c r="N301" s="82" t="s">
        <v>2101</v>
      </c>
    </row>
    <row r="302" spans="1:14" s="83" customFormat="1" ht="15.5" x14ac:dyDescent="0.35">
      <c r="A302" s="47" t="s">
        <v>3299</v>
      </c>
      <c r="B302" s="46" t="s">
        <v>3298</v>
      </c>
      <c r="C302" s="3" t="s">
        <v>3297</v>
      </c>
      <c r="D302" s="48" t="s">
        <v>3296</v>
      </c>
      <c r="E302" s="81" t="s">
        <v>3295</v>
      </c>
      <c r="F302" s="81">
        <v>371.053</v>
      </c>
      <c r="G302" s="81">
        <v>5.9410000000000001E-3</v>
      </c>
      <c r="H302" s="81"/>
      <c r="I302" s="81" t="s">
        <v>380</v>
      </c>
      <c r="J302" s="215" t="s">
        <v>685</v>
      </c>
      <c r="K302" s="81" t="s">
        <v>642</v>
      </c>
      <c r="L302" s="81" t="s">
        <v>2103</v>
      </c>
      <c r="M302" s="81" t="s">
        <v>2102</v>
      </c>
      <c r="N302" s="82" t="s">
        <v>2101</v>
      </c>
    </row>
    <row r="303" spans="1:14" s="83" customFormat="1" ht="15.5" x14ac:dyDescent="0.35">
      <c r="A303" s="47" t="s">
        <v>3299</v>
      </c>
      <c r="B303" s="46" t="s">
        <v>3298</v>
      </c>
      <c r="C303" s="3" t="s">
        <v>3297</v>
      </c>
      <c r="D303" s="48" t="s">
        <v>3296</v>
      </c>
      <c r="E303" s="81" t="s">
        <v>3295</v>
      </c>
      <c r="F303" s="81">
        <v>371.053</v>
      </c>
      <c r="G303" s="81">
        <v>2.8540000000000002E-3</v>
      </c>
      <c r="H303" s="81"/>
      <c r="I303" s="81" t="s">
        <v>380</v>
      </c>
      <c r="J303" s="215" t="s">
        <v>686</v>
      </c>
      <c r="K303" s="81" t="s">
        <v>642</v>
      </c>
      <c r="L303" s="81" t="s">
        <v>2103</v>
      </c>
      <c r="M303" s="81" t="s">
        <v>2102</v>
      </c>
      <c r="N303" s="82" t="s">
        <v>2101</v>
      </c>
    </row>
    <row r="304" spans="1:14" s="83" customFormat="1" ht="15.5" x14ac:dyDescent="0.35">
      <c r="A304" s="47" t="s">
        <v>3299</v>
      </c>
      <c r="B304" s="46" t="s">
        <v>3298</v>
      </c>
      <c r="C304" s="3" t="s">
        <v>3297</v>
      </c>
      <c r="D304" s="48" t="s">
        <v>3296</v>
      </c>
      <c r="E304" s="81" t="s">
        <v>3295</v>
      </c>
      <c r="F304" s="81">
        <v>371.053</v>
      </c>
      <c r="G304" s="81">
        <v>4.4000000000000003E-3</v>
      </c>
      <c r="H304" s="81"/>
      <c r="I304" s="81" t="s">
        <v>380</v>
      </c>
      <c r="J304" s="215" t="s">
        <v>687</v>
      </c>
      <c r="K304" s="81" t="s">
        <v>642</v>
      </c>
      <c r="L304" s="81" t="s">
        <v>2103</v>
      </c>
      <c r="M304" s="81" t="s">
        <v>2102</v>
      </c>
      <c r="N304" s="82" t="s">
        <v>2101</v>
      </c>
    </row>
    <row r="305" spans="1:14" s="83" customFormat="1" ht="15.5" x14ac:dyDescent="0.35">
      <c r="A305" s="47" t="s">
        <v>3299</v>
      </c>
      <c r="B305" s="46" t="s">
        <v>3298</v>
      </c>
      <c r="C305" s="3" t="s">
        <v>3297</v>
      </c>
      <c r="D305" s="48" t="s">
        <v>3296</v>
      </c>
      <c r="E305" s="81" t="s">
        <v>3295</v>
      </c>
      <c r="F305" s="81">
        <v>371.053</v>
      </c>
      <c r="G305" s="81">
        <v>3.7799999999999999E-3</v>
      </c>
      <c r="H305" s="81"/>
      <c r="I305" s="81" t="s">
        <v>380</v>
      </c>
      <c r="J305" s="215" t="s">
        <v>61</v>
      </c>
      <c r="K305" s="81" t="s">
        <v>642</v>
      </c>
      <c r="L305" s="81" t="s">
        <v>2103</v>
      </c>
      <c r="M305" s="81" t="s">
        <v>2102</v>
      </c>
      <c r="N305" s="82" t="s">
        <v>2101</v>
      </c>
    </row>
    <row r="306" spans="1:14" s="83" customFormat="1" ht="15.5" x14ac:dyDescent="0.35">
      <c r="A306" s="47" t="s">
        <v>3299</v>
      </c>
      <c r="B306" s="46" t="s">
        <v>3298</v>
      </c>
      <c r="C306" s="3" t="s">
        <v>3297</v>
      </c>
      <c r="D306" s="48" t="s">
        <v>3296</v>
      </c>
      <c r="E306" s="81" t="s">
        <v>3295</v>
      </c>
      <c r="F306" s="81">
        <v>371.053</v>
      </c>
      <c r="G306" s="81" t="s">
        <v>657</v>
      </c>
      <c r="H306" s="81"/>
      <c r="I306" s="81" t="s">
        <v>380</v>
      </c>
      <c r="J306" s="215" t="s">
        <v>688</v>
      </c>
      <c r="K306" s="81" t="s">
        <v>642</v>
      </c>
      <c r="L306" s="81" t="s">
        <v>2103</v>
      </c>
      <c r="M306" s="81" t="s">
        <v>2102</v>
      </c>
      <c r="N306" s="82" t="s">
        <v>2101</v>
      </c>
    </row>
    <row r="307" spans="1:14" s="83" customFormat="1" ht="15.5" x14ac:dyDescent="0.35">
      <c r="A307" s="47" t="s">
        <v>3299</v>
      </c>
      <c r="B307" s="46" t="s">
        <v>3298</v>
      </c>
      <c r="C307" s="3" t="s">
        <v>3297</v>
      </c>
      <c r="D307" s="48" t="s">
        <v>3296</v>
      </c>
      <c r="E307" s="81" t="s">
        <v>3295</v>
      </c>
      <c r="F307" s="81">
        <v>371.053</v>
      </c>
      <c r="G307" s="81">
        <v>4.8570000000000002E-3</v>
      </c>
      <c r="H307" s="81"/>
      <c r="I307" s="81" t="s">
        <v>380</v>
      </c>
      <c r="J307" s="215" t="s">
        <v>973</v>
      </c>
      <c r="K307" s="81" t="s">
        <v>642</v>
      </c>
      <c r="L307" s="81" t="s">
        <v>2103</v>
      </c>
      <c r="M307" s="81" t="s">
        <v>2102</v>
      </c>
      <c r="N307" s="82" t="s">
        <v>2101</v>
      </c>
    </row>
    <row r="308" spans="1:14" s="83" customFormat="1" ht="15.5" x14ac:dyDescent="0.35">
      <c r="A308" s="47" t="s">
        <v>3299</v>
      </c>
      <c r="B308" s="46" t="s">
        <v>3298</v>
      </c>
      <c r="C308" s="3" t="s">
        <v>3297</v>
      </c>
      <c r="D308" s="48" t="s">
        <v>3296</v>
      </c>
      <c r="E308" s="81" t="s">
        <v>3295</v>
      </c>
      <c r="F308" s="81">
        <v>371.053</v>
      </c>
      <c r="G308" s="81">
        <v>6.3099999999999996E-3</v>
      </c>
      <c r="H308" s="81"/>
      <c r="I308" s="81" t="s">
        <v>380</v>
      </c>
      <c r="J308" s="215" t="s">
        <v>689</v>
      </c>
      <c r="K308" s="81" t="s">
        <v>642</v>
      </c>
      <c r="L308" s="81" t="s">
        <v>2103</v>
      </c>
      <c r="M308" s="81" t="s">
        <v>2102</v>
      </c>
      <c r="N308" s="82" t="s">
        <v>2101</v>
      </c>
    </row>
    <row r="309" spans="1:14" s="83" customFormat="1" ht="15.5" x14ac:dyDescent="0.35">
      <c r="A309" s="47" t="s">
        <v>3299</v>
      </c>
      <c r="B309" s="46" t="s">
        <v>3298</v>
      </c>
      <c r="C309" s="3" t="s">
        <v>3297</v>
      </c>
      <c r="D309" s="48" t="s">
        <v>3296</v>
      </c>
      <c r="E309" s="81" t="s">
        <v>3295</v>
      </c>
      <c r="F309" s="81">
        <v>371.053</v>
      </c>
      <c r="G309" s="81">
        <v>7.9609999999999993E-3</v>
      </c>
      <c r="H309" s="81"/>
      <c r="I309" s="81" t="s">
        <v>380</v>
      </c>
      <c r="J309" s="215" t="s">
        <v>690</v>
      </c>
      <c r="K309" s="81" t="s">
        <v>642</v>
      </c>
      <c r="L309" s="81" t="s">
        <v>2103</v>
      </c>
      <c r="M309" s="81" t="s">
        <v>2102</v>
      </c>
      <c r="N309" s="82" t="s">
        <v>2101</v>
      </c>
    </row>
    <row r="310" spans="1:14" s="83" customFormat="1" ht="15.5" x14ac:dyDescent="0.35">
      <c r="A310" s="47" t="s">
        <v>3299</v>
      </c>
      <c r="B310" s="46" t="s">
        <v>3298</v>
      </c>
      <c r="C310" s="3" t="s">
        <v>3297</v>
      </c>
      <c r="D310" s="48" t="s">
        <v>3296</v>
      </c>
      <c r="E310" s="81" t="s">
        <v>3295</v>
      </c>
      <c r="F310" s="81">
        <v>371.053</v>
      </c>
      <c r="G310" s="81">
        <v>5.3270000000000001E-3</v>
      </c>
      <c r="H310" s="81"/>
      <c r="I310" s="81" t="s">
        <v>380</v>
      </c>
      <c r="J310" s="215" t="s">
        <v>691</v>
      </c>
      <c r="K310" s="81" t="s">
        <v>642</v>
      </c>
      <c r="L310" s="81" t="s">
        <v>2103</v>
      </c>
      <c r="M310" s="81" t="s">
        <v>2102</v>
      </c>
      <c r="N310" s="82" t="s">
        <v>2101</v>
      </c>
    </row>
    <row r="311" spans="1:14" s="83" customFormat="1" ht="15.5" x14ac:dyDescent="0.35">
      <c r="A311" s="47" t="s">
        <v>3299</v>
      </c>
      <c r="B311" s="46" t="s">
        <v>3298</v>
      </c>
      <c r="C311" s="3" t="s">
        <v>3297</v>
      </c>
      <c r="D311" s="48" t="s">
        <v>3296</v>
      </c>
      <c r="E311" s="81" t="s">
        <v>3295</v>
      </c>
      <c r="F311" s="81">
        <v>371.053</v>
      </c>
      <c r="G311" s="81" t="s">
        <v>657</v>
      </c>
      <c r="H311" s="81"/>
      <c r="I311" s="81" t="s">
        <v>380</v>
      </c>
      <c r="J311" s="215" t="s">
        <v>692</v>
      </c>
      <c r="K311" s="81" t="s">
        <v>642</v>
      </c>
      <c r="L311" s="81" t="s">
        <v>2103</v>
      </c>
      <c r="M311" s="81" t="s">
        <v>2102</v>
      </c>
      <c r="N311" s="82" t="s">
        <v>2101</v>
      </c>
    </row>
    <row r="312" spans="1:14" s="83" customFormat="1" ht="15.5" x14ac:dyDescent="0.35">
      <c r="A312" s="47" t="s">
        <v>3299</v>
      </c>
      <c r="B312" s="46" t="s">
        <v>3298</v>
      </c>
      <c r="C312" s="3" t="s">
        <v>3297</v>
      </c>
      <c r="D312" s="48" t="s">
        <v>3296</v>
      </c>
      <c r="E312" s="81" t="s">
        <v>3295</v>
      </c>
      <c r="F312" s="81">
        <v>371.053</v>
      </c>
      <c r="G312" s="81">
        <v>7.2519999999999998E-3</v>
      </c>
      <c r="H312" s="81"/>
      <c r="I312" s="81" t="s">
        <v>380</v>
      </c>
      <c r="J312" s="215" t="s">
        <v>693</v>
      </c>
      <c r="K312" s="81" t="s">
        <v>642</v>
      </c>
      <c r="L312" s="81" t="s">
        <v>2103</v>
      </c>
      <c r="M312" s="81" t="s">
        <v>2102</v>
      </c>
      <c r="N312" s="82" t="s">
        <v>2101</v>
      </c>
    </row>
    <row r="313" spans="1:14" s="83" customFormat="1" ht="15.5" x14ac:dyDescent="0.35">
      <c r="A313" s="47" t="s">
        <v>3299</v>
      </c>
      <c r="B313" s="46" t="s">
        <v>3298</v>
      </c>
      <c r="C313" s="2" t="s">
        <v>3297</v>
      </c>
      <c r="D313" s="45" t="s">
        <v>3296</v>
      </c>
      <c r="E313" s="81" t="s">
        <v>3295</v>
      </c>
      <c r="F313" s="81">
        <v>371.053</v>
      </c>
      <c r="G313" s="81">
        <v>0.01</v>
      </c>
      <c r="H313" s="81"/>
      <c r="I313" s="81" t="s">
        <v>380</v>
      </c>
      <c r="J313" s="215" t="s">
        <v>501</v>
      </c>
      <c r="K313" s="81" t="s">
        <v>642</v>
      </c>
      <c r="L313" s="81" t="s">
        <v>2093</v>
      </c>
      <c r="M313" s="81" t="s">
        <v>2092</v>
      </c>
      <c r="N313" s="214" t="s">
        <v>8475</v>
      </c>
    </row>
    <row r="314" spans="1:14" s="83" customFormat="1" ht="15.5" x14ac:dyDescent="0.35">
      <c r="A314" s="47" t="s">
        <v>3294</v>
      </c>
      <c r="B314" s="46" t="s">
        <v>3293</v>
      </c>
      <c r="C314" s="3" t="s">
        <v>3292</v>
      </c>
      <c r="D314" s="48" t="s">
        <v>8254</v>
      </c>
      <c r="E314" s="81" t="s">
        <v>3291</v>
      </c>
      <c r="F314" s="81">
        <v>480.56200000000001</v>
      </c>
      <c r="G314" s="81">
        <v>9.7999999999999997E-4</v>
      </c>
      <c r="H314" s="81"/>
      <c r="I314" s="81" t="s">
        <v>380</v>
      </c>
      <c r="J314" s="215" t="s">
        <v>641</v>
      </c>
      <c r="K314" s="81" t="s">
        <v>642</v>
      </c>
      <c r="L314" s="81" t="s">
        <v>2103</v>
      </c>
      <c r="M314" s="81" t="s">
        <v>2102</v>
      </c>
      <c r="N314" s="82" t="s">
        <v>2101</v>
      </c>
    </row>
    <row r="315" spans="1:14" s="83" customFormat="1" ht="15.5" x14ac:dyDescent="0.35">
      <c r="A315" s="47" t="s">
        <v>3294</v>
      </c>
      <c r="B315" s="46" t="s">
        <v>3293</v>
      </c>
      <c r="C315" s="3" t="s">
        <v>3292</v>
      </c>
      <c r="D315" s="48" t="s">
        <v>8254</v>
      </c>
      <c r="E315" s="81" t="s">
        <v>3291</v>
      </c>
      <c r="F315" s="81">
        <v>480.56200000000001</v>
      </c>
      <c r="G315" s="81" t="s">
        <v>657</v>
      </c>
      <c r="H315" s="81"/>
      <c r="I315" s="81" t="s">
        <v>380</v>
      </c>
      <c r="J315" s="215" t="s">
        <v>645</v>
      </c>
      <c r="K315" s="81" t="s">
        <v>642</v>
      </c>
      <c r="L315" s="81" t="s">
        <v>2103</v>
      </c>
      <c r="M315" s="81" t="s">
        <v>2102</v>
      </c>
      <c r="N315" s="82" t="s">
        <v>2101</v>
      </c>
    </row>
    <row r="316" spans="1:14" s="83" customFormat="1" ht="15.5" x14ac:dyDescent="0.35">
      <c r="A316" s="47" t="s">
        <v>3294</v>
      </c>
      <c r="B316" s="46" t="s">
        <v>3293</v>
      </c>
      <c r="C316" s="3" t="s">
        <v>3292</v>
      </c>
      <c r="D316" s="48" t="s">
        <v>8254</v>
      </c>
      <c r="E316" s="81" t="s">
        <v>3291</v>
      </c>
      <c r="F316" s="81">
        <v>480.56200000000001</v>
      </c>
      <c r="G316" s="81" t="s">
        <v>657</v>
      </c>
      <c r="H316" s="81"/>
      <c r="I316" s="81" t="s">
        <v>380</v>
      </c>
      <c r="J316" s="215" t="s">
        <v>425</v>
      </c>
      <c r="K316" s="81" t="s">
        <v>642</v>
      </c>
      <c r="L316" s="81" t="s">
        <v>2103</v>
      </c>
      <c r="M316" s="81" t="s">
        <v>2102</v>
      </c>
      <c r="N316" s="82" t="s">
        <v>2101</v>
      </c>
    </row>
    <row r="317" spans="1:14" s="83" customFormat="1" ht="15.5" x14ac:dyDescent="0.35">
      <c r="A317" s="47" t="s">
        <v>3294</v>
      </c>
      <c r="B317" s="46" t="s">
        <v>3293</v>
      </c>
      <c r="C317" s="3" t="s">
        <v>3292</v>
      </c>
      <c r="D317" s="3" t="s">
        <v>8254</v>
      </c>
      <c r="E317" s="81" t="s">
        <v>3291</v>
      </c>
      <c r="F317" s="81">
        <v>480.56200000000001</v>
      </c>
      <c r="G317" s="81" t="s">
        <v>657</v>
      </c>
      <c r="H317" s="81"/>
      <c r="I317" s="81" t="s">
        <v>380</v>
      </c>
      <c r="J317" s="215" t="s">
        <v>646</v>
      </c>
      <c r="K317" s="81" t="s">
        <v>642</v>
      </c>
      <c r="L317" s="81" t="s">
        <v>2103</v>
      </c>
      <c r="M317" s="81" t="s">
        <v>2102</v>
      </c>
      <c r="N317" s="82" t="s">
        <v>2101</v>
      </c>
    </row>
    <row r="318" spans="1:14" s="83" customFormat="1" ht="15.5" x14ac:dyDescent="0.35">
      <c r="A318" s="47" t="s">
        <v>3294</v>
      </c>
      <c r="B318" s="46" t="s">
        <v>3293</v>
      </c>
      <c r="C318" s="3" t="s">
        <v>3292</v>
      </c>
      <c r="D318" s="48" t="s">
        <v>8254</v>
      </c>
      <c r="E318" s="81" t="s">
        <v>3291</v>
      </c>
      <c r="F318" s="81">
        <v>480.56200000000001</v>
      </c>
      <c r="G318" s="81">
        <v>8.1099999999999998E-4</v>
      </c>
      <c r="H318" s="81"/>
      <c r="I318" s="81" t="s">
        <v>380</v>
      </c>
      <c r="J318" s="215" t="s">
        <v>647</v>
      </c>
      <c r="K318" s="81" t="s">
        <v>642</v>
      </c>
      <c r="L318" s="81" t="s">
        <v>2103</v>
      </c>
      <c r="M318" s="81" t="s">
        <v>2102</v>
      </c>
      <c r="N318" s="82" t="s">
        <v>2101</v>
      </c>
    </row>
    <row r="319" spans="1:14" s="83" customFormat="1" ht="15.5" x14ac:dyDescent="0.35">
      <c r="A319" s="47" t="s">
        <v>3294</v>
      </c>
      <c r="B319" s="46" t="s">
        <v>3293</v>
      </c>
      <c r="C319" s="3" t="s">
        <v>3292</v>
      </c>
      <c r="D319" s="48" t="s">
        <v>8254</v>
      </c>
      <c r="E319" s="81" t="s">
        <v>3291</v>
      </c>
      <c r="F319" s="81">
        <v>480.56200000000001</v>
      </c>
      <c r="G319" s="81" t="s">
        <v>657</v>
      </c>
      <c r="H319" s="81"/>
      <c r="I319" s="81" t="s">
        <v>380</v>
      </c>
      <c r="J319" s="215" t="s">
        <v>648</v>
      </c>
      <c r="K319" s="81" t="s">
        <v>642</v>
      </c>
      <c r="L319" s="81" t="s">
        <v>2103</v>
      </c>
      <c r="M319" s="81" t="s">
        <v>2102</v>
      </c>
      <c r="N319" s="82" t="s">
        <v>2101</v>
      </c>
    </row>
    <row r="320" spans="1:14" s="83" customFormat="1" ht="15.5" x14ac:dyDescent="0.35">
      <c r="A320" s="47" t="s">
        <v>3294</v>
      </c>
      <c r="B320" s="46" t="s">
        <v>3293</v>
      </c>
      <c r="C320" s="3" t="s">
        <v>3292</v>
      </c>
      <c r="D320" s="48" t="s">
        <v>8254</v>
      </c>
      <c r="E320" s="81" t="s">
        <v>3291</v>
      </c>
      <c r="F320" s="81">
        <v>480.56200000000001</v>
      </c>
      <c r="G320" s="81">
        <v>9.3740000000000004E-3</v>
      </c>
      <c r="H320" s="81"/>
      <c r="I320" s="81" t="s">
        <v>380</v>
      </c>
      <c r="J320" s="215" t="s">
        <v>7295</v>
      </c>
      <c r="K320" s="81" t="s">
        <v>642</v>
      </c>
      <c r="L320" s="81" t="s">
        <v>2103</v>
      </c>
      <c r="M320" s="81" t="s">
        <v>2102</v>
      </c>
      <c r="N320" s="82" t="s">
        <v>2101</v>
      </c>
    </row>
    <row r="321" spans="1:14" s="83" customFormat="1" ht="15.5" x14ac:dyDescent="0.35">
      <c r="A321" s="47" t="s">
        <v>3294</v>
      </c>
      <c r="B321" s="46" t="s">
        <v>3293</v>
      </c>
      <c r="C321" s="3" t="s">
        <v>3292</v>
      </c>
      <c r="D321" s="48" t="s">
        <v>8254</v>
      </c>
      <c r="E321" s="81" t="s">
        <v>3291</v>
      </c>
      <c r="F321" s="81">
        <v>480.56200000000001</v>
      </c>
      <c r="G321" s="81">
        <v>7.6439999999999998E-3</v>
      </c>
      <c r="H321" s="81"/>
      <c r="I321" s="81" t="s">
        <v>380</v>
      </c>
      <c r="J321" s="215" t="s">
        <v>649</v>
      </c>
      <c r="K321" s="81" t="s">
        <v>642</v>
      </c>
      <c r="L321" s="81" t="s">
        <v>2103</v>
      </c>
      <c r="M321" s="81" t="s">
        <v>2102</v>
      </c>
      <c r="N321" s="82" t="s">
        <v>2101</v>
      </c>
    </row>
    <row r="322" spans="1:14" s="83" customFormat="1" ht="15.5" x14ac:dyDescent="0.35">
      <c r="A322" s="47" t="s">
        <v>3294</v>
      </c>
      <c r="B322" s="46" t="s">
        <v>3293</v>
      </c>
      <c r="C322" s="3" t="s">
        <v>3292</v>
      </c>
      <c r="D322" s="48" t="s">
        <v>8254</v>
      </c>
      <c r="E322" s="81" t="s">
        <v>3291</v>
      </c>
      <c r="F322" s="81">
        <v>480.56200000000001</v>
      </c>
      <c r="G322" s="81">
        <v>7.7710000000000001E-3</v>
      </c>
      <c r="H322" s="81"/>
      <c r="I322" s="81" t="s">
        <v>380</v>
      </c>
      <c r="J322" s="215" t="s">
        <v>650</v>
      </c>
      <c r="K322" s="81" t="s">
        <v>642</v>
      </c>
      <c r="L322" s="81" t="s">
        <v>2103</v>
      </c>
      <c r="M322" s="81" t="s">
        <v>2102</v>
      </c>
      <c r="N322" s="82" t="s">
        <v>2101</v>
      </c>
    </row>
    <row r="323" spans="1:14" s="83" customFormat="1" ht="15.5" x14ac:dyDescent="0.35">
      <c r="A323" s="47" t="s">
        <v>3294</v>
      </c>
      <c r="B323" s="46" t="s">
        <v>3293</v>
      </c>
      <c r="C323" s="3" t="s">
        <v>3292</v>
      </c>
      <c r="D323" s="48" t="s">
        <v>8254</v>
      </c>
      <c r="E323" s="81" t="s">
        <v>3291</v>
      </c>
      <c r="F323" s="81">
        <v>480.56200000000001</v>
      </c>
      <c r="G323" s="81">
        <v>6.6829999999999997E-3</v>
      </c>
      <c r="H323" s="81"/>
      <c r="I323" s="81" t="s">
        <v>380</v>
      </c>
      <c r="J323" s="215" t="s">
        <v>651</v>
      </c>
      <c r="K323" s="81" t="s">
        <v>642</v>
      </c>
      <c r="L323" s="81" t="s">
        <v>2103</v>
      </c>
      <c r="M323" s="81" t="s">
        <v>2102</v>
      </c>
      <c r="N323" s="82" t="s">
        <v>2101</v>
      </c>
    </row>
    <row r="324" spans="1:14" s="83" customFormat="1" ht="15.5" x14ac:dyDescent="0.35">
      <c r="A324" s="47" t="s">
        <v>3294</v>
      </c>
      <c r="B324" s="46" t="s">
        <v>3293</v>
      </c>
      <c r="C324" s="3" t="s">
        <v>3292</v>
      </c>
      <c r="D324" s="48" t="s">
        <v>8254</v>
      </c>
      <c r="E324" s="81" t="s">
        <v>3291</v>
      </c>
      <c r="F324" s="81">
        <v>480.56200000000001</v>
      </c>
      <c r="G324" s="81">
        <v>5.7359999999999998E-3</v>
      </c>
      <c r="H324" s="81"/>
      <c r="I324" s="81" t="s">
        <v>380</v>
      </c>
      <c r="J324" s="215" t="s">
        <v>652</v>
      </c>
      <c r="K324" s="81" t="s">
        <v>642</v>
      </c>
      <c r="L324" s="81" t="s">
        <v>2103</v>
      </c>
      <c r="M324" s="81" t="s">
        <v>2102</v>
      </c>
      <c r="N324" s="82" t="s">
        <v>2101</v>
      </c>
    </row>
    <row r="325" spans="1:14" s="83" customFormat="1" ht="15.5" x14ac:dyDescent="0.35">
      <c r="A325" s="47" t="s">
        <v>3294</v>
      </c>
      <c r="B325" s="46" t="s">
        <v>3293</v>
      </c>
      <c r="C325" s="3" t="s">
        <v>3292</v>
      </c>
      <c r="D325" s="48" t="s">
        <v>8254</v>
      </c>
      <c r="E325" s="81" t="s">
        <v>3291</v>
      </c>
      <c r="F325" s="81">
        <v>480.56200000000001</v>
      </c>
      <c r="G325" s="81">
        <v>7.9830000000000005E-3</v>
      </c>
      <c r="H325" s="81"/>
      <c r="I325" s="81" t="s">
        <v>380</v>
      </c>
      <c r="J325" s="215" t="s">
        <v>653</v>
      </c>
      <c r="K325" s="81" t="s">
        <v>642</v>
      </c>
      <c r="L325" s="81" t="s">
        <v>2103</v>
      </c>
      <c r="M325" s="81" t="s">
        <v>2102</v>
      </c>
      <c r="N325" s="82" t="s">
        <v>2101</v>
      </c>
    </row>
    <row r="326" spans="1:14" s="83" customFormat="1" ht="15.5" x14ac:dyDescent="0.35">
      <c r="A326" s="47" t="s">
        <v>3294</v>
      </c>
      <c r="B326" s="46" t="s">
        <v>3293</v>
      </c>
      <c r="C326" s="3" t="s">
        <v>3292</v>
      </c>
      <c r="D326" s="48" t="s">
        <v>8254</v>
      </c>
      <c r="E326" s="81" t="s">
        <v>3291</v>
      </c>
      <c r="F326" s="81">
        <v>480.56200000000001</v>
      </c>
      <c r="G326" s="81" t="s">
        <v>657</v>
      </c>
      <c r="H326" s="81"/>
      <c r="I326" s="81" t="s">
        <v>380</v>
      </c>
      <c r="J326" s="215" t="s">
        <v>654</v>
      </c>
      <c r="K326" s="81" t="s">
        <v>642</v>
      </c>
      <c r="L326" s="81" t="s">
        <v>2103</v>
      </c>
      <c r="M326" s="81" t="s">
        <v>2102</v>
      </c>
      <c r="N326" s="82" t="s">
        <v>2101</v>
      </c>
    </row>
    <row r="327" spans="1:14" s="83" customFormat="1" ht="15.5" x14ac:dyDescent="0.35">
      <c r="A327" s="47" t="s">
        <v>3294</v>
      </c>
      <c r="B327" s="46" t="s">
        <v>3293</v>
      </c>
      <c r="C327" s="3" t="s">
        <v>3292</v>
      </c>
      <c r="D327" s="48" t="s">
        <v>8254</v>
      </c>
      <c r="E327" s="81" t="s">
        <v>3291</v>
      </c>
      <c r="F327" s="81">
        <v>480.56200000000001</v>
      </c>
      <c r="G327" s="81">
        <v>4.3800000000000002E-3</v>
      </c>
      <c r="H327" s="81"/>
      <c r="I327" s="81" t="s">
        <v>380</v>
      </c>
      <c r="J327" s="215" t="s">
        <v>655</v>
      </c>
      <c r="K327" s="81" t="s">
        <v>642</v>
      </c>
      <c r="L327" s="81" t="s">
        <v>2103</v>
      </c>
      <c r="M327" s="81" t="s">
        <v>2102</v>
      </c>
      <c r="N327" s="82" t="s">
        <v>2101</v>
      </c>
    </row>
    <row r="328" spans="1:14" s="83" customFormat="1" ht="15.5" x14ac:dyDescent="0.35">
      <c r="A328" s="47" t="s">
        <v>3294</v>
      </c>
      <c r="B328" s="46" t="s">
        <v>3293</v>
      </c>
      <c r="C328" s="3" t="s">
        <v>3292</v>
      </c>
      <c r="D328" s="48" t="s">
        <v>8254</v>
      </c>
      <c r="E328" s="81" t="s">
        <v>3291</v>
      </c>
      <c r="F328" s="81">
        <v>480.56200000000001</v>
      </c>
      <c r="G328" s="81">
        <v>6.7730000000000004E-3</v>
      </c>
      <c r="H328" s="81"/>
      <c r="I328" s="81" t="s">
        <v>380</v>
      </c>
      <c r="J328" s="215" t="s">
        <v>656</v>
      </c>
      <c r="K328" s="81" t="s">
        <v>642</v>
      </c>
      <c r="L328" s="81" t="s">
        <v>2103</v>
      </c>
      <c r="M328" s="81" t="s">
        <v>2102</v>
      </c>
      <c r="N328" s="82" t="s">
        <v>2101</v>
      </c>
    </row>
    <row r="329" spans="1:14" s="83" customFormat="1" ht="15.5" x14ac:dyDescent="0.35">
      <c r="A329" s="47" t="s">
        <v>3294</v>
      </c>
      <c r="B329" s="46" t="s">
        <v>3293</v>
      </c>
      <c r="C329" s="3" t="s">
        <v>3292</v>
      </c>
      <c r="D329" s="48" t="s">
        <v>8254</v>
      </c>
      <c r="E329" s="81" t="s">
        <v>3291</v>
      </c>
      <c r="F329" s="81">
        <v>480.56200000000001</v>
      </c>
      <c r="G329" s="81" t="s">
        <v>657</v>
      </c>
      <c r="H329" s="81"/>
      <c r="I329" s="81" t="s">
        <v>380</v>
      </c>
      <c r="J329" s="215" t="s">
        <v>658</v>
      </c>
      <c r="K329" s="81" t="s">
        <v>642</v>
      </c>
      <c r="L329" s="81" t="s">
        <v>2103</v>
      </c>
      <c r="M329" s="81" t="s">
        <v>2102</v>
      </c>
      <c r="N329" s="82" t="s">
        <v>2101</v>
      </c>
    </row>
    <row r="330" spans="1:14" s="83" customFormat="1" ht="15.5" x14ac:dyDescent="0.35">
      <c r="A330" s="47" t="s">
        <v>3294</v>
      </c>
      <c r="B330" s="46" t="s">
        <v>3293</v>
      </c>
      <c r="C330" s="3" t="s">
        <v>3292</v>
      </c>
      <c r="D330" s="48" t="s">
        <v>8254</v>
      </c>
      <c r="E330" s="81" t="s">
        <v>3291</v>
      </c>
      <c r="F330" s="81">
        <v>480.56200000000001</v>
      </c>
      <c r="G330" s="81">
        <v>5.8650000000000004E-3</v>
      </c>
      <c r="H330" s="81"/>
      <c r="I330" s="81" t="s">
        <v>380</v>
      </c>
      <c r="J330" s="215" t="s">
        <v>659</v>
      </c>
      <c r="K330" s="81" t="s">
        <v>642</v>
      </c>
      <c r="L330" s="81" t="s">
        <v>2103</v>
      </c>
      <c r="M330" s="81" t="s">
        <v>2102</v>
      </c>
      <c r="N330" s="82" t="s">
        <v>2101</v>
      </c>
    </row>
    <row r="331" spans="1:14" s="83" customFormat="1" ht="15.5" x14ac:dyDescent="0.35">
      <c r="A331" s="47" t="s">
        <v>3294</v>
      </c>
      <c r="B331" s="46" t="s">
        <v>3293</v>
      </c>
      <c r="C331" s="3" t="s">
        <v>3292</v>
      </c>
      <c r="D331" s="48" t="s">
        <v>8254</v>
      </c>
      <c r="E331" s="81" t="s">
        <v>3291</v>
      </c>
      <c r="F331" s="81">
        <v>480.56200000000001</v>
      </c>
      <c r="G331" s="81" t="s">
        <v>657</v>
      </c>
      <c r="H331" s="81"/>
      <c r="I331" s="81" t="s">
        <v>380</v>
      </c>
      <c r="J331" s="215" t="s">
        <v>59</v>
      </c>
      <c r="K331" s="81" t="s">
        <v>642</v>
      </c>
      <c r="L331" s="81" t="s">
        <v>2103</v>
      </c>
      <c r="M331" s="81" t="s">
        <v>2102</v>
      </c>
      <c r="N331" s="82" t="s">
        <v>2101</v>
      </c>
    </row>
    <row r="332" spans="1:14" s="83" customFormat="1" ht="15.5" x14ac:dyDescent="0.35">
      <c r="A332" s="47" t="s">
        <v>3294</v>
      </c>
      <c r="B332" s="46" t="s">
        <v>3293</v>
      </c>
      <c r="C332" s="3" t="s">
        <v>3292</v>
      </c>
      <c r="D332" s="48" t="s">
        <v>8254</v>
      </c>
      <c r="E332" s="81" t="s">
        <v>3291</v>
      </c>
      <c r="F332" s="81">
        <v>480.56200000000001</v>
      </c>
      <c r="G332" s="81">
        <v>4.6600000000000001E-3</v>
      </c>
      <c r="H332" s="81"/>
      <c r="I332" s="81" t="s">
        <v>380</v>
      </c>
      <c r="J332" s="215" t="s">
        <v>660</v>
      </c>
      <c r="K332" s="81" t="s">
        <v>642</v>
      </c>
      <c r="L332" s="81" t="s">
        <v>2103</v>
      </c>
      <c r="M332" s="81" t="s">
        <v>2102</v>
      </c>
      <c r="N332" s="82" t="s">
        <v>2101</v>
      </c>
    </row>
    <row r="333" spans="1:14" s="83" customFormat="1" ht="15.5" x14ac:dyDescent="0.35">
      <c r="A333" s="47" t="s">
        <v>3294</v>
      </c>
      <c r="B333" s="46" t="s">
        <v>3293</v>
      </c>
      <c r="C333" s="3" t="s">
        <v>3292</v>
      </c>
      <c r="D333" s="48" t="s">
        <v>8254</v>
      </c>
      <c r="E333" s="81" t="s">
        <v>3291</v>
      </c>
      <c r="F333" s="81">
        <v>480.56200000000001</v>
      </c>
      <c r="G333" s="81" t="s">
        <v>657</v>
      </c>
      <c r="H333" s="81"/>
      <c r="I333" s="81" t="s">
        <v>380</v>
      </c>
      <c r="J333" s="215" t="s">
        <v>661</v>
      </c>
      <c r="K333" s="81" t="s">
        <v>642</v>
      </c>
      <c r="L333" s="81" t="s">
        <v>2103</v>
      </c>
      <c r="M333" s="81" t="s">
        <v>2102</v>
      </c>
      <c r="N333" s="82" t="s">
        <v>2101</v>
      </c>
    </row>
    <row r="334" spans="1:14" s="83" customFormat="1" ht="15.5" x14ac:dyDescent="0.35">
      <c r="A334" s="47" t="s">
        <v>3294</v>
      </c>
      <c r="B334" s="46" t="s">
        <v>3293</v>
      </c>
      <c r="C334" s="3" t="s">
        <v>3292</v>
      </c>
      <c r="D334" s="48" t="s">
        <v>8254</v>
      </c>
      <c r="E334" s="81" t="s">
        <v>3291</v>
      </c>
      <c r="F334" s="81">
        <v>480.56200000000001</v>
      </c>
      <c r="G334" s="81">
        <v>3.9960000000000004E-3</v>
      </c>
      <c r="H334" s="81"/>
      <c r="I334" s="81" t="s">
        <v>380</v>
      </c>
      <c r="J334" s="215" t="s">
        <v>662</v>
      </c>
      <c r="K334" s="81" t="s">
        <v>642</v>
      </c>
      <c r="L334" s="81" t="s">
        <v>2103</v>
      </c>
      <c r="M334" s="81" t="s">
        <v>2102</v>
      </c>
      <c r="N334" s="82" t="s">
        <v>2101</v>
      </c>
    </row>
    <row r="335" spans="1:14" s="83" customFormat="1" ht="15.5" x14ac:dyDescent="0.35">
      <c r="A335" s="47" t="s">
        <v>3294</v>
      </c>
      <c r="B335" s="56" t="s">
        <v>3293</v>
      </c>
      <c r="C335" s="3" t="s">
        <v>3292</v>
      </c>
      <c r="D335" s="48" t="s">
        <v>8254</v>
      </c>
      <c r="E335" s="81" t="s">
        <v>3291</v>
      </c>
      <c r="F335" s="81">
        <v>480.56200000000001</v>
      </c>
      <c r="G335" s="81">
        <v>4.3150000000000003E-3</v>
      </c>
      <c r="H335" s="81"/>
      <c r="I335" s="81" t="s">
        <v>380</v>
      </c>
      <c r="J335" s="215" t="s">
        <v>663</v>
      </c>
      <c r="K335" s="81" t="s">
        <v>642</v>
      </c>
      <c r="L335" s="81" t="s">
        <v>2103</v>
      </c>
      <c r="M335" s="81" t="s">
        <v>2102</v>
      </c>
      <c r="N335" s="82" t="s">
        <v>2101</v>
      </c>
    </row>
    <row r="336" spans="1:14" s="83" customFormat="1" ht="15.5" x14ac:dyDescent="0.35">
      <c r="A336" s="47" t="s">
        <v>3294</v>
      </c>
      <c r="B336" s="56" t="s">
        <v>3293</v>
      </c>
      <c r="C336" s="3" t="s">
        <v>3292</v>
      </c>
      <c r="D336" s="48" t="s">
        <v>8254</v>
      </c>
      <c r="E336" s="81" t="s">
        <v>3291</v>
      </c>
      <c r="F336" s="81">
        <v>480.56200000000001</v>
      </c>
      <c r="G336" s="81">
        <v>6.058E-3</v>
      </c>
      <c r="H336" s="81"/>
      <c r="I336" s="81" t="s">
        <v>380</v>
      </c>
      <c r="J336" s="215" t="s">
        <v>664</v>
      </c>
      <c r="K336" s="81" t="s">
        <v>642</v>
      </c>
      <c r="L336" s="81" t="s">
        <v>2103</v>
      </c>
      <c r="M336" s="81" t="s">
        <v>2102</v>
      </c>
      <c r="N336" s="82" t="s">
        <v>2101</v>
      </c>
    </row>
    <row r="337" spans="1:14" s="83" customFormat="1" ht="15.5" x14ac:dyDescent="0.35">
      <c r="A337" s="47" t="s">
        <v>3294</v>
      </c>
      <c r="B337" s="56" t="s">
        <v>3293</v>
      </c>
      <c r="C337" s="3" t="s">
        <v>3292</v>
      </c>
      <c r="D337" s="48" t="s">
        <v>8254</v>
      </c>
      <c r="E337" s="81" t="s">
        <v>3291</v>
      </c>
      <c r="F337" s="81">
        <v>480.56200000000001</v>
      </c>
      <c r="G337" s="81">
        <v>6.0229999999999997E-3</v>
      </c>
      <c r="H337" s="81"/>
      <c r="I337" s="81" t="s">
        <v>380</v>
      </c>
      <c r="J337" s="215" t="s">
        <v>665</v>
      </c>
      <c r="K337" s="81" t="s">
        <v>642</v>
      </c>
      <c r="L337" s="81" t="s">
        <v>2103</v>
      </c>
      <c r="M337" s="81" t="s">
        <v>2102</v>
      </c>
      <c r="N337" s="82" t="s">
        <v>2101</v>
      </c>
    </row>
    <row r="338" spans="1:14" s="83" customFormat="1" ht="15.5" x14ac:dyDescent="0.35">
      <c r="A338" s="47" t="s">
        <v>3294</v>
      </c>
      <c r="B338" s="56" t="s">
        <v>3293</v>
      </c>
      <c r="C338" s="3" t="s">
        <v>3292</v>
      </c>
      <c r="D338" s="48" t="s">
        <v>8254</v>
      </c>
      <c r="E338" s="81" t="s">
        <v>3291</v>
      </c>
      <c r="F338" s="81">
        <v>480.56200000000001</v>
      </c>
      <c r="G338" s="81">
        <v>7.8890000000000002E-3</v>
      </c>
      <c r="H338" s="81"/>
      <c r="I338" s="81" t="s">
        <v>380</v>
      </c>
      <c r="J338" s="215" t="s">
        <v>667</v>
      </c>
      <c r="K338" s="81" t="s">
        <v>642</v>
      </c>
      <c r="L338" s="81" t="s">
        <v>2103</v>
      </c>
      <c r="M338" s="81" t="s">
        <v>2102</v>
      </c>
      <c r="N338" s="82" t="s">
        <v>2101</v>
      </c>
    </row>
    <row r="339" spans="1:14" s="83" customFormat="1" ht="15.5" x14ac:dyDescent="0.35">
      <c r="A339" s="47" t="s">
        <v>3294</v>
      </c>
      <c r="B339" s="56" t="s">
        <v>3293</v>
      </c>
      <c r="C339" s="3" t="s">
        <v>3292</v>
      </c>
      <c r="D339" s="48" t="s">
        <v>8254</v>
      </c>
      <c r="E339" s="81" t="s">
        <v>3291</v>
      </c>
      <c r="F339" s="81">
        <v>480.56200000000001</v>
      </c>
      <c r="G339" s="81">
        <v>6.5009999999999998E-3</v>
      </c>
      <c r="H339" s="81"/>
      <c r="I339" s="81" t="s">
        <v>380</v>
      </c>
      <c r="J339" s="215" t="s">
        <v>668</v>
      </c>
      <c r="K339" s="81" t="s">
        <v>642</v>
      </c>
      <c r="L339" s="81" t="s">
        <v>2103</v>
      </c>
      <c r="M339" s="81" t="s">
        <v>2102</v>
      </c>
      <c r="N339" s="82" t="s">
        <v>2101</v>
      </c>
    </row>
    <row r="340" spans="1:14" s="83" customFormat="1" ht="15.5" x14ac:dyDescent="0.35">
      <c r="A340" s="47" t="s">
        <v>3294</v>
      </c>
      <c r="B340" s="56" t="s">
        <v>3293</v>
      </c>
      <c r="C340" s="3" t="s">
        <v>3292</v>
      </c>
      <c r="D340" s="48" t="s">
        <v>8254</v>
      </c>
      <c r="E340" s="81" t="s">
        <v>3291</v>
      </c>
      <c r="F340" s="81">
        <v>480.56200000000001</v>
      </c>
      <c r="G340" s="81">
        <v>4.1999999999999997E-3</v>
      </c>
      <c r="H340" s="81"/>
      <c r="I340" s="81" t="s">
        <v>380</v>
      </c>
      <c r="J340" s="215" t="s">
        <v>377</v>
      </c>
      <c r="K340" s="81" t="s">
        <v>642</v>
      </c>
      <c r="L340" s="81" t="s">
        <v>2103</v>
      </c>
      <c r="M340" s="81" t="s">
        <v>2102</v>
      </c>
      <c r="N340" s="82" t="s">
        <v>2101</v>
      </c>
    </row>
    <row r="341" spans="1:14" s="83" customFormat="1" ht="15.5" x14ac:dyDescent="0.35">
      <c r="A341" s="47" t="s">
        <v>3294</v>
      </c>
      <c r="B341" s="56" t="s">
        <v>3293</v>
      </c>
      <c r="C341" s="3" t="s">
        <v>3292</v>
      </c>
      <c r="D341" s="48" t="s">
        <v>8254</v>
      </c>
      <c r="E341" s="81" t="s">
        <v>3291</v>
      </c>
      <c r="F341" s="81">
        <v>480.56200000000001</v>
      </c>
      <c r="G341" s="81">
        <v>3.8400000000000001E-3</v>
      </c>
      <c r="H341" s="81"/>
      <c r="I341" s="81" t="s">
        <v>380</v>
      </c>
      <c r="J341" s="215" t="s">
        <v>669</v>
      </c>
      <c r="K341" s="81" t="s">
        <v>642</v>
      </c>
      <c r="L341" s="81" t="s">
        <v>2103</v>
      </c>
      <c r="M341" s="81" t="s">
        <v>2102</v>
      </c>
      <c r="N341" s="82" t="s">
        <v>2101</v>
      </c>
    </row>
    <row r="342" spans="1:14" s="83" customFormat="1" ht="15.5" x14ac:dyDescent="0.35">
      <c r="A342" s="47" t="s">
        <v>3294</v>
      </c>
      <c r="B342" s="56" t="s">
        <v>3293</v>
      </c>
      <c r="C342" s="3" t="s">
        <v>3292</v>
      </c>
      <c r="D342" s="48" t="s">
        <v>8254</v>
      </c>
      <c r="E342" s="81" t="s">
        <v>3291</v>
      </c>
      <c r="F342" s="81">
        <v>480.56200000000001</v>
      </c>
      <c r="G342" s="81">
        <v>7.6899999999999998E-3</v>
      </c>
      <c r="H342" s="81"/>
      <c r="I342" s="81" t="s">
        <v>380</v>
      </c>
      <c r="J342" s="215" t="s">
        <v>670</v>
      </c>
      <c r="K342" s="81" t="s">
        <v>642</v>
      </c>
      <c r="L342" s="81" t="s">
        <v>2103</v>
      </c>
      <c r="M342" s="81" t="s">
        <v>2102</v>
      </c>
      <c r="N342" s="82" t="s">
        <v>2101</v>
      </c>
    </row>
    <row r="343" spans="1:14" s="83" customFormat="1" ht="15.5" x14ac:dyDescent="0.35">
      <c r="A343" s="47" t="s">
        <v>3294</v>
      </c>
      <c r="B343" s="56" t="s">
        <v>3293</v>
      </c>
      <c r="C343" s="3" t="s">
        <v>3292</v>
      </c>
      <c r="D343" s="48" t="s">
        <v>8254</v>
      </c>
      <c r="E343" s="81" t="s">
        <v>3291</v>
      </c>
      <c r="F343" s="81">
        <v>480.56200000000001</v>
      </c>
      <c r="G343" s="81">
        <v>6.2500000000000003E-3</v>
      </c>
      <c r="H343" s="81"/>
      <c r="I343" s="81" t="s">
        <v>380</v>
      </c>
      <c r="J343" s="215" t="s">
        <v>671</v>
      </c>
      <c r="K343" s="81" t="s">
        <v>642</v>
      </c>
      <c r="L343" s="81" t="s">
        <v>2103</v>
      </c>
      <c r="M343" s="81" t="s">
        <v>2102</v>
      </c>
      <c r="N343" s="82" t="s">
        <v>2101</v>
      </c>
    </row>
    <row r="344" spans="1:14" s="83" customFormat="1" ht="15.5" x14ac:dyDescent="0.35">
      <c r="A344" s="1" t="s">
        <v>3294</v>
      </c>
      <c r="B344" s="56" t="s">
        <v>3293</v>
      </c>
      <c r="C344" s="3" t="s">
        <v>3292</v>
      </c>
      <c r="D344" s="48" t="s">
        <v>8254</v>
      </c>
      <c r="E344" s="81" t="s">
        <v>3291</v>
      </c>
      <c r="F344" s="81">
        <v>480.56200000000001</v>
      </c>
      <c r="G344" s="81">
        <v>5.1599999999999997E-3</v>
      </c>
      <c r="H344" s="81"/>
      <c r="I344" s="81" t="s">
        <v>380</v>
      </c>
      <c r="J344" s="215" t="s">
        <v>673</v>
      </c>
      <c r="K344" s="81" t="s">
        <v>642</v>
      </c>
      <c r="L344" s="81" t="s">
        <v>2103</v>
      </c>
      <c r="M344" s="81" t="s">
        <v>2102</v>
      </c>
      <c r="N344" s="82" t="s">
        <v>2101</v>
      </c>
    </row>
    <row r="345" spans="1:14" s="83" customFormat="1" ht="15.5" x14ac:dyDescent="0.35">
      <c r="A345" s="1" t="s">
        <v>3294</v>
      </c>
      <c r="B345" s="56" t="s">
        <v>3293</v>
      </c>
      <c r="C345" s="3" t="s">
        <v>3292</v>
      </c>
      <c r="D345" s="48" t="s">
        <v>8254</v>
      </c>
      <c r="E345" s="81" t="s">
        <v>3291</v>
      </c>
      <c r="F345" s="81">
        <v>480.56200000000001</v>
      </c>
      <c r="G345" s="81">
        <v>4.3680000000000004E-3</v>
      </c>
      <c r="H345" s="81"/>
      <c r="I345" s="81" t="s">
        <v>380</v>
      </c>
      <c r="J345" s="215" t="s">
        <v>674</v>
      </c>
      <c r="K345" s="81" t="s">
        <v>642</v>
      </c>
      <c r="L345" s="81" t="s">
        <v>2103</v>
      </c>
      <c r="M345" s="81" t="s">
        <v>2102</v>
      </c>
      <c r="N345" s="82" t="s">
        <v>2101</v>
      </c>
    </row>
    <row r="346" spans="1:14" s="83" customFormat="1" ht="15.5" x14ac:dyDescent="0.35">
      <c r="A346" s="1" t="s">
        <v>3294</v>
      </c>
      <c r="B346" s="56" t="s">
        <v>3293</v>
      </c>
      <c r="C346" s="3" t="s">
        <v>3292</v>
      </c>
      <c r="D346" s="48" t="s">
        <v>8254</v>
      </c>
      <c r="E346" s="81" t="s">
        <v>3291</v>
      </c>
      <c r="F346" s="81">
        <v>480.56200000000001</v>
      </c>
      <c r="G346" s="81">
        <v>9.6570000000000007E-3</v>
      </c>
      <c r="H346" s="81"/>
      <c r="I346" s="81" t="s">
        <v>380</v>
      </c>
      <c r="J346" s="215" t="s">
        <v>675</v>
      </c>
      <c r="K346" s="81" t="s">
        <v>642</v>
      </c>
      <c r="L346" s="81" t="s">
        <v>2103</v>
      </c>
      <c r="M346" s="81" t="s">
        <v>2102</v>
      </c>
      <c r="N346" s="82" t="s">
        <v>2101</v>
      </c>
    </row>
    <row r="347" spans="1:14" s="83" customFormat="1" ht="15.5" x14ac:dyDescent="0.35">
      <c r="A347" s="1" t="s">
        <v>3294</v>
      </c>
      <c r="B347" s="56" t="s">
        <v>3293</v>
      </c>
      <c r="C347" s="3" t="s">
        <v>3292</v>
      </c>
      <c r="D347" s="48" t="s">
        <v>8254</v>
      </c>
      <c r="E347" s="81" t="s">
        <v>3291</v>
      </c>
      <c r="F347" s="81">
        <v>480.56200000000001</v>
      </c>
      <c r="G347" s="81">
        <v>5.2009999999999999E-3</v>
      </c>
      <c r="H347" s="81"/>
      <c r="I347" s="81" t="s">
        <v>380</v>
      </c>
      <c r="J347" s="215" t="s">
        <v>676</v>
      </c>
      <c r="K347" s="81" t="s">
        <v>642</v>
      </c>
      <c r="L347" s="81" t="s">
        <v>2103</v>
      </c>
      <c r="M347" s="81" t="s">
        <v>2102</v>
      </c>
      <c r="N347" s="82" t="s">
        <v>2101</v>
      </c>
    </row>
    <row r="348" spans="1:14" s="83" customFormat="1" ht="15.5" x14ac:dyDescent="0.35">
      <c r="A348" s="1" t="s">
        <v>3294</v>
      </c>
      <c r="B348" s="56" t="s">
        <v>3293</v>
      </c>
      <c r="C348" s="3" t="s">
        <v>3292</v>
      </c>
      <c r="D348" s="48" t="s">
        <v>8254</v>
      </c>
      <c r="E348" s="81" t="s">
        <v>3291</v>
      </c>
      <c r="F348" s="81">
        <v>480.56200000000001</v>
      </c>
      <c r="G348" s="81">
        <v>4.3930000000000002E-3</v>
      </c>
      <c r="H348" s="81"/>
      <c r="I348" s="81" t="s">
        <v>380</v>
      </c>
      <c r="J348" s="215" t="s">
        <v>4158</v>
      </c>
      <c r="K348" s="81" t="s">
        <v>642</v>
      </c>
      <c r="L348" s="81" t="s">
        <v>2103</v>
      </c>
      <c r="M348" s="81" t="s">
        <v>2102</v>
      </c>
      <c r="N348" s="82" t="s">
        <v>2101</v>
      </c>
    </row>
    <row r="349" spans="1:14" s="83" customFormat="1" ht="15.5" x14ac:dyDescent="0.35">
      <c r="A349" s="1" t="s">
        <v>3294</v>
      </c>
      <c r="B349" s="56" t="s">
        <v>3293</v>
      </c>
      <c r="C349" s="3" t="s">
        <v>3292</v>
      </c>
      <c r="D349" s="48" t="s">
        <v>8254</v>
      </c>
      <c r="E349" s="81" t="s">
        <v>3291</v>
      </c>
      <c r="F349" s="81">
        <v>480.56200000000001</v>
      </c>
      <c r="G349" s="81">
        <v>6.332E-3</v>
      </c>
      <c r="H349" s="81"/>
      <c r="I349" s="81" t="s">
        <v>380</v>
      </c>
      <c r="J349" s="215" t="s">
        <v>4157</v>
      </c>
      <c r="K349" s="81" t="s">
        <v>642</v>
      </c>
      <c r="L349" s="81" t="s">
        <v>2103</v>
      </c>
      <c r="M349" s="81" t="s">
        <v>2102</v>
      </c>
      <c r="N349" s="82" t="s">
        <v>2101</v>
      </c>
    </row>
    <row r="350" spans="1:14" s="83" customFormat="1" ht="15.5" x14ac:dyDescent="0.35">
      <c r="A350" s="1" t="s">
        <v>3294</v>
      </c>
      <c r="B350" s="56" t="s">
        <v>3293</v>
      </c>
      <c r="C350" s="3" t="s">
        <v>3292</v>
      </c>
      <c r="D350" s="48" t="s">
        <v>8254</v>
      </c>
      <c r="E350" s="81" t="s">
        <v>3291</v>
      </c>
      <c r="F350" s="81">
        <v>480.56200000000001</v>
      </c>
      <c r="G350" s="81">
        <v>7.2360000000000002E-3</v>
      </c>
      <c r="H350" s="81"/>
      <c r="I350" s="81" t="s">
        <v>380</v>
      </c>
      <c r="J350" s="215" t="s">
        <v>8453</v>
      </c>
      <c r="K350" s="81" t="s">
        <v>642</v>
      </c>
      <c r="L350" s="81" t="s">
        <v>2103</v>
      </c>
      <c r="M350" s="81" t="s">
        <v>2102</v>
      </c>
      <c r="N350" s="82" t="s">
        <v>2101</v>
      </c>
    </row>
    <row r="351" spans="1:14" s="83" customFormat="1" ht="15.5" x14ac:dyDescent="0.35">
      <c r="A351" s="1" t="s">
        <v>3294</v>
      </c>
      <c r="B351" s="56" t="s">
        <v>3293</v>
      </c>
      <c r="C351" s="3" t="s">
        <v>3292</v>
      </c>
      <c r="D351" s="48" t="s">
        <v>8254</v>
      </c>
      <c r="E351" s="81" t="s">
        <v>3291</v>
      </c>
      <c r="F351" s="81">
        <v>480.56200000000001</v>
      </c>
      <c r="G351" s="81">
        <v>9.7999999999999997E-3</v>
      </c>
      <c r="H351" s="81"/>
      <c r="I351" s="81" t="s">
        <v>380</v>
      </c>
      <c r="J351" s="215" t="s">
        <v>8454</v>
      </c>
      <c r="K351" s="81" t="s">
        <v>642</v>
      </c>
      <c r="L351" s="81" t="s">
        <v>2103</v>
      </c>
      <c r="M351" s="81" t="s">
        <v>2102</v>
      </c>
      <c r="N351" s="82" t="s">
        <v>2101</v>
      </c>
    </row>
    <row r="352" spans="1:14" s="83" customFormat="1" ht="15.5" x14ac:dyDescent="0.35">
      <c r="A352" s="1" t="s">
        <v>3294</v>
      </c>
      <c r="B352" s="56" t="s">
        <v>3293</v>
      </c>
      <c r="C352" s="3" t="s">
        <v>3292</v>
      </c>
      <c r="D352" s="48" t="s">
        <v>8254</v>
      </c>
      <c r="E352" s="81" t="s">
        <v>3291</v>
      </c>
      <c r="F352" s="81">
        <v>480.56200000000001</v>
      </c>
      <c r="G352" s="81">
        <v>4.1999999999999997E-3</v>
      </c>
      <c r="H352" s="81"/>
      <c r="I352" s="81" t="s">
        <v>380</v>
      </c>
      <c r="J352" s="215" t="s">
        <v>677</v>
      </c>
      <c r="K352" s="81" t="s">
        <v>642</v>
      </c>
      <c r="L352" s="81" t="s">
        <v>2103</v>
      </c>
      <c r="M352" s="81" t="s">
        <v>2102</v>
      </c>
      <c r="N352" s="82" t="s">
        <v>2101</v>
      </c>
    </row>
    <row r="353" spans="1:14" s="83" customFormat="1" ht="15.5" x14ac:dyDescent="0.35">
      <c r="A353" s="1" t="s">
        <v>3294</v>
      </c>
      <c r="B353" s="56" t="s">
        <v>3293</v>
      </c>
      <c r="C353" s="3" t="s">
        <v>3292</v>
      </c>
      <c r="D353" s="48" t="s">
        <v>8254</v>
      </c>
      <c r="E353" s="81" t="s">
        <v>3291</v>
      </c>
      <c r="F353" s="81">
        <v>480.56200000000001</v>
      </c>
      <c r="G353" s="81">
        <v>8.5760000000000003E-3</v>
      </c>
      <c r="H353" s="81"/>
      <c r="I353" s="81" t="s">
        <v>380</v>
      </c>
      <c r="J353" s="215" t="s">
        <v>678</v>
      </c>
      <c r="K353" s="81" t="s">
        <v>642</v>
      </c>
      <c r="L353" s="81" t="s">
        <v>2103</v>
      </c>
      <c r="M353" s="81" t="s">
        <v>2102</v>
      </c>
      <c r="N353" s="82" t="s">
        <v>2101</v>
      </c>
    </row>
    <row r="354" spans="1:14" s="83" customFormat="1" ht="15.5" x14ac:dyDescent="0.35">
      <c r="A354" s="1" t="s">
        <v>3294</v>
      </c>
      <c r="B354" s="56" t="s">
        <v>3293</v>
      </c>
      <c r="C354" s="3" t="s">
        <v>3292</v>
      </c>
      <c r="D354" s="48" t="s">
        <v>8254</v>
      </c>
      <c r="E354" s="81" t="s">
        <v>3291</v>
      </c>
      <c r="F354" s="81">
        <v>480.56200000000001</v>
      </c>
      <c r="G354" s="81">
        <v>7.5510000000000004E-3</v>
      </c>
      <c r="H354" s="81"/>
      <c r="I354" s="81" t="s">
        <v>380</v>
      </c>
      <c r="J354" s="215" t="s">
        <v>679</v>
      </c>
      <c r="K354" s="81" t="s">
        <v>642</v>
      </c>
      <c r="L354" s="81" t="s">
        <v>2103</v>
      </c>
      <c r="M354" s="81" t="s">
        <v>2102</v>
      </c>
      <c r="N354" s="82" t="s">
        <v>2101</v>
      </c>
    </row>
    <row r="355" spans="1:14" s="83" customFormat="1" ht="15.5" x14ac:dyDescent="0.35">
      <c r="A355" s="1" t="s">
        <v>3294</v>
      </c>
      <c r="B355" s="56" t="s">
        <v>3293</v>
      </c>
      <c r="C355" s="3" t="s">
        <v>3292</v>
      </c>
      <c r="D355" s="48" t="s">
        <v>8254</v>
      </c>
      <c r="E355" s="81" t="s">
        <v>3291</v>
      </c>
      <c r="F355" s="81">
        <v>480.56200000000001</v>
      </c>
      <c r="G355" s="81">
        <v>4.62E-3</v>
      </c>
      <c r="H355" s="81"/>
      <c r="I355" s="81" t="s">
        <v>380</v>
      </c>
      <c r="J355" s="215" t="s">
        <v>680</v>
      </c>
      <c r="K355" s="81" t="s">
        <v>642</v>
      </c>
      <c r="L355" s="81" t="s">
        <v>2103</v>
      </c>
      <c r="M355" s="81" t="s">
        <v>2102</v>
      </c>
      <c r="N355" s="82" t="s">
        <v>2101</v>
      </c>
    </row>
    <row r="356" spans="1:14" s="83" customFormat="1" ht="15.5" x14ac:dyDescent="0.35">
      <c r="A356" s="1" t="s">
        <v>3294</v>
      </c>
      <c r="B356" s="56" t="s">
        <v>3293</v>
      </c>
      <c r="C356" s="3" t="s">
        <v>3292</v>
      </c>
      <c r="D356" s="48" t="s">
        <v>8254</v>
      </c>
      <c r="E356" s="81" t="s">
        <v>3291</v>
      </c>
      <c r="F356" s="81">
        <v>480.56200000000001</v>
      </c>
      <c r="G356" s="81">
        <v>8.9020000000000002E-3</v>
      </c>
      <c r="H356" s="81"/>
      <c r="I356" s="81" t="s">
        <v>380</v>
      </c>
      <c r="J356" s="215" t="s">
        <v>681</v>
      </c>
      <c r="K356" s="81" t="s">
        <v>642</v>
      </c>
      <c r="L356" s="81" t="s">
        <v>2103</v>
      </c>
      <c r="M356" s="81" t="s">
        <v>2102</v>
      </c>
      <c r="N356" s="82" t="s">
        <v>2101</v>
      </c>
    </row>
    <row r="357" spans="1:14" s="83" customFormat="1" ht="15.5" x14ac:dyDescent="0.35">
      <c r="A357" s="1" t="s">
        <v>3294</v>
      </c>
      <c r="B357" s="56" t="s">
        <v>3293</v>
      </c>
      <c r="C357" s="3" t="s">
        <v>3292</v>
      </c>
      <c r="D357" s="48" t="s">
        <v>8254</v>
      </c>
      <c r="E357" s="81" t="s">
        <v>3291</v>
      </c>
      <c r="F357" s="81">
        <v>480.56200000000001</v>
      </c>
      <c r="G357" s="81">
        <v>5.9779999999999998E-3</v>
      </c>
      <c r="H357" s="81"/>
      <c r="I357" s="81" t="s">
        <v>380</v>
      </c>
      <c r="J357" s="215" t="s">
        <v>682</v>
      </c>
      <c r="K357" s="81" t="s">
        <v>642</v>
      </c>
      <c r="L357" s="81" t="s">
        <v>2103</v>
      </c>
      <c r="M357" s="81" t="s">
        <v>2102</v>
      </c>
      <c r="N357" s="82" t="s">
        <v>2101</v>
      </c>
    </row>
    <row r="358" spans="1:14" s="83" customFormat="1" ht="15.5" x14ac:dyDescent="0.35">
      <c r="A358" s="1" t="s">
        <v>3294</v>
      </c>
      <c r="B358" s="46" t="s">
        <v>3293</v>
      </c>
      <c r="C358" s="3" t="s">
        <v>3292</v>
      </c>
      <c r="D358" s="48" t="s">
        <v>8254</v>
      </c>
      <c r="E358" s="81" t="s">
        <v>3291</v>
      </c>
      <c r="F358" s="81">
        <v>480.56200000000001</v>
      </c>
      <c r="G358" s="81">
        <v>5.28E-3</v>
      </c>
      <c r="H358" s="81"/>
      <c r="I358" s="81" t="s">
        <v>380</v>
      </c>
      <c r="J358" s="215" t="s">
        <v>683</v>
      </c>
      <c r="K358" s="81" t="s">
        <v>642</v>
      </c>
      <c r="L358" s="81" t="s">
        <v>2103</v>
      </c>
      <c r="M358" s="81" t="s">
        <v>2102</v>
      </c>
      <c r="N358" s="82" t="s">
        <v>2101</v>
      </c>
    </row>
    <row r="359" spans="1:14" s="83" customFormat="1" ht="15.5" x14ac:dyDescent="0.35">
      <c r="A359" s="1" t="s">
        <v>3294</v>
      </c>
      <c r="B359" s="46" t="s">
        <v>3293</v>
      </c>
      <c r="C359" s="3" t="s">
        <v>3292</v>
      </c>
      <c r="D359" s="48" t="s">
        <v>8254</v>
      </c>
      <c r="E359" s="81" t="s">
        <v>3291</v>
      </c>
      <c r="F359" s="81">
        <v>480.56200000000001</v>
      </c>
      <c r="G359" s="81">
        <v>4.7600000000000003E-3</v>
      </c>
      <c r="H359" s="81"/>
      <c r="I359" s="81" t="s">
        <v>380</v>
      </c>
      <c r="J359" s="215" t="s">
        <v>684</v>
      </c>
      <c r="K359" s="81" t="s">
        <v>642</v>
      </c>
      <c r="L359" s="81" t="s">
        <v>2103</v>
      </c>
      <c r="M359" s="81" t="s">
        <v>2102</v>
      </c>
      <c r="N359" s="82" t="s">
        <v>2101</v>
      </c>
    </row>
    <row r="360" spans="1:14" s="83" customFormat="1" ht="15.5" x14ac:dyDescent="0.35">
      <c r="A360" s="1" t="s">
        <v>3294</v>
      </c>
      <c r="B360" s="46" t="s">
        <v>3293</v>
      </c>
      <c r="C360" s="3" t="s">
        <v>3292</v>
      </c>
      <c r="D360" s="48" t="s">
        <v>8254</v>
      </c>
      <c r="E360" s="81" t="s">
        <v>3291</v>
      </c>
      <c r="F360" s="81">
        <v>480.56200000000001</v>
      </c>
      <c r="G360" s="81">
        <v>5.3540000000000003E-3</v>
      </c>
      <c r="H360" s="81"/>
      <c r="I360" s="81" t="s">
        <v>380</v>
      </c>
      <c r="J360" s="215" t="s">
        <v>685</v>
      </c>
      <c r="K360" s="81" t="s">
        <v>642</v>
      </c>
      <c r="L360" s="81" t="s">
        <v>2103</v>
      </c>
      <c r="M360" s="81" t="s">
        <v>2102</v>
      </c>
      <c r="N360" s="82" t="s">
        <v>2101</v>
      </c>
    </row>
    <row r="361" spans="1:14" s="83" customFormat="1" ht="15.5" x14ac:dyDescent="0.35">
      <c r="A361" s="1" t="s">
        <v>3294</v>
      </c>
      <c r="B361" s="46" t="s">
        <v>3293</v>
      </c>
      <c r="C361" s="3" t="s">
        <v>3292</v>
      </c>
      <c r="D361" s="48" t="s">
        <v>8254</v>
      </c>
      <c r="E361" s="81" t="s">
        <v>3291</v>
      </c>
      <c r="F361" s="81">
        <v>480.56200000000001</v>
      </c>
      <c r="G361" s="81">
        <v>3.5439999999999998E-3</v>
      </c>
      <c r="H361" s="81"/>
      <c r="I361" s="81" t="s">
        <v>380</v>
      </c>
      <c r="J361" s="215" t="s">
        <v>686</v>
      </c>
      <c r="K361" s="81" t="s">
        <v>642</v>
      </c>
      <c r="L361" s="81" t="s">
        <v>2103</v>
      </c>
      <c r="M361" s="81" t="s">
        <v>2102</v>
      </c>
      <c r="N361" s="82" t="s">
        <v>2101</v>
      </c>
    </row>
    <row r="362" spans="1:14" s="83" customFormat="1" ht="15.5" x14ac:dyDescent="0.35">
      <c r="A362" s="1" t="s">
        <v>3294</v>
      </c>
      <c r="B362" s="46" t="s">
        <v>3293</v>
      </c>
      <c r="C362" s="3" t="s">
        <v>3292</v>
      </c>
      <c r="D362" s="48" t="s">
        <v>8254</v>
      </c>
      <c r="E362" s="81" t="s">
        <v>3291</v>
      </c>
      <c r="F362" s="81">
        <v>480.56200000000001</v>
      </c>
      <c r="G362" s="81">
        <v>4.6800000000000001E-3</v>
      </c>
      <c r="H362" s="81"/>
      <c r="I362" s="81" t="s">
        <v>380</v>
      </c>
      <c r="J362" s="215" t="s">
        <v>687</v>
      </c>
      <c r="K362" s="81" t="s">
        <v>642</v>
      </c>
      <c r="L362" s="81" t="s">
        <v>2103</v>
      </c>
      <c r="M362" s="81" t="s">
        <v>2102</v>
      </c>
      <c r="N362" s="82" t="s">
        <v>2101</v>
      </c>
    </row>
    <row r="363" spans="1:14" s="83" customFormat="1" ht="15.5" x14ac:dyDescent="0.35">
      <c r="A363" s="1" t="s">
        <v>3294</v>
      </c>
      <c r="B363" s="46" t="s">
        <v>3293</v>
      </c>
      <c r="C363" s="3" t="s">
        <v>3292</v>
      </c>
      <c r="D363" s="48" t="s">
        <v>8254</v>
      </c>
      <c r="E363" s="81" t="s">
        <v>3291</v>
      </c>
      <c r="F363" s="81">
        <v>480.56200000000001</v>
      </c>
      <c r="G363" s="81">
        <v>4.4999999999999997E-3</v>
      </c>
      <c r="H363" s="81"/>
      <c r="I363" s="81" t="s">
        <v>380</v>
      </c>
      <c r="J363" s="215" t="s">
        <v>61</v>
      </c>
      <c r="K363" s="81" t="s">
        <v>642</v>
      </c>
      <c r="L363" s="81" t="s">
        <v>2103</v>
      </c>
      <c r="M363" s="81" t="s">
        <v>2102</v>
      </c>
      <c r="N363" s="82" t="s">
        <v>2101</v>
      </c>
    </row>
    <row r="364" spans="1:14" s="83" customFormat="1" ht="15.5" x14ac:dyDescent="0.35">
      <c r="A364" s="1" t="s">
        <v>3294</v>
      </c>
      <c r="B364" s="46" t="s">
        <v>3293</v>
      </c>
      <c r="C364" s="3" t="s">
        <v>3292</v>
      </c>
      <c r="D364" s="48" t="s">
        <v>8254</v>
      </c>
      <c r="E364" s="81" t="s">
        <v>3291</v>
      </c>
      <c r="F364" s="81">
        <v>480.56200000000001</v>
      </c>
      <c r="G364" s="81" t="s">
        <v>657</v>
      </c>
      <c r="H364" s="81"/>
      <c r="I364" s="81" t="s">
        <v>380</v>
      </c>
      <c r="J364" s="215" t="s">
        <v>688</v>
      </c>
      <c r="K364" s="81" t="s">
        <v>642</v>
      </c>
      <c r="L364" s="81" t="s">
        <v>2103</v>
      </c>
      <c r="M364" s="81" t="s">
        <v>2102</v>
      </c>
      <c r="N364" s="82" t="s">
        <v>2101</v>
      </c>
    </row>
    <row r="365" spans="1:14" s="83" customFormat="1" ht="15.5" x14ac:dyDescent="0.35">
      <c r="A365" s="47" t="s">
        <v>3294</v>
      </c>
      <c r="B365" s="46" t="s">
        <v>3293</v>
      </c>
      <c r="C365" s="3" t="s">
        <v>3292</v>
      </c>
      <c r="D365" s="48" t="s">
        <v>8254</v>
      </c>
      <c r="E365" s="81" t="s">
        <v>3291</v>
      </c>
      <c r="F365" s="81">
        <v>480.56200000000001</v>
      </c>
      <c r="G365" s="81">
        <v>5.11E-3</v>
      </c>
      <c r="H365" s="81"/>
      <c r="I365" s="81" t="s">
        <v>380</v>
      </c>
      <c r="J365" s="215" t="s">
        <v>973</v>
      </c>
      <c r="K365" s="81" t="s">
        <v>642</v>
      </c>
      <c r="L365" s="81" t="s">
        <v>2103</v>
      </c>
      <c r="M365" s="81" t="s">
        <v>2102</v>
      </c>
      <c r="N365" s="82" t="s">
        <v>2101</v>
      </c>
    </row>
    <row r="366" spans="1:14" s="83" customFormat="1" ht="15.5" x14ac:dyDescent="0.35">
      <c r="A366" s="47" t="s">
        <v>3294</v>
      </c>
      <c r="B366" s="46" t="s">
        <v>3293</v>
      </c>
      <c r="C366" s="3" t="s">
        <v>3292</v>
      </c>
      <c r="D366" s="48" t="s">
        <v>8254</v>
      </c>
      <c r="E366" s="81" t="s">
        <v>3291</v>
      </c>
      <c r="F366" s="81">
        <v>480.56200000000001</v>
      </c>
      <c r="G366" s="81">
        <v>6.1510000000000002E-3</v>
      </c>
      <c r="H366" s="81"/>
      <c r="I366" s="81" t="s">
        <v>380</v>
      </c>
      <c r="J366" s="215" t="s">
        <v>689</v>
      </c>
      <c r="K366" s="81" t="s">
        <v>642</v>
      </c>
      <c r="L366" s="81" t="s">
        <v>2103</v>
      </c>
      <c r="M366" s="81" t="s">
        <v>2102</v>
      </c>
      <c r="N366" s="82" t="s">
        <v>2101</v>
      </c>
    </row>
    <row r="367" spans="1:14" s="83" customFormat="1" ht="15.5" x14ac:dyDescent="0.35">
      <c r="A367" s="47" t="s">
        <v>3294</v>
      </c>
      <c r="B367" s="46" t="s">
        <v>3293</v>
      </c>
      <c r="C367" s="3" t="s">
        <v>3292</v>
      </c>
      <c r="D367" s="48" t="s">
        <v>8254</v>
      </c>
      <c r="E367" s="81" t="s">
        <v>3291</v>
      </c>
      <c r="F367" s="81">
        <v>480.56200000000001</v>
      </c>
      <c r="G367" s="81">
        <v>6.6369999999999997E-3</v>
      </c>
      <c r="H367" s="81"/>
      <c r="I367" s="81" t="s">
        <v>380</v>
      </c>
      <c r="J367" s="215" t="s">
        <v>690</v>
      </c>
      <c r="K367" s="81" t="s">
        <v>642</v>
      </c>
      <c r="L367" s="81" t="s">
        <v>2103</v>
      </c>
      <c r="M367" s="81" t="s">
        <v>2102</v>
      </c>
      <c r="N367" s="82" t="s">
        <v>2101</v>
      </c>
    </row>
    <row r="368" spans="1:14" s="83" customFormat="1" ht="15.5" x14ac:dyDescent="0.35">
      <c r="A368" s="47" t="s">
        <v>3294</v>
      </c>
      <c r="B368" s="46" t="s">
        <v>3293</v>
      </c>
      <c r="C368" s="3" t="s">
        <v>3292</v>
      </c>
      <c r="D368" s="48" t="s">
        <v>8254</v>
      </c>
      <c r="E368" s="81" t="s">
        <v>3291</v>
      </c>
      <c r="F368" s="81">
        <v>480.56200000000001</v>
      </c>
      <c r="G368" s="81">
        <v>6.9090000000000002E-3</v>
      </c>
      <c r="H368" s="81"/>
      <c r="I368" s="81" t="s">
        <v>380</v>
      </c>
      <c r="J368" s="215" t="s">
        <v>691</v>
      </c>
      <c r="K368" s="81" t="s">
        <v>642</v>
      </c>
      <c r="L368" s="81" t="s">
        <v>2103</v>
      </c>
      <c r="M368" s="81" t="s">
        <v>2102</v>
      </c>
      <c r="N368" s="82" t="s">
        <v>2101</v>
      </c>
    </row>
    <row r="369" spans="1:14" s="83" customFormat="1" ht="15.5" x14ac:dyDescent="0.35">
      <c r="A369" s="47" t="s">
        <v>3294</v>
      </c>
      <c r="B369" s="46" t="s">
        <v>3293</v>
      </c>
      <c r="C369" s="3" t="s">
        <v>3292</v>
      </c>
      <c r="D369" s="48" t="s">
        <v>8254</v>
      </c>
      <c r="E369" s="81" t="s">
        <v>3291</v>
      </c>
      <c r="F369" s="81">
        <v>480.56200000000001</v>
      </c>
      <c r="G369" s="81" t="s">
        <v>657</v>
      </c>
      <c r="H369" s="81"/>
      <c r="I369" s="81" t="s">
        <v>380</v>
      </c>
      <c r="J369" s="215" t="s">
        <v>692</v>
      </c>
      <c r="K369" s="81" t="s">
        <v>642</v>
      </c>
      <c r="L369" s="81" t="s">
        <v>2103</v>
      </c>
      <c r="M369" s="81" t="s">
        <v>2102</v>
      </c>
      <c r="N369" s="82" t="s">
        <v>2101</v>
      </c>
    </row>
    <row r="370" spans="1:14" s="83" customFormat="1" ht="15.5" x14ac:dyDescent="0.35">
      <c r="A370" s="47" t="s">
        <v>3294</v>
      </c>
      <c r="B370" s="46" t="s">
        <v>3293</v>
      </c>
      <c r="C370" s="3" t="s">
        <v>3292</v>
      </c>
      <c r="D370" s="48" t="s">
        <v>8254</v>
      </c>
      <c r="E370" s="81" t="s">
        <v>3291</v>
      </c>
      <c r="F370" s="81">
        <v>480.56200000000001</v>
      </c>
      <c r="G370" s="81">
        <v>5.11E-3</v>
      </c>
      <c r="H370" s="81"/>
      <c r="I370" s="81" t="s">
        <v>380</v>
      </c>
      <c r="J370" s="215" t="s">
        <v>693</v>
      </c>
      <c r="K370" s="81" t="s">
        <v>642</v>
      </c>
      <c r="L370" s="81" t="s">
        <v>2103</v>
      </c>
      <c r="M370" s="81" t="s">
        <v>2102</v>
      </c>
      <c r="N370" s="82" t="s">
        <v>2101</v>
      </c>
    </row>
    <row r="371" spans="1:14" s="83" customFormat="1" ht="46.5" x14ac:dyDescent="0.35">
      <c r="A371" s="47" t="s">
        <v>3290</v>
      </c>
      <c r="B371" s="46" t="s">
        <v>3289</v>
      </c>
      <c r="C371" s="3" t="s">
        <v>3288</v>
      </c>
      <c r="D371" s="48" t="s">
        <v>8299</v>
      </c>
      <c r="E371" s="81" t="s">
        <v>3287</v>
      </c>
      <c r="F371" s="81">
        <v>780.60400000000004</v>
      </c>
      <c r="G371" s="81" t="s">
        <v>657</v>
      </c>
      <c r="H371" s="81"/>
      <c r="I371" s="81" t="s">
        <v>380</v>
      </c>
      <c r="J371" s="215" t="s">
        <v>641</v>
      </c>
      <c r="K371" s="81" t="s">
        <v>642</v>
      </c>
      <c r="L371" s="81" t="s">
        <v>2103</v>
      </c>
      <c r="M371" s="81" t="s">
        <v>2102</v>
      </c>
      <c r="N371" s="82" t="s">
        <v>2101</v>
      </c>
    </row>
    <row r="372" spans="1:14" s="83" customFormat="1" ht="46.5" x14ac:dyDescent="0.35">
      <c r="A372" s="47" t="s">
        <v>3290</v>
      </c>
      <c r="B372" s="46" t="s">
        <v>3289</v>
      </c>
      <c r="C372" s="3" t="s">
        <v>3288</v>
      </c>
      <c r="D372" s="48" t="s">
        <v>8299</v>
      </c>
      <c r="E372" s="81" t="s">
        <v>3287</v>
      </c>
      <c r="F372" s="81">
        <v>780.60400000000004</v>
      </c>
      <c r="G372" s="81" t="s">
        <v>657</v>
      </c>
      <c r="H372" s="81"/>
      <c r="I372" s="81" t="s">
        <v>380</v>
      </c>
      <c r="J372" s="215" t="s">
        <v>645</v>
      </c>
      <c r="K372" s="81" t="s">
        <v>642</v>
      </c>
      <c r="L372" s="81" t="s">
        <v>2103</v>
      </c>
      <c r="M372" s="81" t="s">
        <v>2102</v>
      </c>
      <c r="N372" s="82" t="s">
        <v>2101</v>
      </c>
    </row>
    <row r="373" spans="1:14" s="83" customFormat="1" ht="46.5" x14ac:dyDescent="0.35">
      <c r="A373" s="47" t="s">
        <v>3290</v>
      </c>
      <c r="B373" s="46" t="s">
        <v>3289</v>
      </c>
      <c r="C373" s="3" t="s">
        <v>3288</v>
      </c>
      <c r="D373" s="48" t="s">
        <v>8299</v>
      </c>
      <c r="E373" s="81" t="s">
        <v>3287</v>
      </c>
      <c r="F373" s="81">
        <v>780.60400000000004</v>
      </c>
      <c r="G373" s="81" t="s">
        <v>657</v>
      </c>
      <c r="H373" s="81"/>
      <c r="I373" s="81" t="s">
        <v>380</v>
      </c>
      <c r="J373" s="215" t="s">
        <v>425</v>
      </c>
      <c r="K373" s="81" t="s">
        <v>642</v>
      </c>
      <c r="L373" s="81" t="s">
        <v>2103</v>
      </c>
      <c r="M373" s="81" t="s">
        <v>2102</v>
      </c>
      <c r="N373" s="82" t="s">
        <v>2101</v>
      </c>
    </row>
    <row r="374" spans="1:14" s="83" customFormat="1" ht="46.5" x14ac:dyDescent="0.35">
      <c r="A374" s="47" t="s">
        <v>3290</v>
      </c>
      <c r="B374" s="46" t="s">
        <v>3289</v>
      </c>
      <c r="C374" s="3" t="s">
        <v>3288</v>
      </c>
      <c r="D374" s="48" t="s">
        <v>8299</v>
      </c>
      <c r="E374" s="81" t="s">
        <v>3287</v>
      </c>
      <c r="F374" s="81">
        <v>780.60400000000004</v>
      </c>
      <c r="G374" s="81" t="s">
        <v>657</v>
      </c>
      <c r="H374" s="81"/>
      <c r="I374" s="81" t="s">
        <v>380</v>
      </c>
      <c r="J374" s="215" t="s">
        <v>646</v>
      </c>
      <c r="K374" s="81" t="s">
        <v>642</v>
      </c>
      <c r="L374" s="81" t="s">
        <v>2103</v>
      </c>
      <c r="M374" s="81" t="s">
        <v>2102</v>
      </c>
      <c r="N374" s="82" t="s">
        <v>2101</v>
      </c>
    </row>
    <row r="375" spans="1:14" s="83" customFormat="1" ht="46.5" x14ac:dyDescent="0.35">
      <c r="A375" s="47" t="s">
        <v>3290</v>
      </c>
      <c r="B375" s="46" t="s">
        <v>3289</v>
      </c>
      <c r="C375" s="3" t="s">
        <v>3288</v>
      </c>
      <c r="D375" s="48" t="s">
        <v>8299</v>
      </c>
      <c r="E375" s="81" t="s">
        <v>3287</v>
      </c>
      <c r="F375" s="81">
        <v>780.60400000000004</v>
      </c>
      <c r="G375" s="81" t="s">
        <v>657</v>
      </c>
      <c r="H375" s="81"/>
      <c r="I375" s="81" t="s">
        <v>380</v>
      </c>
      <c r="J375" s="215" t="s">
        <v>647</v>
      </c>
      <c r="K375" s="81" t="s">
        <v>642</v>
      </c>
      <c r="L375" s="81" t="s">
        <v>2103</v>
      </c>
      <c r="M375" s="81" t="s">
        <v>2102</v>
      </c>
      <c r="N375" s="82" t="s">
        <v>2101</v>
      </c>
    </row>
    <row r="376" spans="1:14" s="83" customFormat="1" ht="46.5" x14ac:dyDescent="0.35">
      <c r="A376" s="47" t="s">
        <v>3290</v>
      </c>
      <c r="B376" s="46" t="s">
        <v>3289</v>
      </c>
      <c r="C376" s="3" t="s">
        <v>3288</v>
      </c>
      <c r="D376" s="48" t="s">
        <v>8299</v>
      </c>
      <c r="E376" s="81" t="s">
        <v>3287</v>
      </c>
      <c r="F376" s="81">
        <v>780.60400000000004</v>
      </c>
      <c r="G376" s="81" t="s">
        <v>657</v>
      </c>
      <c r="H376" s="81"/>
      <c r="I376" s="81" t="s">
        <v>380</v>
      </c>
      <c r="J376" s="215" t="s">
        <v>648</v>
      </c>
      <c r="K376" s="81" t="s">
        <v>642</v>
      </c>
      <c r="L376" s="81" t="s">
        <v>2103</v>
      </c>
      <c r="M376" s="81" t="s">
        <v>2102</v>
      </c>
      <c r="N376" s="82" t="s">
        <v>2101</v>
      </c>
    </row>
    <row r="377" spans="1:14" s="83" customFormat="1" ht="46.5" x14ac:dyDescent="0.35">
      <c r="A377" s="47" t="s">
        <v>3290</v>
      </c>
      <c r="B377" s="46" t="s">
        <v>3289</v>
      </c>
      <c r="C377" s="3" t="s">
        <v>3288</v>
      </c>
      <c r="D377" s="48" t="s">
        <v>8299</v>
      </c>
      <c r="E377" s="81" t="s">
        <v>3287</v>
      </c>
      <c r="F377" s="81">
        <v>780.60400000000004</v>
      </c>
      <c r="G377" s="81" t="s">
        <v>657</v>
      </c>
      <c r="H377" s="81"/>
      <c r="I377" s="81" t="s">
        <v>380</v>
      </c>
      <c r="J377" s="215" t="s">
        <v>7295</v>
      </c>
      <c r="K377" s="81" t="s">
        <v>642</v>
      </c>
      <c r="L377" s="81" t="s">
        <v>2103</v>
      </c>
      <c r="M377" s="81" t="s">
        <v>2102</v>
      </c>
      <c r="N377" s="82" t="s">
        <v>2101</v>
      </c>
    </row>
    <row r="378" spans="1:14" s="83" customFormat="1" ht="46.5" x14ac:dyDescent="0.35">
      <c r="A378" s="47" t="s">
        <v>3290</v>
      </c>
      <c r="B378" s="46" t="s">
        <v>3289</v>
      </c>
      <c r="C378" s="3" t="s">
        <v>3288</v>
      </c>
      <c r="D378" s="48" t="s">
        <v>8299</v>
      </c>
      <c r="E378" s="81" t="s">
        <v>3287</v>
      </c>
      <c r="F378" s="81">
        <v>780.60400000000004</v>
      </c>
      <c r="G378" s="81">
        <v>8.9099999999999995E-3</v>
      </c>
      <c r="H378" s="81"/>
      <c r="I378" s="81" t="s">
        <v>380</v>
      </c>
      <c r="J378" s="215" t="s">
        <v>649</v>
      </c>
      <c r="K378" s="81" t="s">
        <v>642</v>
      </c>
      <c r="L378" s="81" t="s">
        <v>2103</v>
      </c>
      <c r="M378" s="81" t="s">
        <v>2102</v>
      </c>
      <c r="N378" s="82" t="s">
        <v>2101</v>
      </c>
    </row>
    <row r="379" spans="1:14" s="83" customFormat="1" ht="46.5" x14ac:dyDescent="0.35">
      <c r="A379" s="47" t="s">
        <v>3290</v>
      </c>
      <c r="B379" s="46" t="s">
        <v>3289</v>
      </c>
      <c r="C379" s="3" t="s">
        <v>3288</v>
      </c>
      <c r="D379" s="48" t="s">
        <v>8299</v>
      </c>
      <c r="E379" s="81" t="s">
        <v>3287</v>
      </c>
      <c r="F379" s="81">
        <v>780.60400000000004</v>
      </c>
      <c r="G379" s="81">
        <v>6.0899999999999999E-3</v>
      </c>
      <c r="H379" s="81"/>
      <c r="I379" s="81" t="s">
        <v>380</v>
      </c>
      <c r="J379" s="215" t="s">
        <v>650</v>
      </c>
      <c r="K379" s="81" t="s">
        <v>642</v>
      </c>
      <c r="L379" s="81" t="s">
        <v>2103</v>
      </c>
      <c r="M379" s="81" t="s">
        <v>2102</v>
      </c>
      <c r="N379" s="82" t="s">
        <v>2101</v>
      </c>
    </row>
    <row r="380" spans="1:14" s="83" customFormat="1" ht="46.5" x14ac:dyDescent="0.35">
      <c r="A380" s="47" t="s">
        <v>3290</v>
      </c>
      <c r="B380" s="46" t="s">
        <v>3289</v>
      </c>
      <c r="C380" s="3" t="s">
        <v>3288</v>
      </c>
      <c r="D380" s="48" t="s">
        <v>8299</v>
      </c>
      <c r="E380" s="81" t="s">
        <v>3287</v>
      </c>
      <c r="F380" s="81">
        <v>780.60400000000004</v>
      </c>
      <c r="G380" s="81">
        <v>2.1999999999999999E-2</v>
      </c>
      <c r="H380" s="81"/>
      <c r="I380" s="81" t="s">
        <v>380</v>
      </c>
      <c r="J380" s="215" t="s">
        <v>651</v>
      </c>
      <c r="K380" s="81" t="s">
        <v>642</v>
      </c>
      <c r="L380" s="81" t="s">
        <v>2103</v>
      </c>
      <c r="M380" s="81" t="s">
        <v>2102</v>
      </c>
      <c r="N380" s="82" t="s">
        <v>2101</v>
      </c>
    </row>
    <row r="381" spans="1:14" s="83" customFormat="1" ht="46.5" x14ac:dyDescent="0.35">
      <c r="A381" s="47" t="s">
        <v>3290</v>
      </c>
      <c r="B381" s="46" t="s">
        <v>3289</v>
      </c>
      <c r="C381" s="3" t="s">
        <v>3288</v>
      </c>
      <c r="D381" s="48" t="s">
        <v>8299</v>
      </c>
      <c r="E381" s="81" t="s">
        <v>3287</v>
      </c>
      <c r="F381" s="81">
        <v>780.60400000000004</v>
      </c>
      <c r="G381" s="81">
        <v>8.2299999999999995E-3</v>
      </c>
      <c r="H381" s="81"/>
      <c r="I381" s="81" t="s">
        <v>380</v>
      </c>
      <c r="J381" s="215" t="s">
        <v>652</v>
      </c>
      <c r="K381" s="81" t="s">
        <v>642</v>
      </c>
      <c r="L381" s="81" t="s">
        <v>2103</v>
      </c>
      <c r="M381" s="81" t="s">
        <v>2102</v>
      </c>
      <c r="N381" s="82" t="s">
        <v>2101</v>
      </c>
    </row>
    <row r="382" spans="1:14" s="83" customFormat="1" ht="46.5" x14ac:dyDescent="0.35">
      <c r="A382" s="47" t="s">
        <v>3290</v>
      </c>
      <c r="B382" s="46" t="s">
        <v>3289</v>
      </c>
      <c r="C382" s="3" t="s">
        <v>3288</v>
      </c>
      <c r="D382" s="48" t="s">
        <v>8299</v>
      </c>
      <c r="E382" s="81" t="s">
        <v>3287</v>
      </c>
      <c r="F382" s="81">
        <v>780.60400000000004</v>
      </c>
      <c r="G382" s="81">
        <v>1.2699999999999999E-2</v>
      </c>
      <c r="H382" s="81"/>
      <c r="I382" s="81" t="s">
        <v>380</v>
      </c>
      <c r="J382" s="215" t="s">
        <v>653</v>
      </c>
      <c r="K382" s="81" t="s">
        <v>642</v>
      </c>
      <c r="L382" s="81" t="s">
        <v>2103</v>
      </c>
      <c r="M382" s="81" t="s">
        <v>2102</v>
      </c>
      <c r="N382" s="82" t="s">
        <v>2101</v>
      </c>
    </row>
    <row r="383" spans="1:14" s="83" customFormat="1" ht="46.5" x14ac:dyDescent="0.35">
      <c r="A383" s="47" t="s">
        <v>3290</v>
      </c>
      <c r="B383" s="46" t="s">
        <v>3289</v>
      </c>
      <c r="C383" s="3" t="s">
        <v>3288</v>
      </c>
      <c r="D383" s="48" t="s">
        <v>8299</v>
      </c>
      <c r="E383" s="81" t="s">
        <v>3287</v>
      </c>
      <c r="F383" s="81">
        <v>780.60400000000004</v>
      </c>
      <c r="G383" s="81">
        <v>5.5399999999999998E-3</v>
      </c>
      <c r="H383" s="81"/>
      <c r="I383" s="81" t="s">
        <v>380</v>
      </c>
      <c r="J383" s="215" t="s">
        <v>654</v>
      </c>
      <c r="K383" s="81" t="s">
        <v>642</v>
      </c>
      <c r="L383" s="81" t="s">
        <v>2103</v>
      </c>
      <c r="M383" s="81" t="s">
        <v>2102</v>
      </c>
      <c r="N383" s="82" t="s">
        <v>2101</v>
      </c>
    </row>
    <row r="384" spans="1:14" s="83" customFormat="1" ht="46.5" x14ac:dyDescent="0.35">
      <c r="A384" s="47" t="s">
        <v>3290</v>
      </c>
      <c r="B384" s="46" t="s">
        <v>3289</v>
      </c>
      <c r="C384" s="3" t="s">
        <v>3288</v>
      </c>
      <c r="D384" s="48" t="s">
        <v>8299</v>
      </c>
      <c r="E384" s="81" t="s">
        <v>3287</v>
      </c>
      <c r="F384" s="81">
        <v>780.60400000000004</v>
      </c>
      <c r="G384" s="81">
        <v>4.8500000000000001E-3</v>
      </c>
      <c r="H384" s="81"/>
      <c r="I384" s="81" t="s">
        <v>380</v>
      </c>
      <c r="J384" s="215" t="s">
        <v>655</v>
      </c>
      <c r="K384" s="81" t="s">
        <v>642</v>
      </c>
      <c r="L384" s="81" t="s">
        <v>2103</v>
      </c>
      <c r="M384" s="81" t="s">
        <v>2102</v>
      </c>
      <c r="N384" s="82" t="s">
        <v>2101</v>
      </c>
    </row>
    <row r="385" spans="1:14" s="83" customFormat="1" ht="46.5" x14ac:dyDescent="0.35">
      <c r="A385" s="47" t="s">
        <v>3290</v>
      </c>
      <c r="B385" s="46" t="s">
        <v>3289</v>
      </c>
      <c r="C385" s="3" t="s">
        <v>3288</v>
      </c>
      <c r="D385" s="48" t="s">
        <v>8299</v>
      </c>
      <c r="E385" s="81" t="s">
        <v>3287</v>
      </c>
      <c r="F385" s="81">
        <v>780.60400000000004</v>
      </c>
      <c r="G385" s="81">
        <v>4.3160000000000004E-3</v>
      </c>
      <c r="H385" s="81"/>
      <c r="I385" s="81" t="s">
        <v>380</v>
      </c>
      <c r="J385" s="215" t="s">
        <v>656</v>
      </c>
      <c r="K385" s="81" t="s">
        <v>642</v>
      </c>
      <c r="L385" s="81" t="s">
        <v>2103</v>
      </c>
      <c r="M385" s="81" t="s">
        <v>2102</v>
      </c>
      <c r="N385" s="82" t="s">
        <v>2101</v>
      </c>
    </row>
    <row r="386" spans="1:14" s="83" customFormat="1" ht="46.5" x14ac:dyDescent="0.35">
      <c r="A386" s="47" t="s">
        <v>3290</v>
      </c>
      <c r="B386" s="46" t="s">
        <v>3289</v>
      </c>
      <c r="C386" s="3" t="s">
        <v>3288</v>
      </c>
      <c r="D386" s="48" t="s">
        <v>8299</v>
      </c>
      <c r="E386" s="81" t="s">
        <v>3287</v>
      </c>
      <c r="F386" s="81">
        <v>780.60400000000004</v>
      </c>
      <c r="G386" s="81">
        <v>7.7800000000000005E-4</v>
      </c>
      <c r="H386" s="81"/>
      <c r="I386" s="81" t="s">
        <v>380</v>
      </c>
      <c r="J386" s="215" t="s">
        <v>658</v>
      </c>
      <c r="K386" s="81" t="s">
        <v>642</v>
      </c>
      <c r="L386" s="81" t="s">
        <v>2103</v>
      </c>
      <c r="M386" s="81" t="s">
        <v>2102</v>
      </c>
      <c r="N386" s="82" t="s">
        <v>2101</v>
      </c>
    </row>
    <row r="387" spans="1:14" s="83" customFormat="1" ht="46.5" x14ac:dyDescent="0.35">
      <c r="A387" s="47" t="s">
        <v>3290</v>
      </c>
      <c r="B387" s="46" t="s">
        <v>3289</v>
      </c>
      <c r="C387" s="3" t="s">
        <v>3288</v>
      </c>
      <c r="D387" s="48" t="s">
        <v>8299</v>
      </c>
      <c r="E387" s="81" t="s">
        <v>3287</v>
      </c>
      <c r="F387" s="81">
        <v>780.60400000000004</v>
      </c>
      <c r="G387" s="81">
        <v>2.5499999999999998E-2</v>
      </c>
      <c r="H387" s="81"/>
      <c r="I387" s="81" t="s">
        <v>380</v>
      </c>
      <c r="J387" s="215" t="s">
        <v>659</v>
      </c>
      <c r="K387" s="81" t="s">
        <v>642</v>
      </c>
      <c r="L387" s="81" t="s">
        <v>2103</v>
      </c>
      <c r="M387" s="81" t="s">
        <v>2102</v>
      </c>
      <c r="N387" s="82" t="s">
        <v>2101</v>
      </c>
    </row>
    <row r="388" spans="1:14" s="83" customFormat="1" ht="46.5" x14ac:dyDescent="0.35">
      <c r="A388" s="47" t="s">
        <v>3290</v>
      </c>
      <c r="B388" s="46" t="s">
        <v>3289</v>
      </c>
      <c r="C388" s="3" t="s">
        <v>3288</v>
      </c>
      <c r="D388" s="48" t="s">
        <v>8299</v>
      </c>
      <c r="E388" s="81" t="s">
        <v>3287</v>
      </c>
      <c r="F388" s="81">
        <v>780.60400000000004</v>
      </c>
      <c r="G388" s="81" t="s">
        <v>657</v>
      </c>
      <c r="H388" s="81"/>
      <c r="I388" s="81" t="s">
        <v>380</v>
      </c>
      <c r="J388" s="215" t="s">
        <v>59</v>
      </c>
      <c r="K388" s="81" t="s">
        <v>642</v>
      </c>
      <c r="L388" s="81" t="s">
        <v>2103</v>
      </c>
      <c r="M388" s="81" t="s">
        <v>2102</v>
      </c>
      <c r="N388" s="82" t="s">
        <v>2101</v>
      </c>
    </row>
    <row r="389" spans="1:14" s="83" customFormat="1" ht="46.5" x14ac:dyDescent="0.35">
      <c r="A389" s="47" t="s">
        <v>3290</v>
      </c>
      <c r="B389" s="46" t="s">
        <v>3289</v>
      </c>
      <c r="C389" s="3" t="s">
        <v>3288</v>
      </c>
      <c r="D389" s="48" t="s">
        <v>8299</v>
      </c>
      <c r="E389" s="81" t="s">
        <v>3287</v>
      </c>
      <c r="F389" s="81">
        <v>780.60400000000004</v>
      </c>
      <c r="G389" s="81">
        <v>4.4099999999999999E-3</v>
      </c>
      <c r="H389" s="81"/>
      <c r="I389" s="81" t="s">
        <v>380</v>
      </c>
      <c r="J389" s="215" t="s">
        <v>660</v>
      </c>
      <c r="K389" s="81" t="s">
        <v>642</v>
      </c>
      <c r="L389" s="81" t="s">
        <v>2103</v>
      </c>
      <c r="M389" s="81" t="s">
        <v>2102</v>
      </c>
      <c r="N389" s="82" t="s">
        <v>2101</v>
      </c>
    </row>
    <row r="390" spans="1:14" s="83" customFormat="1" ht="46.5" x14ac:dyDescent="0.35">
      <c r="A390" s="47" t="s">
        <v>3290</v>
      </c>
      <c r="B390" s="46" t="s">
        <v>3289</v>
      </c>
      <c r="C390" s="3" t="s">
        <v>3288</v>
      </c>
      <c r="D390" s="48" t="s">
        <v>8299</v>
      </c>
      <c r="E390" s="81" t="s">
        <v>3287</v>
      </c>
      <c r="F390" s="81">
        <v>780.60400000000004</v>
      </c>
      <c r="G390" s="81" t="s">
        <v>657</v>
      </c>
      <c r="H390" s="81"/>
      <c r="I390" s="81" t="s">
        <v>380</v>
      </c>
      <c r="J390" s="215" t="s">
        <v>661</v>
      </c>
      <c r="K390" s="81" t="s">
        <v>642</v>
      </c>
      <c r="L390" s="81" t="s">
        <v>2103</v>
      </c>
      <c r="M390" s="81" t="s">
        <v>2102</v>
      </c>
      <c r="N390" s="82" t="s">
        <v>2101</v>
      </c>
    </row>
    <row r="391" spans="1:14" s="83" customFormat="1" ht="46.5" x14ac:dyDescent="0.35">
      <c r="A391" s="47" t="s">
        <v>3290</v>
      </c>
      <c r="B391" s="46" t="s">
        <v>3289</v>
      </c>
      <c r="C391" s="3" t="s">
        <v>3288</v>
      </c>
      <c r="D391" s="48" t="s">
        <v>8299</v>
      </c>
      <c r="E391" s="81" t="s">
        <v>3287</v>
      </c>
      <c r="F391" s="81">
        <v>780.60400000000004</v>
      </c>
      <c r="G391" s="81">
        <v>9.2900000000000003E-4</v>
      </c>
      <c r="H391" s="81"/>
      <c r="I391" s="81" t="s">
        <v>380</v>
      </c>
      <c r="J391" s="215" t="s">
        <v>662</v>
      </c>
      <c r="K391" s="81" t="s">
        <v>642</v>
      </c>
      <c r="L391" s="81" t="s">
        <v>2103</v>
      </c>
      <c r="M391" s="81" t="s">
        <v>2102</v>
      </c>
      <c r="N391" s="82" t="s">
        <v>2101</v>
      </c>
    </row>
    <row r="392" spans="1:14" s="83" customFormat="1" ht="46.5" x14ac:dyDescent="0.35">
      <c r="A392" s="47" t="s">
        <v>3290</v>
      </c>
      <c r="B392" s="46" t="s">
        <v>3289</v>
      </c>
      <c r="C392" s="3" t="s">
        <v>3288</v>
      </c>
      <c r="D392" s="48" t="s">
        <v>8299</v>
      </c>
      <c r="E392" s="81" t="s">
        <v>3287</v>
      </c>
      <c r="F392" s="81">
        <v>780.60400000000004</v>
      </c>
      <c r="G392" s="81">
        <v>3.7399999999999998E-3</v>
      </c>
      <c r="H392" s="81"/>
      <c r="I392" s="81" t="s">
        <v>380</v>
      </c>
      <c r="J392" s="215" t="s">
        <v>663</v>
      </c>
      <c r="K392" s="81" t="s">
        <v>642</v>
      </c>
      <c r="L392" s="81" t="s">
        <v>2103</v>
      </c>
      <c r="M392" s="81" t="s">
        <v>2102</v>
      </c>
      <c r="N392" s="82" t="s">
        <v>2101</v>
      </c>
    </row>
    <row r="393" spans="1:14" s="83" customFormat="1" ht="46.5" x14ac:dyDescent="0.35">
      <c r="A393" s="47" t="s">
        <v>3290</v>
      </c>
      <c r="B393" s="46" t="s">
        <v>3289</v>
      </c>
      <c r="C393" s="3" t="s">
        <v>3288</v>
      </c>
      <c r="D393" s="48" t="s">
        <v>8299</v>
      </c>
      <c r="E393" s="81" t="s">
        <v>3287</v>
      </c>
      <c r="F393" s="81">
        <v>780.60400000000004</v>
      </c>
      <c r="G393" s="81">
        <v>5.7920000000000003E-3</v>
      </c>
      <c r="H393" s="81"/>
      <c r="I393" s="81" t="s">
        <v>380</v>
      </c>
      <c r="J393" s="215" t="s">
        <v>664</v>
      </c>
      <c r="K393" s="81" t="s">
        <v>642</v>
      </c>
      <c r="L393" s="81" t="s">
        <v>2103</v>
      </c>
      <c r="M393" s="81" t="s">
        <v>2102</v>
      </c>
      <c r="N393" s="82" t="s">
        <v>2101</v>
      </c>
    </row>
    <row r="394" spans="1:14" s="83" customFormat="1" ht="46.5" x14ac:dyDescent="0.35">
      <c r="A394" s="47" t="s">
        <v>3290</v>
      </c>
      <c r="B394" s="46" t="s">
        <v>3289</v>
      </c>
      <c r="C394" s="3" t="s">
        <v>3288</v>
      </c>
      <c r="D394" s="48" t="s">
        <v>8299</v>
      </c>
      <c r="E394" s="81" t="s">
        <v>3287</v>
      </c>
      <c r="F394" s="81">
        <v>780.60400000000004</v>
      </c>
      <c r="G394" s="81">
        <v>5.77E-3</v>
      </c>
      <c r="H394" s="81"/>
      <c r="I394" s="81" t="s">
        <v>380</v>
      </c>
      <c r="J394" s="215" t="s">
        <v>665</v>
      </c>
      <c r="K394" s="81" t="s">
        <v>642</v>
      </c>
      <c r="L394" s="81" t="s">
        <v>2103</v>
      </c>
      <c r="M394" s="81" t="s">
        <v>2102</v>
      </c>
      <c r="N394" s="82" t="s">
        <v>2101</v>
      </c>
    </row>
    <row r="395" spans="1:14" s="83" customFormat="1" ht="46.5" x14ac:dyDescent="0.35">
      <c r="A395" s="47" t="s">
        <v>3290</v>
      </c>
      <c r="B395" s="46" t="s">
        <v>3289</v>
      </c>
      <c r="C395" s="3" t="s">
        <v>3288</v>
      </c>
      <c r="D395" s="48" t="s">
        <v>8299</v>
      </c>
      <c r="E395" s="81" t="s">
        <v>3287</v>
      </c>
      <c r="F395" s="81">
        <v>780.60400000000004</v>
      </c>
      <c r="G395" s="81">
        <v>4.1900000000000001E-3</v>
      </c>
      <c r="H395" s="81"/>
      <c r="I395" s="81" t="s">
        <v>380</v>
      </c>
      <c r="J395" s="215" t="s">
        <v>666</v>
      </c>
      <c r="K395" s="81" t="s">
        <v>642</v>
      </c>
      <c r="L395" s="81" t="s">
        <v>2103</v>
      </c>
      <c r="M395" s="81" t="s">
        <v>2102</v>
      </c>
      <c r="N395" s="82" t="s">
        <v>2101</v>
      </c>
    </row>
    <row r="396" spans="1:14" s="83" customFormat="1" ht="46.5" x14ac:dyDescent="0.35">
      <c r="A396" s="47" t="s">
        <v>3290</v>
      </c>
      <c r="B396" s="46" t="s">
        <v>3289</v>
      </c>
      <c r="C396" s="3" t="s">
        <v>3288</v>
      </c>
      <c r="D396" s="48" t="s">
        <v>8299</v>
      </c>
      <c r="E396" s="81" t="s">
        <v>3287</v>
      </c>
      <c r="F396" s="81">
        <v>780.60400000000004</v>
      </c>
      <c r="G396" s="81">
        <v>3.9500000000000004E-3</v>
      </c>
      <c r="H396" s="81"/>
      <c r="I396" s="81" t="s">
        <v>380</v>
      </c>
      <c r="J396" s="215" t="s">
        <v>667</v>
      </c>
      <c r="K396" s="81" t="s">
        <v>642</v>
      </c>
      <c r="L396" s="81" t="s">
        <v>2103</v>
      </c>
      <c r="M396" s="81" t="s">
        <v>2102</v>
      </c>
      <c r="N396" s="82" t="s">
        <v>2101</v>
      </c>
    </row>
    <row r="397" spans="1:14" s="83" customFormat="1" ht="46.5" x14ac:dyDescent="0.35">
      <c r="A397" s="47" t="s">
        <v>3290</v>
      </c>
      <c r="B397" s="46" t="s">
        <v>3289</v>
      </c>
      <c r="C397" s="3" t="s">
        <v>3288</v>
      </c>
      <c r="D397" s="48" t="s">
        <v>8299</v>
      </c>
      <c r="E397" s="81" t="s">
        <v>3287</v>
      </c>
      <c r="F397" s="81">
        <v>780.60400000000004</v>
      </c>
      <c r="G397" s="81" t="s">
        <v>657</v>
      </c>
      <c r="H397" s="81"/>
      <c r="I397" s="81" t="s">
        <v>380</v>
      </c>
      <c r="J397" s="215" t="s">
        <v>668</v>
      </c>
      <c r="K397" s="81" t="s">
        <v>642</v>
      </c>
      <c r="L397" s="81" t="s">
        <v>2103</v>
      </c>
      <c r="M397" s="81" t="s">
        <v>2102</v>
      </c>
      <c r="N397" s="82" t="s">
        <v>2101</v>
      </c>
    </row>
    <row r="398" spans="1:14" s="83" customFormat="1" ht="46.5" x14ac:dyDescent="0.35">
      <c r="A398" s="47" t="s">
        <v>3290</v>
      </c>
      <c r="B398" s="46" t="s">
        <v>3289</v>
      </c>
      <c r="C398" s="3" t="s">
        <v>3288</v>
      </c>
      <c r="D398" s="48" t="s">
        <v>8299</v>
      </c>
      <c r="E398" s="81" t="s">
        <v>3287</v>
      </c>
      <c r="F398" s="81">
        <v>780.60400000000004</v>
      </c>
      <c r="G398" s="81">
        <v>3.7000000000000002E-3</v>
      </c>
      <c r="H398" s="81"/>
      <c r="I398" s="81" t="s">
        <v>380</v>
      </c>
      <c r="J398" s="215" t="s">
        <v>377</v>
      </c>
      <c r="K398" s="81" t="s">
        <v>642</v>
      </c>
      <c r="L398" s="81" t="s">
        <v>2103</v>
      </c>
      <c r="M398" s="81" t="s">
        <v>2102</v>
      </c>
      <c r="N398" s="82" t="s">
        <v>2101</v>
      </c>
    </row>
    <row r="399" spans="1:14" s="83" customFormat="1" ht="46.5" x14ac:dyDescent="0.35">
      <c r="A399" s="47" t="s">
        <v>3290</v>
      </c>
      <c r="B399" s="46" t="s">
        <v>3289</v>
      </c>
      <c r="C399" s="3" t="s">
        <v>3288</v>
      </c>
      <c r="D399" s="48" t="s">
        <v>8299</v>
      </c>
      <c r="E399" s="81" t="s">
        <v>3287</v>
      </c>
      <c r="F399" s="81">
        <v>780.60400000000004</v>
      </c>
      <c r="G399" s="81">
        <v>6.78E-4</v>
      </c>
      <c r="H399" s="81"/>
      <c r="I399" s="81" t="s">
        <v>380</v>
      </c>
      <c r="J399" s="215" t="s">
        <v>669</v>
      </c>
      <c r="K399" s="81" t="s">
        <v>642</v>
      </c>
      <c r="L399" s="81" t="s">
        <v>2103</v>
      </c>
      <c r="M399" s="81" t="s">
        <v>2102</v>
      </c>
      <c r="N399" s="82" t="s">
        <v>2101</v>
      </c>
    </row>
    <row r="400" spans="1:14" s="83" customFormat="1" ht="46.5" x14ac:dyDescent="0.35">
      <c r="A400" s="47" t="s">
        <v>3290</v>
      </c>
      <c r="B400" s="46" t="s">
        <v>3289</v>
      </c>
      <c r="C400" s="3" t="s">
        <v>3288</v>
      </c>
      <c r="D400" s="48" t="s">
        <v>8299</v>
      </c>
      <c r="E400" s="81" t="s">
        <v>3287</v>
      </c>
      <c r="F400" s="81">
        <v>780.60400000000004</v>
      </c>
      <c r="G400" s="81">
        <v>4.2509999999999996E-3</v>
      </c>
      <c r="H400" s="81"/>
      <c r="I400" s="81" t="s">
        <v>380</v>
      </c>
      <c r="J400" s="215" t="s">
        <v>670</v>
      </c>
      <c r="K400" s="81" t="s">
        <v>642</v>
      </c>
      <c r="L400" s="81" t="s">
        <v>2103</v>
      </c>
      <c r="M400" s="81" t="s">
        <v>2102</v>
      </c>
      <c r="N400" s="82" t="s">
        <v>2101</v>
      </c>
    </row>
    <row r="401" spans="1:14" s="83" customFormat="1" ht="46.5" x14ac:dyDescent="0.35">
      <c r="A401" s="47" t="s">
        <v>3290</v>
      </c>
      <c r="B401" s="46" t="s">
        <v>3289</v>
      </c>
      <c r="C401" s="3" t="s">
        <v>3288</v>
      </c>
      <c r="D401" s="48" t="s">
        <v>8299</v>
      </c>
      <c r="E401" s="81" t="s">
        <v>3287</v>
      </c>
      <c r="F401" s="81">
        <v>780.60400000000004</v>
      </c>
      <c r="G401" s="81" t="s">
        <v>657</v>
      </c>
      <c r="H401" s="81"/>
      <c r="I401" s="81" t="s">
        <v>380</v>
      </c>
      <c r="J401" s="215" t="s">
        <v>671</v>
      </c>
      <c r="K401" s="81" t="s">
        <v>642</v>
      </c>
      <c r="L401" s="81" t="s">
        <v>2103</v>
      </c>
      <c r="M401" s="81" t="s">
        <v>2102</v>
      </c>
      <c r="N401" s="82" t="s">
        <v>2101</v>
      </c>
    </row>
    <row r="402" spans="1:14" s="83" customFormat="1" ht="46.5" x14ac:dyDescent="0.35">
      <c r="A402" s="47" t="s">
        <v>3290</v>
      </c>
      <c r="B402" s="46" t="s">
        <v>3289</v>
      </c>
      <c r="C402" s="3" t="s">
        <v>3288</v>
      </c>
      <c r="D402" s="48" t="s">
        <v>8299</v>
      </c>
      <c r="E402" s="81" t="s">
        <v>3287</v>
      </c>
      <c r="F402" s="81">
        <v>780.60400000000004</v>
      </c>
      <c r="G402" s="81" t="s">
        <v>657</v>
      </c>
      <c r="H402" s="81"/>
      <c r="I402" s="81" t="s">
        <v>380</v>
      </c>
      <c r="J402" s="215" t="s">
        <v>672</v>
      </c>
      <c r="K402" s="81" t="s">
        <v>642</v>
      </c>
      <c r="L402" s="81" t="s">
        <v>2103</v>
      </c>
      <c r="M402" s="81" t="s">
        <v>2102</v>
      </c>
      <c r="N402" s="82" t="s">
        <v>2101</v>
      </c>
    </row>
    <row r="403" spans="1:14" s="83" customFormat="1" ht="46.5" x14ac:dyDescent="0.35">
      <c r="A403" s="47" t="s">
        <v>3290</v>
      </c>
      <c r="B403" s="46" t="s">
        <v>3289</v>
      </c>
      <c r="C403" s="3" t="s">
        <v>3288</v>
      </c>
      <c r="D403" s="48" t="s">
        <v>8299</v>
      </c>
      <c r="E403" s="81" t="s">
        <v>3287</v>
      </c>
      <c r="F403" s="81">
        <v>780.60400000000004</v>
      </c>
      <c r="G403" s="81">
        <v>3.98E-3</v>
      </c>
      <c r="H403" s="81"/>
      <c r="I403" s="81" t="s">
        <v>380</v>
      </c>
      <c r="J403" s="215" t="s">
        <v>673</v>
      </c>
      <c r="K403" s="81" t="s">
        <v>642</v>
      </c>
      <c r="L403" s="81" t="s">
        <v>2103</v>
      </c>
      <c r="M403" s="81" t="s">
        <v>2102</v>
      </c>
      <c r="N403" s="82" t="s">
        <v>2101</v>
      </c>
    </row>
    <row r="404" spans="1:14" s="83" customFormat="1" ht="46.5" x14ac:dyDescent="0.35">
      <c r="A404" s="47" t="s">
        <v>3290</v>
      </c>
      <c r="B404" s="46" t="s">
        <v>3289</v>
      </c>
      <c r="C404" s="3" t="s">
        <v>3288</v>
      </c>
      <c r="D404" s="48" t="s">
        <v>8299</v>
      </c>
      <c r="E404" s="81" t="s">
        <v>3287</v>
      </c>
      <c r="F404" s="81">
        <v>780.60400000000004</v>
      </c>
      <c r="G404" s="81">
        <v>3.31E-3</v>
      </c>
      <c r="H404" s="81"/>
      <c r="I404" s="81" t="s">
        <v>380</v>
      </c>
      <c r="J404" s="215" t="s">
        <v>674</v>
      </c>
      <c r="K404" s="81" t="s">
        <v>642</v>
      </c>
      <c r="L404" s="81" t="s">
        <v>2103</v>
      </c>
      <c r="M404" s="81" t="s">
        <v>2102</v>
      </c>
      <c r="N404" s="82" t="s">
        <v>2101</v>
      </c>
    </row>
    <row r="405" spans="1:14" s="83" customFormat="1" ht="46.5" x14ac:dyDescent="0.35">
      <c r="A405" s="47" t="s">
        <v>3290</v>
      </c>
      <c r="B405" s="46" t="s">
        <v>3289</v>
      </c>
      <c r="C405" s="3" t="s">
        <v>3288</v>
      </c>
      <c r="D405" s="48" t="s">
        <v>8299</v>
      </c>
      <c r="E405" s="81" t="s">
        <v>3287</v>
      </c>
      <c r="F405" s="81">
        <v>780.60400000000004</v>
      </c>
      <c r="G405" s="81">
        <v>9.7090000000000006E-3</v>
      </c>
      <c r="H405" s="81"/>
      <c r="I405" s="81" t="s">
        <v>380</v>
      </c>
      <c r="J405" s="215" t="s">
        <v>675</v>
      </c>
      <c r="K405" s="81" t="s">
        <v>642</v>
      </c>
      <c r="L405" s="81" t="s">
        <v>2103</v>
      </c>
      <c r="M405" s="81" t="s">
        <v>2102</v>
      </c>
      <c r="N405" s="82" t="s">
        <v>2101</v>
      </c>
    </row>
    <row r="406" spans="1:14" s="83" customFormat="1" ht="46.5" x14ac:dyDescent="0.35">
      <c r="A406" s="47" t="s">
        <v>3290</v>
      </c>
      <c r="B406" s="46" t="s">
        <v>3289</v>
      </c>
      <c r="C406" s="3" t="s">
        <v>3288</v>
      </c>
      <c r="D406" s="48" t="s">
        <v>8299</v>
      </c>
      <c r="E406" s="81" t="s">
        <v>3287</v>
      </c>
      <c r="F406" s="81">
        <v>780.60400000000004</v>
      </c>
      <c r="G406" s="81">
        <v>4.6600000000000001E-3</v>
      </c>
      <c r="H406" s="81"/>
      <c r="I406" s="81" t="s">
        <v>380</v>
      </c>
      <c r="J406" s="215" t="s">
        <v>676</v>
      </c>
      <c r="K406" s="81" t="s">
        <v>642</v>
      </c>
      <c r="L406" s="81" t="s">
        <v>2103</v>
      </c>
      <c r="M406" s="81" t="s">
        <v>2102</v>
      </c>
      <c r="N406" s="82" t="s">
        <v>2101</v>
      </c>
    </row>
    <row r="407" spans="1:14" s="83" customFormat="1" ht="46.5" x14ac:dyDescent="0.35">
      <c r="A407" s="47" t="s">
        <v>3290</v>
      </c>
      <c r="B407" s="46" t="s">
        <v>3289</v>
      </c>
      <c r="C407" s="3" t="s">
        <v>3288</v>
      </c>
      <c r="D407" s="48" t="s">
        <v>8299</v>
      </c>
      <c r="E407" s="81" t="s">
        <v>3287</v>
      </c>
      <c r="F407" s="81">
        <v>780.60400000000004</v>
      </c>
      <c r="G407" s="81">
        <v>1.4450000000000001E-3</v>
      </c>
      <c r="H407" s="81"/>
      <c r="I407" s="81" t="s">
        <v>380</v>
      </c>
      <c r="J407" s="215" t="s">
        <v>7412</v>
      </c>
      <c r="K407" s="81" t="s">
        <v>642</v>
      </c>
      <c r="L407" s="81" t="s">
        <v>2103</v>
      </c>
      <c r="M407" s="81" t="s">
        <v>2102</v>
      </c>
      <c r="N407" s="82" t="s">
        <v>2101</v>
      </c>
    </row>
    <row r="408" spans="1:14" s="83" customFormat="1" ht="46.5" x14ac:dyDescent="0.35">
      <c r="A408" s="47" t="s">
        <v>3290</v>
      </c>
      <c r="B408" s="46" t="s">
        <v>3289</v>
      </c>
      <c r="C408" s="3" t="s">
        <v>3288</v>
      </c>
      <c r="D408" s="48" t="s">
        <v>8299</v>
      </c>
      <c r="E408" s="81" t="s">
        <v>3287</v>
      </c>
      <c r="F408" s="81">
        <v>780.60400000000004</v>
      </c>
      <c r="G408" s="81">
        <v>3.79E-3</v>
      </c>
      <c r="H408" s="81"/>
      <c r="I408" s="81" t="s">
        <v>380</v>
      </c>
      <c r="J408" s="215" t="s">
        <v>4158</v>
      </c>
      <c r="K408" s="81" t="s">
        <v>642</v>
      </c>
      <c r="L408" s="81" t="s">
        <v>2103</v>
      </c>
      <c r="M408" s="81" t="s">
        <v>2102</v>
      </c>
      <c r="N408" s="82" t="s">
        <v>2101</v>
      </c>
    </row>
    <row r="409" spans="1:14" s="83" customFormat="1" ht="46.5" x14ac:dyDescent="0.35">
      <c r="A409" s="47" t="s">
        <v>3290</v>
      </c>
      <c r="B409" s="46" t="s">
        <v>3289</v>
      </c>
      <c r="C409" s="3" t="s">
        <v>3288</v>
      </c>
      <c r="D409" s="48" t="s">
        <v>8299</v>
      </c>
      <c r="E409" s="81" t="s">
        <v>3287</v>
      </c>
      <c r="F409" s="81">
        <v>780.60400000000004</v>
      </c>
      <c r="G409" s="81" t="s">
        <v>657</v>
      </c>
      <c r="H409" s="81"/>
      <c r="I409" s="81" t="s">
        <v>380</v>
      </c>
      <c r="J409" s="215" t="s">
        <v>4157</v>
      </c>
      <c r="K409" s="81" t="s">
        <v>642</v>
      </c>
      <c r="L409" s="81" t="s">
        <v>2103</v>
      </c>
      <c r="M409" s="81" t="s">
        <v>2102</v>
      </c>
      <c r="N409" s="82" t="s">
        <v>2101</v>
      </c>
    </row>
    <row r="410" spans="1:14" s="83" customFormat="1" ht="46.5" x14ac:dyDescent="0.35">
      <c r="A410" s="47" t="s">
        <v>3290</v>
      </c>
      <c r="B410" s="46" t="s">
        <v>3289</v>
      </c>
      <c r="C410" s="3" t="s">
        <v>3288</v>
      </c>
      <c r="D410" s="48" t="s">
        <v>8299</v>
      </c>
      <c r="E410" s="81" t="s">
        <v>3287</v>
      </c>
      <c r="F410" s="81">
        <v>780.60400000000004</v>
      </c>
      <c r="G410" s="81">
        <v>3.27E-2</v>
      </c>
      <c r="H410" s="81"/>
      <c r="I410" s="81" t="s">
        <v>380</v>
      </c>
      <c r="J410" s="215" t="s">
        <v>8453</v>
      </c>
      <c r="K410" s="81" t="s">
        <v>642</v>
      </c>
      <c r="L410" s="81" t="s">
        <v>2103</v>
      </c>
      <c r="M410" s="81" t="s">
        <v>2102</v>
      </c>
      <c r="N410" s="82" t="s">
        <v>2101</v>
      </c>
    </row>
    <row r="411" spans="1:14" s="83" customFormat="1" ht="46.5" x14ac:dyDescent="0.35">
      <c r="A411" s="47" t="s">
        <v>3290</v>
      </c>
      <c r="B411" s="46" t="s">
        <v>3289</v>
      </c>
      <c r="C411" s="3" t="s">
        <v>3288</v>
      </c>
      <c r="D411" s="48" t="s">
        <v>8299</v>
      </c>
      <c r="E411" s="81" t="s">
        <v>3287</v>
      </c>
      <c r="F411" s="81">
        <v>780.60400000000004</v>
      </c>
      <c r="G411" s="81" t="s">
        <v>657</v>
      </c>
      <c r="H411" s="81"/>
      <c r="I411" s="81" t="s">
        <v>380</v>
      </c>
      <c r="J411" s="215" t="s">
        <v>8454</v>
      </c>
      <c r="K411" s="81" t="s">
        <v>642</v>
      </c>
      <c r="L411" s="81" t="s">
        <v>2103</v>
      </c>
      <c r="M411" s="81" t="s">
        <v>2102</v>
      </c>
      <c r="N411" s="82" t="s">
        <v>2101</v>
      </c>
    </row>
    <row r="412" spans="1:14" s="83" customFormat="1" ht="46.5" x14ac:dyDescent="0.35">
      <c r="A412" s="47" t="s">
        <v>3290</v>
      </c>
      <c r="B412" s="46" t="s">
        <v>3289</v>
      </c>
      <c r="C412" s="3" t="s">
        <v>3288</v>
      </c>
      <c r="D412" s="48" t="s">
        <v>8299</v>
      </c>
      <c r="E412" s="81" t="s">
        <v>3287</v>
      </c>
      <c r="F412" s="81">
        <v>780.60400000000004</v>
      </c>
      <c r="G412" s="81">
        <v>3.8300000000000001E-3</v>
      </c>
      <c r="H412" s="81"/>
      <c r="I412" s="81" t="s">
        <v>380</v>
      </c>
      <c r="J412" s="215" t="s">
        <v>677</v>
      </c>
      <c r="K412" s="81" t="s">
        <v>642</v>
      </c>
      <c r="L412" s="81" t="s">
        <v>2103</v>
      </c>
      <c r="M412" s="81" t="s">
        <v>2102</v>
      </c>
      <c r="N412" s="82" t="s">
        <v>2101</v>
      </c>
    </row>
    <row r="413" spans="1:14" s="83" customFormat="1" ht="46.5" x14ac:dyDescent="0.35">
      <c r="A413" s="47" t="s">
        <v>3290</v>
      </c>
      <c r="B413" s="46" t="s">
        <v>3289</v>
      </c>
      <c r="C413" s="3" t="s">
        <v>3288</v>
      </c>
      <c r="D413" s="48" t="s">
        <v>8299</v>
      </c>
      <c r="E413" s="81" t="s">
        <v>3287</v>
      </c>
      <c r="F413" s="81">
        <v>780.60400000000004</v>
      </c>
      <c r="G413" s="81">
        <v>5.3600000000000002E-3</v>
      </c>
      <c r="H413" s="81"/>
      <c r="I413" s="81" t="s">
        <v>380</v>
      </c>
      <c r="J413" s="215" t="s">
        <v>678</v>
      </c>
      <c r="K413" s="81" t="s">
        <v>642</v>
      </c>
      <c r="L413" s="81" t="s">
        <v>2103</v>
      </c>
      <c r="M413" s="81" t="s">
        <v>2102</v>
      </c>
      <c r="N413" s="82" t="s">
        <v>2101</v>
      </c>
    </row>
    <row r="414" spans="1:14" s="83" customFormat="1" ht="46.5" x14ac:dyDescent="0.35">
      <c r="A414" s="47" t="s">
        <v>3290</v>
      </c>
      <c r="B414" s="46" t="s">
        <v>3289</v>
      </c>
      <c r="C414" s="3" t="s">
        <v>3288</v>
      </c>
      <c r="D414" s="48" t="s">
        <v>8299</v>
      </c>
      <c r="E414" s="81" t="s">
        <v>3287</v>
      </c>
      <c r="F414" s="81">
        <v>780.60400000000004</v>
      </c>
      <c r="G414" s="81">
        <v>3.3899999999999998E-3</v>
      </c>
      <c r="H414" s="81"/>
      <c r="I414" s="81" t="s">
        <v>380</v>
      </c>
      <c r="J414" s="215" t="s">
        <v>679</v>
      </c>
      <c r="K414" s="81" t="s">
        <v>642</v>
      </c>
      <c r="L414" s="81" t="s">
        <v>2103</v>
      </c>
      <c r="M414" s="81" t="s">
        <v>2102</v>
      </c>
      <c r="N414" s="82" t="s">
        <v>2101</v>
      </c>
    </row>
    <row r="415" spans="1:14" s="83" customFormat="1" ht="46.5" x14ac:dyDescent="0.35">
      <c r="A415" s="47" t="s">
        <v>3290</v>
      </c>
      <c r="B415" s="46" t="s">
        <v>3289</v>
      </c>
      <c r="C415" s="3" t="s">
        <v>3288</v>
      </c>
      <c r="D415" s="48" t="s">
        <v>8299</v>
      </c>
      <c r="E415" s="81" t="s">
        <v>3287</v>
      </c>
      <c r="F415" s="81">
        <v>780.60400000000004</v>
      </c>
      <c r="G415" s="81">
        <v>3.5500000000000002E-3</v>
      </c>
      <c r="H415" s="81"/>
      <c r="I415" s="81" t="s">
        <v>380</v>
      </c>
      <c r="J415" s="215" t="s">
        <v>680</v>
      </c>
      <c r="K415" s="81" t="s">
        <v>642</v>
      </c>
      <c r="L415" s="81" t="s">
        <v>2103</v>
      </c>
      <c r="M415" s="81" t="s">
        <v>2102</v>
      </c>
      <c r="N415" s="82" t="s">
        <v>2101</v>
      </c>
    </row>
    <row r="416" spans="1:14" s="83" customFormat="1" ht="46.5" x14ac:dyDescent="0.35">
      <c r="A416" s="47" t="s">
        <v>3290</v>
      </c>
      <c r="B416" s="46" t="s">
        <v>3289</v>
      </c>
      <c r="C416" s="3" t="s">
        <v>3288</v>
      </c>
      <c r="D416" s="48" t="s">
        <v>8299</v>
      </c>
      <c r="E416" s="81" t="s">
        <v>3287</v>
      </c>
      <c r="F416" s="81">
        <v>780.60400000000004</v>
      </c>
      <c r="G416" s="81">
        <v>7.4590000000000004E-3</v>
      </c>
      <c r="H416" s="81"/>
      <c r="I416" s="81" t="s">
        <v>380</v>
      </c>
      <c r="J416" s="215" t="s">
        <v>681</v>
      </c>
      <c r="K416" s="81" t="s">
        <v>642</v>
      </c>
      <c r="L416" s="81" t="s">
        <v>2103</v>
      </c>
      <c r="M416" s="81" t="s">
        <v>2102</v>
      </c>
      <c r="N416" s="82" t="s">
        <v>2101</v>
      </c>
    </row>
    <row r="417" spans="1:14" s="83" customFormat="1" ht="46.5" x14ac:dyDescent="0.35">
      <c r="A417" s="47" t="s">
        <v>3290</v>
      </c>
      <c r="B417" s="46" t="s">
        <v>3289</v>
      </c>
      <c r="C417" s="3" t="s">
        <v>3288</v>
      </c>
      <c r="D417" s="48" t="s">
        <v>8299</v>
      </c>
      <c r="E417" s="81" t="s">
        <v>3287</v>
      </c>
      <c r="F417" s="81">
        <v>780.60400000000004</v>
      </c>
      <c r="G417" s="81">
        <v>8.3099999999999997E-3</v>
      </c>
      <c r="H417" s="81"/>
      <c r="I417" s="81" t="s">
        <v>380</v>
      </c>
      <c r="J417" s="215" t="s">
        <v>682</v>
      </c>
      <c r="K417" s="81" t="s">
        <v>642</v>
      </c>
      <c r="L417" s="81" t="s">
        <v>2103</v>
      </c>
      <c r="M417" s="81" t="s">
        <v>2102</v>
      </c>
      <c r="N417" s="82" t="s">
        <v>2101</v>
      </c>
    </row>
    <row r="418" spans="1:14" s="83" customFormat="1" ht="46.5" x14ac:dyDescent="0.35">
      <c r="A418" s="47" t="s">
        <v>3290</v>
      </c>
      <c r="B418" s="46" t="s">
        <v>3289</v>
      </c>
      <c r="C418" s="3" t="s">
        <v>3288</v>
      </c>
      <c r="D418" s="48" t="s">
        <v>8299</v>
      </c>
      <c r="E418" s="81" t="s">
        <v>3287</v>
      </c>
      <c r="F418" s="81">
        <v>780.60400000000004</v>
      </c>
      <c r="G418" s="81">
        <v>4.1799999999999997E-3</v>
      </c>
      <c r="H418" s="81"/>
      <c r="I418" s="81" t="s">
        <v>380</v>
      </c>
      <c r="J418" s="215" t="s">
        <v>683</v>
      </c>
      <c r="K418" s="81" t="s">
        <v>642</v>
      </c>
      <c r="L418" s="81" t="s">
        <v>2103</v>
      </c>
      <c r="M418" s="81" t="s">
        <v>2102</v>
      </c>
      <c r="N418" s="82" t="s">
        <v>2101</v>
      </c>
    </row>
    <row r="419" spans="1:14" s="83" customFormat="1" ht="46.5" x14ac:dyDescent="0.35">
      <c r="A419" s="47" t="s">
        <v>3290</v>
      </c>
      <c r="B419" s="46" t="s">
        <v>3289</v>
      </c>
      <c r="C419" s="3" t="s">
        <v>3288</v>
      </c>
      <c r="D419" s="48" t="s">
        <v>8299</v>
      </c>
      <c r="E419" s="81" t="s">
        <v>3287</v>
      </c>
      <c r="F419" s="81">
        <v>780.60400000000004</v>
      </c>
      <c r="G419" s="81">
        <v>4.1200000000000004E-3</v>
      </c>
      <c r="H419" s="81"/>
      <c r="I419" s="81" t="s">
        <v>380</v>
      </c>
      <c r="J419" s="215" t="s">
        <v>684</v>
      </c>
      <c r="K419" s="81" t="s">
        <v>642</v>
      </c>
      <c r="L419" s="81" t="s">
        <v>2103</v>
      </c>
      <c r="M419" s="81" t="s">
        <v>2102</v>
      </c>
      <c r="N419" s="82" t="s">
        <v>2101</v>
      </c>
    </row>
    <row r="420" spans="1:14" s="83" customFormat="1" ht="46.5" x14ac:dyDescent="0.35">
      <c r="A420" s="47" t="s">
        <v>3290</v>
      </c>
      <c r="B420" s="46" t="s">
        <v>3289</v>
      </c>
      <c r="C420" s="3" t="s">
        <v>3288</v>
      </c>
      <c r="D420" s="48" t="s">
        <v>8299</v>
      </c>
      <c r="E420" s="81" t="s">
        <v>3287</v>
      </c>
      <c r="F420" s="81">
        <v>780.60400000000004</v>
      </c>
      <c r="G420" s="81">
        <v>5.3099999999999996E-3</v>
      </c>
      <c r="H420" s="81"/>
      <c r="I420" s="81" t="s">
        <v>380</v>
      </c>
      <c r="J420" s="215" t="s">
        <v>685</v>
      </c>
      <c r="K420" s="81" t="s">
        <v>642</v>
      </c>
      <c r="L420" s="81" t="s">
        <v>2103</v>
      </c>
      <c r="M420" s="81" t="s">
        <v>2102</v>
      </c>
      <c r="N420" s="82" t="s">
        <v>2101</v>
      </c>
    </row>
    <row r="421" spans="1:14" s="83" customFormat="1" ht="46.5" x14ac:dyDescent="0.35">
      <c r="A421" s="47" t="s">
        <v>3290</v>
      </c>
      <c r="B421" s="46" t="s">
        <v>3289</v>
      </c>
      <c r="C421" s="3" t="s">
        <v>3288</v>
      </c>
      <c r="D421" s="48" t="s">
        <v>8299</v>
      </c>
      <c r="E421" s="81" t="s">
        <v>3287</v>
      </c>
      <c r="F421" s="81">
        <v>780.60400000000004</v>
      </c>
      <c r="G421" s="81">
        <v>8.0300000000000007E-3</v>
      </c>
      <c r="H421" s="81"/>
      <c r="I421" s="81" t="s">
        <v>380</v>
      </c>
      <c r="J421" s="215" t="s">
        <v>686</v>
      </c>
      <c r="K421" s="81" t="s">
        <v>642</v>
      </c>
      <c r="L421" s="81" t="s">
        <v>2103</v>
      </c>
      <c r="M421" s="81" t="s">
        <v>2102</v>
      </c>
      <c r="N421" s="82" t="s">
        <v>2101</v>
      </c>
    </row>
    <row r="422" spans="1:14" s="83" customFormat="1" ht="46.5" x14ac:dyDescent="0.35">
      <c r="A422" s="47" t="s">
        <v>3290</v>
      </c>
      <c r="B422" s="46" t="s">
        <v>3289</v>
      </c>
      <c r="C422" s="3" t="s">
        <v>3288</v>
      </c>
      <c r="D422" s="48" t="s">
        <v>8299</v>
      </c>
      <c r="E422" s="81" t="s">
        <v>3287</v>
      </c>
      <c r="F422" s="81">
        <v>780.60400000000004</v>
      </c>
      <c r="G422" s="81">
        <v>4.4260000000000002E-3</v>
      </c>
      <c r="H422" s="81"/>
      <c r="I422" s="81" t="s">
        <v>380</v>
      </c>
      <c r="J422" s="215" t="s">
        <v>687</v>
      </c>
      <c r="K422" s="81" t="s">
        <v>642</v>
      </c>
      <c r="L422" s="81" t="s">
        <v>2103</v>
      </c>
      <c r="M422" s="81" t="s">
        <v>2102</v>
      </c>
      <c r="N422" s="82" t="s">
        <v>2101</v>
      </c>
    </row>
    <row r="423" spans="1:14" s="83" customFormat="1" ht="46.5" x14ac:dyDescent="0.35">
      <c r="A423" s="47" t="s">
        <v>3290</v>
      </c>
      <c r="B423" s="46" t="s">
        <v>3289</v>
      </c>
      <c r="C423" s="3" t="s">
        <v>3288</v>
      </c>
      <c r="D423" s="48" t="s">
        <v>8299</v>
      </c>
      <c r="E423" s="81" t="s">
        <v>3287</v>
      </c>
      <c r="F423" s="81">
        <v>780.60400000000004</v>
      </c>
      <c r="G423" s="81">
        <v>4.6899999999999997E-3</v>
      </c>
      <c r="H423" s="81"/>
      <c r="I423" s="81" t="s">
        <v>380</v>
      </c>
      <c r="J423" s="215" t="s">
        <v>61</v>
      </c>
      <c r="K423" s="81" t="s">
        <v>642</v>
      </c>
      <c r="L423" s="81" t="s">
        <v>2103</v>
      </c>
      <c r="M423" s="81" t="s">
        <v>2102</v>
      </c>
      <c r="N423" s="82" t="s">
        <v>2101</v>
      </c>
    </row>
    <row r="424" spans="1:14" s="83" customFormat="1" ht="46.5" x14ac:dyDescent="0.35">
      <c r="A424" s="47" t="s">
        <v>3290</v>
      </c>
      <c r="B424" s="46" t="s">
        <v>3289</v>
      </c>
      <c r="C424" s="3" t="s">
        <v>3288</v>
      </c>
      <c r="D424" s="48" t="s">
        <v>8299</v>
      </c>
      <c r="E424" s="81" t="s">
        <v>3287</v>
      </c>
      <c r="F424" s="81">
        <v>780.60400000000004</v>
      </c>
      <c r="G424" s="81">
        <v>1.2500000000000001E-2</v>
      </c>
      <c r="H424" s="81"/>
      <c r="I424" s="81" t="s">
        <v>380</v>
      </c>
      <c r="J424" s="215" t="s">
        <v>688</v>
      </c>
      <c r="K424" s="81" t="s">
        <v>642</v>
      </c>
      <c r="L424" s="81" t="s">
        <v>2103</v>
      </c>
      <c r="M424" s="81" t="s">
        <v>2102</v>
      </c>
      <c r="N424" s="82" t="s">
        <v>2101</v>
      </c>
    </row>
    <row r="425" spans="1:14" s="83" customFormat="1" ht="46.5" x14ac:dyDescent="0.35">
      <c r="A425" s="47" t="s">
        <v>3290</v>
      </c>
      <c r="B425" s="46" t="s">
        <v>3289</v>
      </c>
      <c r="C425" s="3" t="s">
        <v>3288</v>
      </c>
      <c r="D425" s="48" t="s">
        <v>8299</v>
      </c>
      <c r="E425" s="81" t="s">
        <v>3287</v>
      </c>
      <c r="F425" s="81">
        <v>780.60400000000004</v>
      </c>
      <c r="G425" s="81">
        <v>4.8199999999999996E-3</v>
      </c>
      <c r="H425" s="81"/>
      <c r="I425" s="81" t="s">
        <v>380</v>
      </c>
      <c r="J425" s="215" t="s">
        <v>973</v>
      </c>
      <c r="K425" s="81" t="s">
        <v>642</v>
      </c>
      <c r="L425" s="81" t="s">
        <v>2103</v>
      </c>
      <c r="M425" s="81" t="s">
        <v>2102</v>
      </c>
      <c r="N425" s="82" t="s">
        <v>2101</v>
      </c>
    </row>
    <row r="426" spans="1:14" s="83" customFormat="1" ht="46.5" x14ac:dyDescent="0.35">
      <c r="A426" s="47" t="s">
        <v>3290</v>
      </c>
      <c r="B426" s="46" t="s">
        <v>3289</v>
      </c>
      <c r="C426" s="3" t="s">
        <v>3288</v>
      </c>
      <c r="D426" s="48" t="s">
        <v>8299</v>
      </c>
      <c r="E426" s="81" t="s">
        <v>3287</v>
      </c>
      <c r="F426" s="81">
        <v>780.60400000000004</v>
      </c>
      <c r="G426" s="81">
        <v>5.4310000000000001E-3</v>
      </c>
      <c r="H426" s="81"/>
      <c r="I426" s="81" t="s">
        <v>380</v>
      </c>
      <c r="J426" s="215" t="s">
        <v>689</v>
      </c>
      <c r="K426" s="81" t="s">
        <v>642</v>
      </c>
      <c r="L426" s="81" t="s">
        <v>2103</v>
      </c>
      <c r="M426" s="81" t="s">
        <v>2102</v>
      </c>
      <c r="N426" s="82" t="s">
        <v>2101</v>
      </c>
    </row>
    <row r="427" spans="1:14" s="83" customFormat="1" ht="46.5" x14ac:dyDescent="0.35">
      <c r="A427" s="47" t="s">
        <v>3290</v>
      </c>
      <c r="B427" s="46" t="s">
        <v>3289</v>
      </c>
      <c r="C427" s="3" t="s">
        <v>3288</v>
      </c>
      <c r="D427" s="48" t="s">
        <v>8299</v>
      </c>
      <c r="E427" s="81" t="s">
        <v>3287</v>
      </c>
      <c r="F427" s="81">
        <v>780.60400000000004</v>
      </c>
      <c r="G427" s="81">
        <v>2.9299999999999999E-3</v>
      </c>
      <c r="H427" s="81"/>
      <c r="I427" s="81" t="s">
        <v>380</v>
      </c>
      <c r="J427" s="215" t="s">
        <v>690</v>
      </c>
      <c r="K427" s="81" t="s">
        <v>642</v>
      </c>
      <c r="L427" s="81" t="s">
        <v>2103</v>
      </c>
      <c r="M427" s="81" t="s">
        <v>2102</v>
      </c>
      <c r="N427" s="82" t="s">
        <v>2101</v>
      </c>
    </row>
    <row r="428" spans="1:14" s="83" customFormat="1" ht="46.5" x14ac:dyDescent="0.35">
      <c r="A428" s="47" t="s">
        <v>3290</v>
      </c>
      <c r="B428" s="46" t="s">
        <v>3289</v>
      </c>
      <c r="C428" s="3" t="s">
        <v>3288</v>
      </c>
      <c r="D428" s="48" t="s">
        <v>8299</v>
      </c>
      <c r="E428" s="81" t="s">
        <v>3287</v>
      </c>
      <c r="F428" s="81">
        <v>780.60400000000004</v>
      </c>
      <c r="G428" s="81">
        <v>4.1999999999999997E-3</v>
      </c>
      <c r="H428" s="81"/>
      <c r="I428" s="81" t="s">
        <v>380</v>
      </c>
      <c r="J428" s="215" t="s">
        <v>691</v>
      </c>
      <c r="K428" s="81" t="s">
        <v>642</v>
      </c>
      <c r="L428" s="81" t="s">
        <v>2103</v>
      </c>
      <c r="M428" s="81" t="s">
        <v>2102</v>
      </c>
      <c r="N428" s="82" t="s">
        <v>2101</v>
      </c>
    </row>
    <row r="429" spans="1:14" s="83" customFormat="1" ht="46.5" x14ac:dyDescent="0.35">
      <c r="A429" s="47" t="s">
        <v>3290</v>
      </c>
      <c r="B429" s="46" t="s">
        <v>3289</v>
      </c>
      <c r="C429" s="3" t="s">
        <v>3288</v>
      </c>
      <c r="D429" s="48" t="s">
        <v>8299</v>
      </c>
      <c r="E429" s="81" t="s">
        <v>3287</v>
      </c>
      <c r="F429" s="81">
        <v>780.60400000000004</v>
      </c>
      <c r="G429" s="81">
        <v>6.3700000000000007E-2</v>
      </c>
      <c r="H429" s="81"/>
      <c r="I429" s="81" t="s">
        <v>380</v>
      </c>
      <c r="J429" s="215" t="s">
        <v>692</v>
      </c>
      <c r="K429" s="81" t="s">
        <v>642</v>
      </c>
      <c r="L429" s="81" t="s">
        <v>2103</v>
      </c>
      <c r="M429" s="81" t="s">
        <v>2102</v>
      </c>
      <c r="N429" s="82" t="s">
        <v>2101</v>
      </c>
    </row>
    <row r="430" spans="1:14" s="83" customFormat="1" ht="46.5" x14ac:dyDescent="0.35">
      <c r="A430" s="47" t="s">
        <v>3290</v>
      </c>
      <c r="B430" s="46" t="s">
        <v>3289</v>
      </c>
      <c r="C430" s="3" t="s">
        <v>3288</v>
      </c>
      <c r="D430" s="48" t="s">
        <v>8299</v>
      </c>
      <c r="E430" s="81" t="s">
        <v>3287</v>
      </c>
      <c r="F430" s="81">
        <v>780.60400000000004</v>
      </c>
      <c r="G430" s="81" t="s">
        <v>657</v>
      </c>
      <c r="H430" s="81"/>
      <c r="I430" s="81" t="s">
        <v>380</v>
      </c>
      <c r="J430" s="215" t="s">
        <v>693</v>
      </c>
      <c r="K430" s="81" t="s">
        <v>642</v>
      </c>
      <c r="L430" s="81" t="s">
        <v>2103</v>
      </c>
      <c r="M430" s="81" t="s">
        <v>2102</v>
      </c>
      <c r="N430" s="82" t="s">
        <v>2101</v>
      </c>
    </row>
    <row r="431" spans="1:14" s="83" customFormat="1" ht="31" x14ac:dyDescent="0.35">
      <c r="A431" s="47" t="s">
        <v>3286</v>
      </c>
      <c r="B431" s="46" t="s">
        <v>3285</v>
      </c>
      <c r="C431" s="3" t="s">
        <v>3284</v>
      </c>
      <c r="D431" s="45" t="s">
        <v>3283</v>
      </c>
      <c r="E431" s="81" t="s">
        <v>3282</v>
      </c>
      <c r="F431" s="81">
        <v>494.42</v>
      </c>
      <c r="G431" s="81">
        <v>6.6070000000000002</v>
      </c>
      <c r="H431" s="81"/>
      <c r="I431" s="81">
        <v>4</v>
      </c>
      <c r="J431" s="215" t="s">
        <v>21</v>
      </c>
      <c r="K431" s="81" t="s">
        <v>56</v>
      </c>
      <c r="L431" s="81" t="s">
        <v>718</v>
      </c>
      <c r="M431" s="81" t="s">
        <v>719</v>
      </c>
      <c r="N431" s="82" t="s">
        <v>3861</v>
      </c>
    </row>
    <row r="432" spans="1:14" s="83" customFormat="1" ht="31" x14ac:dyDescent="0.35">
      <c r="A432" s="47" t="s">
        <v>3286</v>
      </c>
      <c r="B432" s="46" t="s">
        <v>3285</v>
      </c>
      <c r="C432" s="3" t="s">
        <v>3284</v>
      </c>
      <c r="D432" s="45" t="s">
        <v>3283</v>
      </c>
      <c r="E432" s="81" t="s">
        <v>3282</v>
      </c>
      <c r="F432" s="81">
        <v>494.42</v>
      </c>
      <c r="G432" s="81">
        <v>6.76</v>
      </c>
      <c r="H432" s="81"/>
      <c r="I432" s="81">
        <v>4</v>
      </c>
      <c r="J432" s="215" t="s">
        <v>108</v>
      </c>
      <c r="K432" s="81" t="s">
        <v>56</v>
      </c>
      <c r="L432" s="81" t="s">
        <v>718</v>
      </c>
      <c r="M432" s="81" t="s">
        <v>719</v>
      </c>
      <c r="N432" s="82" t="s">
        <v>3862</v>
      </c>
    </row>
    <row r="433" spans="1:14" s="83" customFormat="1" ht="31" x14ac:dyDescent="0.35">
      <c r="A433" s="47" t="s">
        <v>3286</v>
      </c>
      <c r="B433" s="46" t="s">
        <v>3285</v>
      </c>
      <c r="C433" s="3" t="s">
        <v>3284</v>
      </c>
      <c r="D433" s="45" t="s">
        <v>3283</v>
      </c>
      <c r="E433" s="81" t="s">
        <v>3282</v>
      </c>
      <c r="F433" s="81">
        <v>494.42</v>
      </c>
      <c r="G433" s="81">
        <v>2.1869999999999998</v>
      </c>
      <c r="H433" s="81"/>
      <c r="I433" s="81">
        <v>24</v>
      </c>
      <c r="J433" s="215" t="s">
        <v>21</v>
      </c>
      <c r="K433" s="81" t="s">
        <v>56</v>
      </c>
      <c r="L433" s="81" t="s">
        <v>721</v>
      </c>
      <c r="M433" s="81" t="s">
        <v>722</v>
      </c>
      <c r="N433" s="82"/>
    </row>
    <row r="434" spans="1:14" s="83" customFormat="1" ht="31" x14ac:dyDescent="0.35">
      <c r="A434" s="47" t="s">
        <v>3286</v>
      </c>
      <c r="B434" s="46" t="s">
        <v>3285</v>
      </c>
      <c r="C434" s="3" t="s">
        <v>3284</v>
      </c>
      <c r="D434" s="45" t="s">
        <v>3283</v>
      </c>
      <c r="E434" s="81" t="s">
        <v>3282</v>
      </c>
      <c r="F434" s="81">
        <v>494.42</v>
      </c>
      <c r="G434" s="81" t="s">
        <v>3281</v>
      </c>
      <c r="H434" s="81"/>
      <c r="I434" s="81">
        <v>24</v>
      </c>
      <c r="J434" s="215" t="s">
        <v>108</v>
      </c>
      <c r="K434" s="81" t="s">
        <v>56</v>
      </c>
      <c r="L434" s="81" t="s">
        <v>721</v>
      </c>
      <c r="M434" s="81" t="s">
        <v>722</v>
      </c>
      <c r="N434" s="82"/>
    </row>
    <row r="435" spans="1:14" s="83" customFormat="1" ht="31" x14ac:dyDescent="0.35">
      <c r="A435" s="47" t="s">
        <v>3280</v>
      </c>
      <c r="B435" s="46" t="s">
        <v>3279</v>
      </c>
      <c r="C435" s="1"/>
      <c r="D435" s="51" t="s">
        <v>3278</v>
      </c>
      <c r="E435" s="81" t="s">
        <v>3277</v>
      </c>
      <c r="F435" s="81">
        <v>424.58499999999998</v>
      </c>
      <c r="G435" s="81">
        <v>0.17349999999999999</v>
      </c>
      <c r="H435" s="81"/>
      <c r="I435" s="81">
        <v>48</v>
      </c>
      <c r="J435" s="215" t="s">
        <v>14</v>
      </c>
      <c r="K435" s="81" t="s">
        <v>7</v>
      </c>
      <c r="L435" s="81" t="s">
        <v>520</v>
      </c>
      <c r="M435" s="81" t="s">
        <v>521</v>
      </c>
      <c r="N435" s="82"/>
    </row>
    <row r="436" spans="1:14" s="83" customFormat="1" ht="31" x14ac:dyDescent="0.35">
      <c r="A436" s="47" t="s">
        <v>3276</v>
      </c>
      <c r="B436" s="46" t="s">
        <v>3275</v>
      </c>
      <c r="C436" s="2" t="s">
        <v>3274</v>
      </c>
      <c r="D436" s="48" t="s">
        <v>3273</v>
      </c>
      <c r="E436" s="81" t="s">
        <v>3272</v>
      </c>
      <c r="F436" s="81">
        <v>377.51</v>
      </c>
      <c r="G436" s="81">
        <v>6.0759999999999996</v>
      </c>
      <c r="H436" s="81"/>
      <c r="I436" s="81">
        <v>4</v>
      </c>
      <c r="J436" s="215" t="s">
        <v>21</v>
      </c>
      <c r="K436" s="81" t="s">
        <v>7</v>
      </c>
      <c r="L436" s="81" t="s">
        <v>636</v>
      </c>
      <c r="M436" s="81" t="s">
        <v>637</v>
      </c>
      <c r="N436" s="82"/>
    </row>
    <row r="437" spans="1:14" s="83" customFormat="1" ht="31" x14ac:dyDescent="0.35">
      <c r="A437" s="47" t="s">
        <v>3271</v>
      </c>
      <c r="B437" s="46" t="s">
        <v>2142</v>
      </c>
      <c r="C437" s="3" t="s">
        <v>3270</v>
      </c>
      <c r="D437" s="48" t="s">
        <v>3269</v>
      </c>
      <c r="E437" s="81" t="s">
        <v>3268</v>
      </c>
      <c r="F437" s="81">
        <v>475.47699999999998</v>
      </c>
      <c r="G437" s="81">
        <v>0.19</v>
      </c>
      <c r="H437" s="81" t="s">
        <v>1288</v>
      </c>
      <c r="I437" s="81">
        <v>48</v>
      </c>
      <c r="J437" s="215" t="s">
        <v>55</v>
      </c>
      <c r="K437" s="81" t="s">
        <v>7</v>
      </c>
      <c r="L437" s="81" t="s">
        <v>355</v>
      </c>
      <c r="M437" s="81" t="s">
        <v>356</v>
      </c>
      <c r="N437" s="82" t="s">
        <v>357</v>
      </c>
    </row>
    <row r="438" spans="1:14" s="83" customFormat="1" ht="15.5" x14ac:dyDescent="0.35">
      <c r="A438" s="47" t="s">
        <v>3258</v>
      </c>
      <c r="B438" s="46" t="s">
        <v>3257</v>
      </c>
      <c r="C438" s="3" t="s">
        <v>3256</v>
      </c>
      <c r="D438" s="48" t="s">
        <v>3255</v>
      </c>
      <c r="E438" s="81" t="s">
        <v>3254</v>
      </c>
      <c r="F438" s="81">
        <v>275.23399999999998</v>
      </c>
      <c r="G438" s="81">
        <v>0.17</v>
      </c>
      <c r="H438" s="81" t="s">
        <v>362</v>
      </c>
      <c r="I438" s="81">
        <v>24</v>
      </c>
      <c r="J438" s="215" t="s">
        <v>55</v>
      </c>
      <c r="K438" s="81" t="s">
        <v>7</v>
      </c>
      <c r="L438" s="81" t="s">
        <v>355</v>
      </c>
      <c r="M438" s="81" t="s">
        <v>356</v>
      </c>
      <c r="N438" s="82" t="s">
        <v>357</v>
      </c>
    </row>
    <row r="439" spans="1:14" s="83" customFormat="1" ht="15.5" x14ac:dyDescent="0.35">
      <c r="A439" s="47" t="s">
        <v>3258</v>
      </c>
      <c r="B439" s="46" t="s">
        <v>3257</v>
      </c>
      <c r="C439" s="3" t="s">
        <v>3256</v>
      </c>
      <c r="D439" s="48" t="s">
        <v>3255</v>
      </c>
      <c r="E439" s="81" t="s">
        <v>3254</v>
      </c>
      <c r="F439" s="81">
        <v>275.23399999999998</v>
      </c>
      <c r="G439" s="81">
        <v>0.02</v>
      </c>
      <c r="H439" s="81" t="s">
        <v>3221</v>
      </c>
      <c r="I439" s="81">
        <v>24</v>
      </c>
      <c r="J439" s="215" t="s">
        <v>55</v>
      </c>
      <c r="K439" s="81" t="s">
        <v>7</v>
      </c>
      <c r="L439" s="81" t="s">
        <v>355</v>
      </c>
      <c r="M439" s="81" t="s">
        <v>356</v>
      </c>
      <c r="N439" s="82" t="s">
        <v>1253</v>
      </c>
    </row>
    <row r="440" spans="1:14" s="83" customFormat="1" ht="15.5" x14ac:dyDescent="0.35">
      <c r="A440" s="47" t="s">
        <v>3258</v>
      </c>
      <c r="B440" s="46" t="s">
        <v>3257</v>
      </c>
      <c r="C440" s="3" t="s">
        <v>3256</v>
      </c>
      <c r="D440" s="48" t="s">
        <v>3255</v>
      </c>
      <c r="E440" s="81" t="s">
        <v>3254</v>
      </c>
      <c r="F440" s="81">
        <v>275.23399999999998</v>
      </c>
      <c r="G440" s="81">
        <v>0.3</v>
      </c>
      <c r="H440" s="81" t="s">
        <v>2738</v>
      </c>
      <c r="I440" s="81">
        <v>48</v>
      </c>
      <c r="J440" s="215" t="s">
        <v>55</v>
      </c>
      <c r="K440" s="81" t="s">
        <v>7</v>
      </c>
      <c r="L440" s="81" t="s">
        <v>355</v>
      </c>
      <c r="M440" s="81" t="s">
        <v>356</v>
      </c>
      <c r="N440" s="82" t="s">
        <v>357</v>
      </c>
    </row>
    <row r="441" spans="1:14" s="83" customFormat="1" ht="15.5" x14ac:dyDescent="0.35">
      <c r="A441" s="47" t="s">
        <v>3258</v>
      </c>
      <c r="B441" s="46" t="s">
        <v>3257</v>
      </c>
      <c r="C441" s="2" t="s">
        <v>3256</v>
      </c>
      <c r="D441" s="48" t="s">
        <v>3255</v>
      </c>
      <c r="E441" s="81" t="s">
        <v>3254</v>
      </c>
      <c r="F441" s="81">
        <v>275.23399999999998</v>
      </c>
      <c r="G441" s="81">
        <v>1.51</v>
      </c>
      <c r="H441" s="81" t="s">
        <v>3267</v>
      </c>
      <c r="I441" s="81">
        <v>24</v>
      </c>
      <c r="J441" s="215" t="s">
        <v>2221</v>
      </c>
      <c r="K441" s="81" t="s">
        <v>7</v>
      </c>
      <c r="L441" s="81" t="s">
        <v>3266</v>
      </c>
      <c r="M441" s="81" t="s">
        <v>3265</v>
      </c>
      <c r="N441" s="82"/>
    </row>
    <row r="442" spans="1:14" s="83" customFormat="1" ht="15.5" x14ac:dyDescent="0.35">
      <c r="A442" s="47" t="s">
        <v>3258</v>
      </c>
      <c r="B442" s="46" t="s">
        <v>3257</v>
      </c>
      <c r="C442" s="3" t="s">
        <v>3256</v>
      </c>
      <c r="D442" s="45" t="s">
        <v>3255</v>
      </c>
      <c r="E442" s="81" t="s">
        <v>3254</v>
      </c>
      <c r="F442" s="81">
        <v>275.23399999999998</v>
      </c>
      <c r="G442" s="81">
        <v>4.7000000000000002E-3</v>
      </c>
      <c r="H442" s="81" t="s">
        <v>3264</v>
      </c>
      <c r="I442" s="81">
        <v>48</v>
      </c>
      <c r="J442" s="215" t="s">
        <v>3263</v>
      </c>
      <c r="K442" s="81" t="s">
        <v>3262</v>
      </c>
      <c r="L442" s="81" t="s">
        <v>3261</v>
      </c>
      <c r="M442" s="81" t="s">
        <v>3260</v>
      </c>
      <c r="N442" s="82" t="s">
        <v>3887</v>
      </c>
    </row>
    <row r="443" spans="1:14" s="83" customFormat="1" ht="15.5" x14ac:dyDescent="0.35">
      <c r="A443" s="47" t="s">
        <v>3258</v>
      </c>
      <c r="B443" s="46" t="s">
        <v>3257</v>
      </c>
      <c r="C443" s="3" t="s">
        <v>3256</v>
      </c>
      <c r="D443" s="48" t="s">
        <v>3255</v>
      </c>
      <c r="E443" s="81" t="s">
        <v>3254</v>
      </c>
      <c r="F443" s="81">
        <v>275.23399999999998</v>
      </c>
      <c r="G443" s="81">
        <v>0.52</v>
      </c>
      <c r="H443" s="81"/>
      <c r="I443" s="81">
        <v>24</v>
      </c>
      <c r="J443" s="215" t="s">
        <v>2048</v>
      </c>
      <c r="K443" s="81" t="s">
        <v>7</v>
      </c>
      <c r="L443" s="81" t="s">
        <v>2047</v>
      </c>
      <c r="M443" s="81" t="s">
        <v>2046</v>
      </c>
      <c r="N443" s="81" t="s">
        <v>8448</v>
      </c>
    </row>
    <row r="444" spans="1:14" s="83" customFormat="1" ht="15.5" x14ac:dyDescent="0.35">
      <c r="A444" s="47" t="s">
        <v>3258</v>
      </c>
      <c r="B444" s="46" t="s">
        <v>3257</v>
      </c>
      <c r="C444" s="2" t="s">
        <v>3256</v>
      </c>
      <c r="D444" s="45" t="s">
        <v>3255</v>
      </c>
      <c r="E444" s="81" t="s">
        <v>3254</v>
      </c>
      <c r="F444" s="81">
        <v>275.23399999999998</v>
      </c>
      <c r="G444" s="81">
        <v>0.20019999999999999</v>
      </c>
      <c r="H444" s="81" t="s">
        <v>3259</v>
      </c>
      <c r="I444" s="81">
        <v>24</v>
      </c>
      <c r="J444" s="215" t="s">
        <v>820</v>
      </c>
      <c r="K444" s="81" t="s">
        <v>7</v>
      </c>
      <c r="L444" s="81" t="s">
        <v>821</v>
      </c>
      <c r="M444" s="81" t="s">
        <v>822</v>
      </c>
      <c r="N444" s="82"/>
    </row>
    <row r="445" spans="1:14" s="83" customFormat="1" ht="15.5" x14ac:dyDescent="0.35">
      <c r="A445" s="47" t="s">
        <v>3258</v>
      </c>
      <c r="B445" s="46" t="s">
        <v>3257</v>
      </c>
      <c r="C445" s="3" t="s">
        <v>3256</v>
      </c>
      <c r="D445" s="48" t="s">
        <v>3255</v>
      </c>
      <c r="E445" s="81" t="s">
        <v>3254</v>
      </c>
      <c r="F445" s="81">
        <v>275.23399999999998</v>
      </c>
      <c r="G445" s="81">
        <v>2.8999999999999998E-3</v>
      </c>
      <c r="H445" s="81" t="s">
        <v>3253</v>
      </c>
      <c r="I445" s="81">
        <v>48</v>
      </c>
      <c r="J445" s="215" t="s">
        <v>820</v>
      </c>
      <c r="K445" s="81" t="s">
        <v>7</v>
      </c>
      <c r="L445" s="81" t="s">
        <v>821</v>
      </c>
      <c r="M445" s="81" t="s">
        <v>822</v>
      </c>
      <c r="N445" s="82"/>
    </row>
    <row r="446" spans="1:14" s="83" customFormat="1" ht="15.5" x14ac:dyDescent="0.35">
      <c r="A446" s="47" t="s">
        <v>3244</v>
      </c>
      <c r="B446" s="46" t="s">
        <v>3243</v>
      </c>
      <c r="C446" s="3" t="s">
        <v>3242</v>
      </c>
      <c r="D446" s="48" t="s">
        <v>3241</v>
      </c>
      <c r="E446" s="81" t="s">
        <v>3240</v>
      </c>
      <c r="F446" s="81">
        <v>230.78299999999999</v>
      </c>
      <c r="G446" s="81">
        <v>0.98</v>
      </c>
      <c r="H446" s="81"/>
      <c r="I446" s="81">
        <v>24</v>
      </c>
      <c r="J446" s="215" t="s">
        <v>61</v>
      </c>
      <c r="K446" s="81" t="s">
        <v>56</v>
      </c>
      <c r="L446" s="81" t="s">
        <v>8384</v>
      </c>
      <c r="M446" s="81" t="s">
        <v>1992</v>
      </c>
      <c r="N446" s="82" t="s">
        <v>3826</v>
      </c>
    </row>
    <row r="447" spans="1:14" s="83" customFormat="1" ht="15.5" x14ac:dyDescent="0.35">
      <c r="A447" s="47" t="s">
        <v>3244</v>
      </c>
      <c r="B447" s="46" t="s">
        <v>3243</v>
      </c>
      <c r="C447" s="3" t="s">
        <v>3242</v>
      </c>
      <c r="D447" s="48" t="s">
        <v>3241</v>
      </c>
      <c r="E447" s="81" t="s">
        <v>3240</v>
      </c>
      <c r="F447" s="81">
        <v>230.78299999999999</v>
      </c>
      <c r="G447" s="81">
        <v>6.4000000000000003E-3</v>
      </c>
      <c r="H447" s="81" t="s">
        <v>3252</v>
      </c>
      <c r="I447" s="81">
        <v>24</v>
      </c>
      <c r="J447" s="215" t="s">
        <v>2018</v>
      </c>
      <c r="K447" s="81" t="s">
        <v>7</v>
      </c>
      <c r="L447" s="81" t="s">
        <v>2014</v>
      </c>
      <c r="M447" s="81" t="s">
        <v>2013</v>
      </c>
      <c r="N447" s="82"/>
    </row>
    <row r="448" spans="1:14" s="83" customFormat="1" ht="15.5" x14ac:dyDescent="0.35">
      <c r="A448" s="47" t="s">
        <v>3244</v>
      </c>
      <c r="B448" s="46" t="s">
        <v>3243</v>
      </c>
      <c r="C448" s="3" t="s">
        <v>3242</v>
      </c>
      <c r="D448" s="48" t="s">
        <v>3241</v>
      </c>
      <c r="E448" s="81" t="s">
        <v>3240</v>
      </c>
      <c r="F448" s="81">
        <v>230.78299999999999</v>
      </c>
      <c r="G448" s="81">
        <v>6.1999999999999998E-3</v>
      </c>
      <c r="H448" s="81" t="s">
        <v>3251</v>
      </c>
      <c r="I448" s="81">
        <v>48</v>
      </c>
      <c r="J448" s="215" t="s">
        <v>2018</v>
      </c>
      <c r="K448" s="81" t="s">
        <v>7</v>
      </c>
      <c r="L448" s="81" t="s">
        <v>2014</v>
      </c>
      <c r="M448" s="81" t="s">
        <v>2013</v>
      </c>
      <c r="N448" s="82"/>
    </row>
    <row r="449" spans="1:14" s="83" customFormat="1" ht="15.5" x14ac:dyDescent="0.35">
      <c r="A449" s="47" t="s">
        <v>3244</v>
      </c>
      <c r="B449" s="46" t="s">
        <v>3243</v>
      </c>
      <c r="C449" s="3" t="s">
        <v>3242</v>
      </c>
      <c r="D449" s="48" t="s">
        <v>3241</v>
      </c>
      <c r="E449" s="81" t="s">
        <v>3240</v>
      </c>
      <c r="F449" s="81">
        <v>230.78299999999999</v>
      </c>
      <c r="G449" s="81">
        <v>6.4000000000000001E-2</v>
      </c>
      <c r="H449" s="81" t="s">
        <v>3250</v>
      </c>
      <c r="I449" s="81">
        <v>24</v>
      </c>
      <c r="J449" s="215" t="s">
        <v>2015</v>
      </c>
      <c r="K449" s="81" t="s">
        <v>7</v>
      </c>
      <c r="L449" s="81" t="s">
        <v>2014</v>
      </c>
      <c r="M449" s="81" t="s">
        <v>2013</v>
      </c>
      <c r="N449" s="82"/>
    </row>
    <row r="450" spans="1:14" s="83" customFormat="1" ht="15.5" x14ac:dyDescent="0.35">
      <c r="A450" s="47" t="s">
        <v>3244</v>
      </c>
      <c r="B450" s="46" t="s">
        <v>3243</v>
      </c>
      <c r="C450" s="3" t="s">
        <v>3242</v>
      </c>
      <c r="D450" s="48" t="s">
        <v>3241</v>
      </c>
      <c r="E450" s="81" t="s">
        <v>3240</v>
      </c>
      <c r="F450" s="81">
        <v>230.78299999999999</v>
      </c>
      <c r="G450" s="81">
        <v>2.1999999999999999E-2</v>
      </c>
      <c r="H450" s="81" t="s">
        <v>3249</v>
      </c>
      <c r="I450" s="81">
        <v>48</v>
      </c>
      <c r="J450" s="215" t="s">
        <v>2015</v>
      </c>
      <c r="K450" s="81" t="s">
        <v>7</v>
      </c>
      <c r="L450" s="81" t="s">
        <v>2014</v>
      </c>
      <c r="M450" s="81" t="s">
        <v>2013</v>
      </c>
      <c r="N450" s="82"/>
    </row>
    <row r="451" spans="1:14" s="83" customFormat="1" ht="15.5" x14ac:dyDescent="0.35">
      <c r="A451" s="47" t="s">
        <v>3244</v>
      </c>
      <c r="B451" s="46" t="s">
        <v>3243</v>
      </c>
      <c r="C451" s="3" t="s">
        <v>3242</v>
      </c>
      <c r="D451" s="48" t="s">
        <v>3241</v>
      </c>
      <c r="E451" s="81" t="s">
        <v>3240</v>
      </c>
      <c r="F451" s="81">
        <v>230.78299999999999</v>
      </c>
      <c r="G451" s="81">
        <v>0.10199999999999999</v>
      </c>
      <c r="H451" s="81" t="s">
        <v>1991</v>
      </c>
      <c r="I451" s="81">
        <v>48</v>
      </c>
      <c r="J451" s="215" t="s">
        <v>42</v>
      </c>
      <c r="K451" s="81" t="s">
        <v>22</v>
      </c>
      <c r="L451" s="81" t="s">
        <v>1990</v>
      </c>
      <c r="M451" s="81" t="s">
        <v>1989</v>
      </c>
      <c r="N451" s="82" t="s">
        <v>3827</v>
      </c>
    </row>
    <row r="452" spans="1:14" s="83" customFormat="1" ht="15.5" x14ac:dyDescent="0.35">
      <c r="A452" s="47" t="s">
        <v>3244</v>
      </c>
      <c r="B452" s="46" t="s">
        <v>3243</v>
      </c>
      <c r="C452" s="3" t="s">
        <v>3242</v>
      </c>
      <c r="D452" s="48" t="s">
        <v>3241</v>
      </c>
      <c r="E452" s="81" t="s">
        <v>3240</v>
      </c>
      <c r="F452" s="81">
        <v>230.78299999999999</v>
      </c>
      <c r="G452" s="81">
        <v>0.53800000000000003</v>
      </c>
      <c r="H452" s="81"/>
      <c r="I452" s="81">
        <v>24</v>
      </c>
      <c r="J452" s="215" t="s">
        <v>7295</v>
      </c>
      <c r="K452" s="81" t="s">
        <v>144</v>
      </c>
      <c r="L452" s="81" t="s">
        <v>1920</v>
      </c>
      <c r="M452" s="81" t="s">
        <v>1919</v>
      </c>
      <c r="N452" s="82" t="s">
        <v>1918</v>
      </c>
    </row>
    <row r="453" spans="1:14" s="83" customFormat="1" ht="15.5" x14ac:dyDescent="0.35">
      <c r="A453" s="47" t="s">
        <v>3244</v>
      </c>
      <c r="B453" s="46" t="s">
        <v>3243</v>
      </c>
      <c r="C453" s="3" t="s">
        <v>3242</v>
      </c>
      <c r="D453" s="45" t="s">
        <v>3241</v>
      </c>
      <c r="E453" s="81" t="s">
        <v>3240</v>
      </c>
      <c r="F453" s="81">
        <v>230.78299999999999</v>
      </c>
      <c r="G453" s="81">
        <v>0.10199999999999999</v>
      </c>
      <c r="H453" s="81"/>
      <c r="I453" s="81">
        <v>48</v>
      </c>
      <c r="J453" s="215" t="s">
        <v>42</v>
      </c>
      <c r="K453" s="81" t="s">
        <v>22</v>
      </c>
      <c r="L453" s="81" t="s">
        <v>491</v>
      </c>
      <c r="M453" s="81" t="s">
        <v>492</v>
      </c>
      <c r="N453" s="82" t="s">
        <v>3852</v>
      </c>
    </row>
    <row r="454" spans="1:14" s="83" customFormat="1" ht="15.5" x14ac:dyDescent="0.35">
      <c r="A454" s="47" t="s">
        <v>3244</v>
      </c>
      <c r="B454" s="46" t="s">
        <v>3243</v>
      </c>
      <c r="C454" s="3" t="s">
        <v>3242</v>
      </c>
      <c r="D454" s="48" t="s">
        <v>3241</v>
      </c>
      <c r="E454" s="81" t="s">
        <v>3240</v>
      </c>
      <c r="F454" s="81">
        <v>230.78299999999999</v>
      </c>
      <c r="G454" s="81">
        <v>0.1</v>
      </c>
      <c r="H454" s="81"/>
      <c r="I454" s="81">
        <v>72</v>
      </c>
      <c r="J454" s="215" t="s">
        <v>42</v>
      </c>
      <c r="K454" s="81" t="s">
        <v>22</v>
      </c>
      <c r="L454" s="81" t="s">
        <v>43</v>
      </c>
      <c r="M454" s="81" t="s">
        <v>44</v>
      </c>
      <c r="N454" s="82"/>
    </row>
    <row r="455" spans="1:14" s="83" customFormat="1" ht="15.5" x14ac:dyDescent="0.35">
      <c r="A455" s="47" t="s">
        <v>3244</v>
      </c>
      <c r="B455" s="46" t="s">
        <v>3243</v>
      </c>
      <c r="C455" s="3" t="s">
        <v>3242</v>
      </c>
      <c r="D455" s="48" t="s">
        <v>3241</v>
      </c>
      <c r="E455" s="81" t="s">
        <v>3240</v>
      </c>
      <c r="F455" s="81">
        <v>230.78299999999999</v>
      </c>
      <c r="G455" s="81" t="s">
        <v>3248</v>
      </c>
      <c r="H455" s="81"/>
      <c r="I455" s="81">
        <v>24</v>
      </c>
      <c r="J455" s="215" t="s">
        <v>2048</v>
      </c>
      <c r="K455" s="81" t="s">
        <v>22</v>
      </c>
      <c r="L455" s="81" t="s">
        <v>3247</v>
      </c>
      <c r="M455" s="81" t="s">
        <v>3246</v>
      </c>
      <c r="N455" s="82" t="s">
        <v>3245</v>
      </c>
    </row>
    <row r="456" spans="1:14" s="83" customFormat="1" ht="15.5" x14ac:dyDescent="0.35">
      <c r="A456" s="47" t="s">
        <v>3244</v>
      </c>
      <c r="B456" s="46" t="s">
        <v>3243</v>
      </c>
      <c r="C456" s="2" t="s">
        <v>3242</v>
      </c>
      <c r="D456" s="48" t="s">
        <v>3241</v>
      </c>
      <c r="E456" s="81" t="s">
        <v>3240</v>
      </c>
      <c r="F456" s="81">
        <v>230.78299999999999</v>
      </c>
      <c r="G456" s="81">
        <v>0.54</v>
      </c>
      <c r="H456" s="81" t="s">
        <v>2567</v>
      </c>
      <c r="I456" s="81">
        <v>24</v>
      </c>
      <c r="J456" s="215" t="s">
        <v>21</v>
      </c>
      <c r="K456" s="81" t="s">
        <v>7</v>
      </c>
      <c r="L456" s="81" t="s">
        <v>8373</v>
      </c>
      <c r="M456" s="81" t="s">
        <v>1997</v>
      </c>
      <c r="N456" s="82"/>
    </row>
    <row r="457" spans="1:14" s="83" customFormat="1" ht="15.5" x14ac:dyDescent="0.35">
      <c r="A457" s="47" t="s">
        <v>3244</v>
      </c>
      <c r="B457" s="46" t="s">
        <v>3243</v>
      </c>
      <c r="C457" s="2" t="s">
        <v>3242</v>
      </c>
      <c r="D457" s="48" t="s">
        <v>3241</v>
      </c>
      <c r="E457" s="81" t="s">
        <v>3240</v>
      </c>
      <c r="F457" s="81">
        <v>230.78299999999999</v>
      </c>
      <c r="G457" s="81">
        <v>0.03</v>
      </c>
      <c r="H457" s="81" t="s">
        <v>2403</v>
      </c>
      <c r="I457" s="81">
        <v>48</v>
      </c>
      <c r="J457" s="215" t="s">
        <v>21</v>
      </c>
      <c r="K457" s="81" t="s">
        <v>7</v>
      </c>
      <c r="L457" s="81" t="s">
        <v>8373</v>
      </c>
      <c r="M457" s="81" t="s">
        <v>1997</v>
      </c>
      <c r="N457" s="82"/>
    </row>
    <row r="458" spans="1:14" s="83" customFormat="1" ht="15.5" x14ac:dyDescent="0.35">
      <c r="A458" s="47" t="s">
        <v>3244</v>
      </c>
      <c r="B458" s="46" t="s">
        <v>3243</v>
      </c>
      <c r="C458" s="3" t="s">
        <v>3242</v>
      </c>
      <c r="D458" s="48" t="s">
        <v>3241</v>
      </c>
      <c r="E458" s="81" t="s">
        <v>3240</v>
      </c>
      <c r="F458" s="81">
        <v>230.78299999999999</v>
      </c>
      <c r="G458" s="81" t="s">
        <v>2000</v>
      </c>
      <c r="H458" s="81"/>
      <c r="I458" s="81">
        <v>0.25</v>
      </c>
      <c r="J458" s="215" t="s">
        <v>536</v>
      </c>
      <c r="K458" s="81" t="s">
        <v>7</v>
      </c>
      <c r="L458" s="81" t="s">
        <v>537</v>
      </c>
      <c r="M458" s="81" t="s">
        <v>538</v>
      </c>
      <c r="N458" s="82" t="s">
        <v>8471</v>
      </c>
    </row>
    <row r="459" spans="1:14" s="83" customFormat="1" ht="15.5" x14ac:dyDescent="0.35">
      <c r="A459" s="47" t="s">
        <v>3244</v>
      </c>
      <c r="B459" s="46" t="s">
        <v>3243</v>
      </c>
      <c r="C459" s="3" t="s">
        <v>3242</v>
      </c>
      <c r="D459" s="48" t="s">
        <v>3241</v>
      </c>
      <c r="E459" s="81" t="s">
        <v>3240</v>
      </c>
      <c r="F459" s="81">
        <v>230.78299999999999</v>
      </c>
      <c r="G459" s="81">
        <v>0.255</v>
      </c>
      <c r="H459" s="81"/>
      <c r="I459" s="81">
        <v>24</v>
      </c>
      <c r="J459" s="215" t="s">
        <v>536</v>
      </c>
      <c r="K459" s="81" t="s">
        <v>7</v>
      </c>
      <c r="L459" s="81" t="s">
        <v>537</v>
      </c>
      <c r="M459" s="81" t="s">
        <v>538</v>
      </c>
      <c r="N459" s="82"/>
    </row>
    <row r="460" spans="1:14" s="83" customFormat="1" ht="15.5" x14ac:dyDescent="0.35">
      <c r="A460" s="47" t="s">
        <v>3244</v>
      </c>
      <c r="B460" s="46" t="s">
        <v>3243</v>
      </c>
      <c r="C460" s="3" t="s">
        <v>3242</v>
      </c>
      <c r="D460" s="48" t="s">
        <v>3241</v>
      </c>
      <c r="E460" s="81" t="s">
        <v>3240</v>
      </c>
      <c r="F460" s="81">
        <v>230.78299999999999</v>
      </c>
      <c r="G460" s="81" t="s">
        <v>2000</v>
      </c>
      <c r="H460" s="81"/>
      <c r="I460" s="81">
        <v>0.25</v>
      </c>
      <c r="J460" s="215" t="s">
        <v>6</v>
      </c>
      <c r="K460" s="81" t="s">
        <v>7</v>
      </c>
      <c r="L460" s="81" t="s">
        <v>537</v>
      </c>
      <c r="M460" s="81" t="s">
        <v>538</v>
      </c>
      <c r="N460" s="82" t="s">
        <v>8471</v>
      </c>
    </row>
    <row r="461" spans="1:14" s="83" customFormat="1" ht="15.5" x14ac:dyDescent="0.35">
      <c r="A461" s="47" t="s">
        <v>3244</v>
      </c>
      <c r="B461" s="46" t="s">
        <v>3243</v>
      </c>
      <c r="C461" s="3" t="s">
        <v>3242</v>
      </c>
      <c r="D461" s="45" t="s">
        <v>3241</v>
      </c>
      <c r="E461" s="81" t="s">
        <v>3240</v>
      </c>
      <c r="F461" s="81">
        <v>230.78299999999999</v>
      </c>
      <c r="G461" s="81">
        <v>3.5000000000000003E-2</v>
      </c>
      <c r="H461" s="81"/>
      <c r="I461" s="81">
        <v>24</v>
      </c>
      <c r="J461" s="215" t="s">
        <v>6</v>
      </c>
      <c r="K461" s="81" t="s">
        <v>7</v>
      </c>
      <c r="L461" s="81" t="s">
        <v>537</v>
      </c>
      <c r="M461" s="81" t="s">
        <v>538</v>
      </c>
      <c r="N461" s="82"/>
    </row>
    <row r="462" spans="1:14" s="83" customFormat="1" ht="15.5" x14ac:dyDescent="0.35">
      <c r="A462" s="47" t="s">
        <v>3239</v>
      </c>
      <c r="B462" s="46" t="s">
        <v>3238</v>
      </c>
      <c r="C462" s="2" t="s">
        <v>3237</v>
      </c>
      <c r="D462" s="45" t="s">
        <v>3236</v>
      </c>
      <c r="E462" s="81" t="s">
        <v>3235</v>
      </c>
      <c r="F462" s="81">
        <v>261.37299999999999</v>
      </c>
      <c r="G462" s="81">
        <v>6.0759999999999996</v>
      </c>
      <c r="H462" s="81"/>
      <c r="I462" s="81">
        <v>4</v>
      </c>
      <c r="J462" s="215" t="s">
        <v>21</v>
      </c>
      <c r="K462" s="81" t="s">
        <v>7</v>
      </c>
      <c r="L462" s="81" t="s">
        <v>636</v>
      </c>
      <c r="M462" s="81" t="s">
        <v>637</v>
      </c>
      <c r="N462" s="82"/>
    </row>
    <row r="463" spans="1:14" s="83" customFormat="1" ht="15.5" x14ac:dyDescent="0.35">
      <c r="A463" s="47" t="s">
        <v>3239</v>
      </c>
      <c r="B463" s="46" t="s">
        <v>3238</v>
      </c>
      <c r="C463" s="3" t="s">
        <v>3237</v>
      </c>
      <c r="D463" s="45" t="s">
        <v>3236</v>
      </c>
      <c r="E463" s="81" t="s">
        <v>3235</v>
      </c>
      <c r="F463" s="81">
        <v>261.37299999999999</v>
      </c>
      <c r="G463" s="81">
        <v>0.25900000000000001</v>
      </c>
      <c r="H463" s="81"/>
      <c r="I463" s="81">
        <v>24</v>
      </c>
      <c r="J463" s="215" t="s">
        <v>61</v>
      </c>
      <c r="K463" s="81" t="s">
        <v>7</v>
      </c>
      <c r="L463" s="81" t="s">
        <v>1978</v>
      </c>
      <c r="M463" s="81" t="s">
        <v>1977</v>
      </c>
      <c r="N463" s="82"/>
    </row>
    <row r="464" spans="1:14" s="83" customFormat="1" ht="15.5" x14ac:dyDescent="0.35">
      <c r="A464" s="47" t="s">
        <v>3233</v>
      </c>
      <c r="B464" s="46" t="s">
        <v>3232</v>
      </c>
      <c r="C464" s="3" t="s">
        <v>3231</v>
      </c>
      <c r="D464" s="48" t="s">
        <v>8255</v>
      </c>
      <c r="E464" s="81" t="s">
        <v>3230</v>
      </c>
      <c r="F464" s="81">
        <v>340.29199999999997</v>
      </c>
      <c r="G464" s="81">
        <v>9.0999999999999998E-2</v>
      </c>
      <c r="H464" s="81" t="s">
        <v>1991</v>
      </c>
      <c r="I464" s="81">
        <v>48</v>
      </c>
      <c r="J464" s="215" t="s">
        <v>42</v>
      </c>
      <c r="K464" s="81" t="s">
        <v>22</v>
      </c>
      <c r="L464" s="81" t="s">
        <v>1990</v>
      </c>
      <c r="M464" s="81" t="s">
        <v>1989</v>
      </c>
      <c r="N464" s="82" t="s">
        <v>3828</v>
      </c>
    </row>
    <row r="465" spans="1:14" s="83" customFormat="1" ht="15.5" x14ac:dyDescent="0.35">
      <c r="A465" s="47" t="s">
        <v>3233</v>
      </c>
      <c r="B465" s="46" t="s">
        <v>3232</v>
      </c>
      <c r="C465" s="3" t="s">
        <v>3231</v>
      </c>
      <c r="D465" s="48" t="s">
        <v>8255</v>
      </c>
      <c r="E465" s="81" t="s">
        <v>3230</v>
      </c>
      <c r="F465" s="81">
        <v>340.29199999999997</v>
      </c>
      <c r="G465" s="81">
        <v>0.57499999999999996</v>
      </c>
      <c r="H465" s="81" t="s">
        <v>2124</v>
      </c>
      <c r="I465" s="81">
        <v>72</v>
      </c>
      <c r="J465" s="215" t="s">
        <v>392</v>
      </c>
      <c r="K465" s="81" t="s">
        <v>22</v>
      </c>
      <c r="L465" s="81" t="s">
        <v>1990</v>
      </c>
      <c r="M465" s="81" t="s">
        <v>1989</v>
      </c>
      <c r="N465" s="82" t="s">
        <v>3829</v>
      </c>
    </row>
    <row r="466" spans="1:14" s="83" customFormat="1" ht="15.5" x14ac:dyDescent="0.35">
      <c r="A466" s="47" t="s">
        <v>3233</v>
      </c>
      <c r="B466" s="46" t="s">
        <v>3232</v>
      </c>
      <c r="C466" s="3" t="s">
        <v>3231</v>
      </c>
      <c r="D466" s="48" t="s">
        <v>8255</v>
      </c>
      <c r="E466" s="81" t="s">
        <v>3230</v>
      </c>
      <c r="F466" s="81">
        <v>340.29199999999997</v>
      </c>
      <c r="G466" s="81">
        <v>0.78700000000000003</v>
      </c>
      <c r="H466" s="81"/>
      <c r="I466" s="81">
        <v>24</v>
      </c>
      <c r="J466" s="215" t="s">
        <v>7295</v>
      </c>
      <c r="K466" s="81" t="s">
        <v>144</v>
      </c>
      <c r="L466" s="81" t="s">
        <v>1920</v>
      </c>
      <c r="M466" s="81" t="s">
        <v>1919</v>
      </c>
      <c r="N466" s="82" t="s">
        <v>1918</v>
      </c>
    </row>
    <row r="467" spans="1:14" s="83" customFormat="1" ht="15.5" x14ac:dyDescent="0.35">
      <c r="A467" s="47" t="s">
        <v>3233</v>
      </c>
      <c r="B467" s="46" t="s">
        <v>3232</v>
      </c>
      <c r="C467" s="3" t="s">
        <v>3231</v>
      </c>
      <c r="D467" s="48" t="s">
        <v>8255</v>
      </c>
      <c r="E467" s="81" t="s">
        <v>3230</v>
      </c>
      <c r="F467" s="81">
        <v>340.29199999999997</v>
      </c>
      <c r="G467" s="81" t="s">
        <v>717</v>
      </c>
      <c r="H467" s="81"/>
      <c r="I467" s="81">
        <v>4</v>
      </c>
      <c r="J467" s="215" t="s">
        <v>21</v>
      </c>
      <c r="K467" s="81" t="s">
        <v>56</v>
      </c>
      <c r="L467" s="81" t="s">
        <v>718</v>
      </c>
      <c r="M467" s="81" t="s">
        <v>719</v>
      </c>
      <c r="N467" s="82" t="s">
        <v>3845</v>
      </c>
    </row>
    <row r="468" spans="1:14" s="83" customFormat="1" ht="15.5" x14ac:dyDescent="0.35">
      <c r="A468" s="47" t="s">
        <v>3233</v>
      </c>
      <c r="B468" s="46" t="s">
        <v>3232</v>
      </c>
      <c r="C468" s="3" t="s">
        <v>3231</v>
      </c>
      <c r="D468" s="48" t="s">
        <v>8255</v>
      </c>
      <c r="E468" s="81" t="s">
        <v>3230</v>
      </c>
      <c r="F468" s="81">
        <v>340.29199999999997</v>
      </c>
      <c r="G468" s="81" t="s">
        <v>717</v>
      </c>
      <c r="H468" s="81"/>
      <c r="I468" s="81">
        <v>4</v>
      </c>
      <c r="J468" s="215" t="s">
        <v>21</v>
      </c>
      <c r="K468" s="81" t="s">
        <v>56</v>
      </c>
      <c r="L468" s="81" t="s">
        <v>718</v>
      </c>
      <c r="M468" s="81" t="s">
        <v>719</v>
      </c>
      <c r="N468" s="82" t="s">
        <v>3845</v>
      </c>
    </row>
    <row r="469" spans="1:14" s="83" customFormat="1" ht="15.5" x14ac:dyDescent="0.35">
      <c r="A469" s="47" t="s">
        <v>3233</v>
      </c>
      <c r="B469" s="46" t="s">
        <v>3232</v>
      </c>
      <c r="C469" s="3" t="s">
        <v>3231</v>
      </c>
      <c r="D469" s="45" t="s">
        <v>8255</v>
      </c>
      <c r="E469" s="81" t="s">
        <v>3230</v>
      </c>
      <c r="F469" s="81">
        <v>340.29199999999997</v>
      </c>
      <c r="G469" s="81">
        <v>9.0999999999999998E-2</v>
      </c>
      <c r="H469" s="81"/>
      <c r="I469" s="81">
        <v>48</v>
      </c>
      <c r="J469" s="215" t="s">
        <v>42</v>
      </c>
      <c r="K469" s="81" t="s">
        <v>22</v>
      </c>
      <c r="L469" s="81" t="s">
        <v>491</v>
      </c>
      <c r="M469" s="81" t="s">
        <v>492</v>
      </c>
      <c r="N469" s="82" t="s">
        <v>3853</v>
      </c>
    </row>
    <row r="470" spans="1:14" s="83" customFormat="1" ht="15.5" x14ac:dyDescent="0.35">
      <c r="A470" s="47" t="s">
        <v>3233</v>
      </c>
      <c r="B470" s="46" t="s">
        <v>3232</v>
      </c>
      <c r="C470" s="3" t="s">
        <v>3231</v>
      </c>
      <c r="D470" s="48" t="s">
        <v>8255</v>
      </c>
      <c r="E470" s="81" t="s">
        <v>3230</v>
      </c>
      <c r="F470" s="81">
        <v>340.29199999999997</v>
      </c>
      <c r="G470" s="81">
        <v>3.3879999999999999</v>
      </c>
      <c r="H470" s="81" t="s">
        <v>3220</v>
      </c>
      <c r="I470" s="81">
        <v>24</v>
      </c>
      <c r="J470" s="215" t="s">
        <v>661</v>
      </c>
      <c r="K470" s="81" t="s">
        <v>7</v>
      </c>
      <c r="L470" s="81" t="s">
        <v>1659</v>
      </c>
      <c r="M470" s="81" t="s">
        <v>1658</v>
      </c>
      <c r="N470" s="82" t="s">
        <v>3830</v>
      </c>
    </row>
    <row r="471" spans="1:14" s="83" customFormat="1" ht="15.5" x14ac:dyDescent="0.35">
      <c r="A471" s="47" t="s">
        <v>3233</v>
      </c>
      <c r="B471" s="46" t="s">
        <v>3232</v>
      </c>
      <c r="C471" s="3" t="s">
        <v>3231</v>
      </c>
      <c r="D471" s="48" t="s">
        <v>8255</v>
      </c>
      <c r="E471" s="81" t="s">
        <v>3230</v>
      </c>
      <c r="F471" s="81">
        <v>340.29199999999997</v>
      </c>
      <c r="G471" s="81">
        <v>1.5489999999999999</v>
      </c>
      <c r="H471" s="81" t="s">
        <v>558</v>
      </c>
      <c r="I471" s="81">
        <v>24</v>
      </c>
      <c r="J471" s="215" t="s">
        <v>21</v>
      </c>
      <c r="K471" s="81" t="s">
        <v>7</v>
      </c>
      <c r="L471" s="81" t="s">
        <v>1659</v>
      </c>
      <c r="M471" s="81" t="s">
        <v>1658</v>
      </c>
      <c r="N471" s="82" t="s">
        <v>3832</v>
      </c>
    </row>
    <row r="472" spans="1:14" s="83" customFormat="1" ht="15.5" x14ac:dyDescent="0.35">
      <c r="A472" s="47" t="s">
        <v>3233</v>
      </c>
      <c r="B472" s="46" t="s">
        <v>3232</v>
      </c>
      <c r="C472" s="2" t="s">
        <v>3231</v>
      </c>
      <c r="D472" s="48" t="s">
        <v>8255</v>
      </c>
      <c r="E472" s="81" t="s">
        <v>3230</v>
      </c>
      <c r="F472" s="81">
        <v>340.29199999999997</v>
      </c>
      <c r="G472" s="81">
        <v>5.12</v>
      </c>
      <c r="H472" s="81" t="s">
        <v>3234</v>
      </c>
      <c r="I472" s="81">
        <v>24</v>
      </c>
      <c r="J472" s="215" t="s">
        <v>21</v>
      </c>
      <c r="K472" s="81" t="s">
        <v>7</v>
      </c>
      <c r="L472" s="81" t="s">
        <v>8373</v>
      </c>
      <c r="M472" s="81" t="s">
        <v>1997</v>
      </c>
      <c r="N472" s="82"/>
    </row>
    <row r="473" spans="1:14" s="83" customFormat="1" ht="15.5" x14ac:dyDescent="0.35">
      <c r="A473" s="47" t="s">
        <v>3233</v>
      </c>
      <c r="B473" s="46" t="s">
        <v>3232</v>
      </c>
      <c r="C473" s="2" t="s">
        <v>3231</v>
      </c>
      <c r="D473" s="48" t="s">
        <v>8255</v>
      </c>
      <c r="E473" s="81" t="s">
        <v>3230</v>
      </c>
      <c r="F473" s="81">
        <v>340.29199999999997</v>
      </c>
      <c r="G473" s="81">
        <v>1.46</v>
      </c>
      <c r="H473" s="81" t="s">
        <v>3229</v>
      </c>
      <c r="I473" s="81">
        <v>48</v>
      </c>
      <c r="J473" s="215" t="s">
        <v>21</v>
      </c>
      <c r="K473" s="81" t="s">
        <v>7</v>
      </c>
      <c r="L473" s="81" t="s">
        <v>8373</v>
      </c>
      <c r="M473" s="81" t="s">
        <v>1997</v>
      </c>
      <c r="N473" s="82"/>
    </row>
    <row r="474" spans="1:14" s="83" customFormat="1" ht="15.5" x14ac:dyDescent="0.35">
      <c r="A474" s="47" t="s">
        <v>3219</v>
      </c>
      <c r="B474" s="46" t="s">
        <v>3218</v>
      </c>
      <c r="C474" s="3" t="s">
        <v>3217</v>
      </c>
      <c r="D474" s="48" t="s">
        <v>8172</v>
      </c>
      <c r="E474" s="81" t="s">
        <v>3216</v>
      </c>
      <c r="F474" s="81">
        <v>282.13400000000001</v>
      </c>
      <c r="G474" s="81">
        <v>5.5E-2</v>
      </c>
      <c r="H474" s="81" t="s">
        <v>1991</v>
      </c>
      <c r="I474" s="81">
        <v>48</v>
      </c>
      <c r="J474" s="215" t="s">
        <v>42</v>
      </c>
      <c r="K474" s="81" t="s">
        <v>22</v>
      </c>
      <c r="L474" s="81" t="s">
        <v>1990</v>
      </c>
      <c r="M474" s="81" t="s">
        <v>1989</v>
      </c>
      <c r="N474" s="82" t="s">
        <v>3831</v>
      </c>
    </row>
    <row r="475" spans="1:14" s="83" customFormat="1" ht="15.5" x14ac:dyDescent="0.35">
      <c r="A475" s="47" t="s">
        <v>3219</v>
      </c>
      <c r="B475" s="46" t="s">
        <v>3218</v>
      </c>
      <c r="C475" s="3" t="s">
        <v>3217</v>
      </c>
      <c r="D475" s="48" t="s">
        <v>8172</v>
      </c>
      <c r="E475" s="81" t="s">
        <v>3216</v>
      </c>
      <c r="F475" s="81">
        <v>282.13400000000001</v>
      </c>
      <c r="G475" s="81">
        <v>0.35</v>
      </c>
      <c r="H475" s="81" t="s">
        <v>3228</v>
      </c>
      <c r="I475" s="81">
        <v>24</v>
      </c>
      <c r="J475" s="215" t="s">
        <v>742</v>
      </c>
      <c r="K475" s="81" t="s">
        <v>743</v>
      </c>
      <c r="L475" s="81" t="s">
        <v>744</v>
      </c>
      <c r="M475" s="81" t="s">
        <v>745</v>
      </c>
      <c r="N475" s="82" t="s">
        <v>746</v>
      </c>
    </row>
    <row r="476" spans="1:14" s="83" customFormat="1" ht="15.5" x14ac:dyDescent="0.35">
      <c r="A476" s="47" t="s">
        <v>3219</v>
      </c>
      <c r="B476" s="46" t="s">
        <v>3218</v>
      </c>
      <c r="C476" s="3" t="s">
        <v>3217</v>
      </c>
      <c r="D476" s="48" t="s">
        <v>8172</v>
      </c>
      <c r="E476" s="81" t="s">
        <v>3216</v>
      </c>
      <c r="F476" s="81">
        <v>282.13400000000001</v>
      </c>
      <c r="G476" s="81">
        <v>0.53</v>
      </c>
      <c r="H476" s="81" t="s">
        <v>3227</v>
      </c>
      <c r="I476" s="81">
        <v>24</v>
      </c>
      <c r="J476" s="215" t="s">
        <v>748</v>
      </c>
      <c r="K476" s="81" t="s">
        <v>743</v>
      </c>
      <c r="L476" s="81" t="s">
        <v>744</v>
      </c>
      <c r="M476" s="81" t="s">
        <v>745</v>
      </c>
      <c r="N476" s="82" t="s">
        <v>746</v>
      </c>
    </row>
    <row r="477" spans="1:14" s="83" customFormat="1" ht="15.5" x14ac:dyDescent="0.35">
      <c r="A477" s="47" t="s">
        <v>3219</v>
      </c>
      <c r="B477" s="46" t="s">
        <v>3218</v>
      </c>
      <c r="C477" s="3" t="s">
        <v>3217</v>
      </c>
      <c r="D477" s="48" t="s">
        <v>8172</v>
      </c>
      <c r="E477" s="81" t="s">
        <v>3216</v>
      </c>
      <c r="F477" s="81">
        <v>282.13400000000001</v>
      </c>
      <c r="G477" s="81">
        <v>7.0000000000000007E-2</v>
      </c>
      <c r="H477" s="81" t="s">
        <v>3226</v>
      </c>
      <c r="I477" s="81">
        <v>24</v>
      </c>
      <c r="J477" s="215" t="s">
        <v>750</v>
      </c>
      <c r="K477" s="81" t="s">
        <v>743</v>
      </c>
      <c r="L477" s="81" t="s">
        <v>744</v>
      </c>
      <c r="M477" s="81" t="s">
        <v>745</v>
      </c>
      <c r="N477" s="82" t="s">
        <v>746</v>
      </c>
    </row>
    <row r="478" spans="1:14" s="83" customFormat="1" ht="15.5" x14ac:dyDescent="0.35">
      <c r="A478" s="47" t="s">
        <v>3219</v>
      </c>
      <c r="B478" s="46" t="s">
        <v>3218</v>
      </c>
      <c r="C478" s="3" t="s">
        <v>3217</v>
      </c>
      <c r="D478" s="48" t="s">
        <v>8172</v>
      </c>
      <c r="E478" s="81" t="s">
        <v>3216</v>
      </c>
      <c r="F478" s="81">
        <v>282.13400000000001</v>
      </c>
      <c r="G478" s="81">
        <v>0.78</v>
      </c>
      <c r="H478" s="81" t="s">
        <v>3225</v>
      </c>
      <c r="I478" s="81">
        <v>24</v>
      </c>
      <c r="J478" s="215" t="s">
        <v>425</v>
      </c>
      <c r="K478" s="81" t="s">
        <v>743</v>
      </c>
      <c r="L478" s="81" t="s">
        <v>744</v>
      </c>
      <c r="M478" s="81" t="s">
        <v>745</v>
      </c>
      <c r="N478" s="82" t="s">
        <v>746</v>
      </c>
    </row>
    <row r="479" spans="1:14" s="83" customFormat="1" ht="15.5" x14ac:dyDescent="0.35">
      <c r="A479" s="47" t="s">
        <v>3219</v>
      </c>
      <c r="B479" s="46" t="s">
        <v>3218</v>
      </c>
      <c r="C479" s="3" t="s">
        <v>3217</v>
      </c>
      <c r="D479" s="48" t="s">
        <v>8172</v>
      </c>
      <c r="E479" s="81" t="s">
        <v>3216</v>
      </c>
      <c r="F479" s="81">
        <v>282.13400000000001</v>
      </c>
      <c r="G479" s="81">
        <v>2.14</v>
      </c>
      <c r="H479" s="81" t="s">
        <v>3224</v>
      </c>
      <c r="I479" s="81">
        <v>24</v>
      </c>
      <c r="J479" s="215" t="s">
        <v>753</v>
      </c>
      <c r="K479" s="81" t="s">
        <v>754</v>
      </c>
      <c r="L479" s="81" t="s">
        <v>744</v>
      </c>
      <c r="M479" s="81" t="s">
        <v>745</v>
      </c>
      <c r="N479" s="82" t="s">
        <v>746</v>
      </c>
    </row>
    <row r="480" spans="1:14" s="83" customFormat="1" ht="15.5" x14ac:dyDescent="0.35">
      <c r="A480" s="47" t="s">
        <v>3219</v>
      </c>
      <c r="B480" s="46" t="s">
        <v>3218</v>
      </c>
      <c r="C480" s="3" t="s">
        <v>3217</v>
      </c>
      <c r="D480" s="48" t="s">
        <v>8172</v>
      </c>
      <c r="E480" s="81" t="s">
        <v>3216</v>
      </c>
      <c r="F480" s="81">
        <v>282.13400000000001</v>
      </c>
      <c r="G480" s="81">
        <v>1.1000000000000001</v>
      </c>
      <c r="H480" s="81" t="s">
        <v>3223</v>
      </c>
      <c r="I480" s="81">
        <v>24</v>
      </c>
      <c r="J480" s="215" t="s">
        <v>7295</v>
      </c>
      <c r="K480" s="81" t="s">
        <v>754</v>
      </c>
      <c r="L480" s="81" t="s">
        <v>744</v>
      </c>
      <c r="M480" s="81" t="s">
        <v>745</v>
      </c>
      <c r="N480" s="82" t="s">
        <v>746</v>
      </c>
    </row>
    <row r="481" spans="1:14" s="83" customFormat="1" ht="15.5" x14ac:dyDescent="0.35">
      <c r="A481" s="47" t="s">
        <v>3219</v>
      </c>
      <c r="B481" s="46" t="s">
        <v>3218</v>
      </c>
      <c r="C481" s="3" t="s">
        <v>3217</v>
      </c>
      <c r="D481" s="48" t="s">
        <v>8172</v>
      </c>
      <c r="E481" s="81" t="s">
        <v>3216</v>
      </c>
      <c r="F481" s="81">
        <v>282.13400000000001</v>
      </c>
      <c r="G481" s="81">
        <v>0.89</v>
      </c>
      <c r="H481" s="81" t="s">
        <v>3222</v>
      </c>
      <c r="I481" s="81">
        <v>24</v>
      </c>
      <c r="J481" s="215" t="s">
        <v>757</v>
      </c>
      <c r="K481" s="81" t="s">
        <v>754</v>
      </c>
      <c r="L481" s="81" t="s">
        <v>744</v>
      </c>
      <c r="M481" s="81" t="s">
        <v>745</v>
      </c>
      <c r="N481" s="82" t="s">
        <v>746</v>
      </c>
    </row>
    <row r="482" spans="1:14" s="83" customFormat="1" ht="15.5" x14ac:dyDescent="0.35">
      <c r="A482" s="47" t="s">
        <v>3219</v>
      </c>
      <c r="B482" s="46" t="s">
        <v>3218</v>
      </c>
      <c r="C482" s="3" t="s">
        <v>3217</v>
      </c>
      <c r="D482" s="48" t="s">
        <v>8172</v>
      </c>
      <c r="E482" s="81" t="s">
        <v>3216</v>
      </c>
      <c r="F482" s="81">
        <v>282.13400000000001</v>
      </c>
      <c r="G482" s="81">
        <v>0.19</v>
      </c>
      <c r="H482" s="81" t="s">
        <v>1288</v>
      </c>
      <c r="I482" s="81">
        <v>24</v>
      </c>
      <c r="J482" s="215" t="s">
        <v>55</v>
      </c>
      <c r="K482" s="81" t="s">
        <v>7</v>
      </c>
      <c r="L482" s="81" t="s">
        <v>355</v>
      </c>
      <c r="M482" s="81" t="s">
        <v>356</v>
      </c>
      <c r="N482" s="82" t="s">
        <v>357</v>
      </c>
    </row>
    <row r="483" spans="1:14" s="83" customFormat="1" ht="15.5" x14ac:dyDescent="0.35">
      <c r="A483" s="47" t="s">
        <v>3219</v>
      </c>
      <c r="B483" s="46" t="s">
        <v>3218</v>
      </c>
      <c r="C483" s="3" t="s">
        <v>3217</v>
      </c>
      <c r="D483" s="48" t="s">
        <v>8172</v>
      </c>
      <c r="E483" s="81" t="s">
        <v>3216</v>
      </c>
      <c r="F483" s="81">
        <v>282.13400000000001</v>
      </c>
      <c r="G483" s="81">
        <v>0.04</v>
      </c>
      <c r="H483" s="81" t="s">
        <v>3221</v>
      </c>
      <c r="I483" s="81">
        <v>24</v>
      </c>
      <c r="J483" s="215" t="s">
        <v>55</v>
      </c>
      <c r="K483" s="81" t="s">
        <v>7</v>
      </c>
      <c r="L483" s="81" t="s">
        <v>355</v>
      </c>
      <c r="M483" s="81" t="s">
        <v>356</v>
      </c>
      <c r="N483" s="82" t="s">
        <v>1253</v>
      </c>
    </row>
    <row r="484" spans="1:14" s="83" customFormat="1" ht="15.5" x14ac:dyDescent="0.35">
      <c r="A484" s="47" t="s">
        <v>3219</v>
      </c>
      <c r="B484" s="46" t="s">
        <v>3218</v>
      </c>
      <c r="C484" s="3" t="s">
        <v>3217</v>
      </c>
      <c r="D484" s="48" t="s">
        <v>8172</v>
      </c>
      <c r="E484" s="81" t="s">
        <v>3216</v>
      </c>
      <c r="F484" s="81">
        <v>282.13400000000001</v>
      </c>
      <c r="G484" s="81">
        <v>0.3</v>
      </c>
      <c r="H484" s="81" t="s">
        <v>362</v>
      </c>
      <c r="I484" s="81">
        <v>48</v>
      </c>
      <c r="J484" s="215" t="s">
        <v>55</v>
      </c>
      <c r="K484" s="81" t="s">
        <v>7</v>
      </c>
      <c r="L484" s="81" t="s">
        <v>355</v>
      </c>
      <c r="M484" s="81" t="s">
        <v>356</v>
      </c>
      <c r="N484" s="82" t="s">
        <v>357</v>
      </c>
    </row>
    <row r="485" spans="1:14" s="83" customFormat="1" ht="15.5" x14ac:dyDescent="0.35">
      <c r="A485" s="47" t="s">
        <v>3219</v>
      </c>
      <c r="B485" s="46" t="s">
        <v>3218</v>
      </c>
      <c r="C485" s="3" t="s">
        <v>3217</v>
      </c>
      <c r="D485" s="48" t="s">
        <v>8172</v>
      </c>
      <c r="E485" s="81" t="s">
        <v>3216</v>
      </c>
      <c r="F485" s="81">
        <v>282.13400000000001</v>
      </c>
      <c r="G485" s="81">
        <v>0.69099999999999995</v>
      </c>
      <c r="H485" s="81"/>
      <c r="I485" s="81">
        <v>24</v>
      </c>
      <c r="J485" s="215" t="s">
        <v>61</v>
      </c>
      <c r="K485" s="81" t="s">
        <v>7</v>
      </c>
      <c r="L485" s="81" t="s">
        <v>8385</v>
      </c>
      <c r="M485" s="81" t="s">
        <v>2055</v>
      </c>
      <c r="N485" s="82" t="s">
        <v>2054</v>
      </c>
    </row>
    <row r="486" spans="1:14" s="83" customFormat="1" ht="15.5" x14ac:dyDescent="0.35">
      <c r="A486" s="47" t="s">
        <v>3219</v>
      </c>
      <c r="B486" s="46" t="s">
        <v>3218</v>
      </c>
      <c r="C486" s="3" t="s">
        <v>3217</v>
      </c>
      <c r="D486" s="48" t="s">
        <v>8172</v>
      </c>
      <c r="E486" s="81" t="s">
        <v>3216</v>
      </c>
      <c r="F486" s="81">
        <v>282.13400000000001</v>
      </c>
      <c r="G486" s="81">
        <v>0.83</v>
      </c>
      <c r="H486" s="81"/>
      <c r="I486" s="81">
        <v>24</v>
      </c>
      <c r="J486" s="215" t="s">
        <v>7295</v>
      </c>
      <c r="K486" s="81" t="s">
        <v>144</v>
      </c>
      <c r="L486" s="81" t="s">
        <v>1920</v>
      </c>
      <c r="M486" s="81" t="s">
        <v>1919</v>
      </c>
      <c r="N486" s="82" t="s">
        <v>1918</v>
      </c>
    </row>
    <row r="487" spans="1:14" s="83" customFormat="1" ht="15.5" x14ac:dyDescent="0.35">
      <c r="A487" s="47" t="s">
        <v>3219</v>
      </c>
      <c r="B487" s="46" t="s">
        <v>3218</v>
      </c>
      <c r="C487" s="3" t="s">
        <v>3217</v>
      </c>
      <c r="D487" s="45" t="s">
        <v>8172</v>
      </c>
      <c r="E487" s="81" t="s">
        <v>3216</v>
      </c>
      <c r="F487" s="81">
        <v>282.13400000000001</v>
      </c>
      <c r="G487" s="81">
        <v>3.9E-2</v>
      </c>
      <c r="H487" s="81"/>
      <c r="I487" s="81">
        <v>48</v>
      </c>
      <c r="J487" s="215" t="s">
        <v>42</v>
      </c>
      <c r="K487" s="81" t="s">
        <v>22</v>
      </c>
      <c r="L487" s="81" t="s">
        <v>491</v>
      </c>
      <c r="M487" s="81" t="s">
        <v>492</v>
      </c>
      <c r="N487" s="82" t="s">
        <v>3854</v>
      </c>
    </row>
    <row r="488" spans="1:14" s="83" customFormat="1" ht="15.5" x14ac:dyDescent="0.35">
      <c r="A488" s="47" t="s">
        <v>3219</v>
      </c>
      <c r="B488" s="46" t="s">
        <v>3218</v>
      </c>
      <c r="C488" s="3" t="s">
        <v>3217</v>
      </c>
      <c r="D488" s="48" t="s">
        <v>8172</v>
      </c>
      <c r="E488" s="81" t="s">
        <v>3216</v>
      </c>
      <c r="F488" s="81">
        <v>282.13400000000001</v>
      </c>
      <c r="G488" s="81">
        <v>3.9809999999999999</v>
      </c>
      <c r="H488" s="81" t="s">
        <v>3220</v>
      </c>
      <c r="I488" s="81">
        <v>24</v>
      </c>
      <c r="J488" s="215" t="s">
        <v>661</v>
      </c>
      <c r="K488" s="81" t="s">
        <v>7</v>
      </c>
      <c r="L488" s="81" t="s">
        <v>1659</v>
      </c>
      <c r="M488" s="81" t="s">
        <v>1658</v>
      </c>
      <c r="N488" s="82" t="s">
        <v>3888</v>
      </c>
    </row>
    <row r="489" spans="1:14" s="83" customFormat="1" ht="15.5" x14ac:dyDescent="0.35">
      <c r="A489" s="47" t="s">
        <v>3219</v>
      </c>
      <c r="B489" s="46" t="s">
        <v>3218</v>
      </c>
      <c r="C489" s="3" t="s">
        <v>3217</v>
      </c>
      <c r="D489" s="48" t="s">
        <v>8172</v>
      </c>
      <c r="E489" s="81" t="s">
        <v>3216</v>
      </c>
      <c r="F489" s="81">
        <v>282.13400000000001</v>
      </c>
      <c r="G489" s="81">
        <v>2.1880000000000002</v>
      </c>
      <c r="H489" s="81" t="s">
        <v>558</v>
      </c>
      <c r="I489" s="81">
        <v>24</v>
      </c>
      <c r="J489" s="215" t="s">
        <v>21</v>
      </c>
      <c r="K489" s="81" t="s">
        <v>7</v>
      </c>
      <c r="L489" s="81" t="s">
        <v>1659</v>
      </c>
      <c r="M489" s="81" t="s">
        <v>1658</v>
      </c>
      <c r="N489" s="82" t="s">
        <v>3833</v>
      </c>
    </row>
    <row r="490" spans="1:14" s="83" customFormat="1" ht="15.5" x14ac:dyDescent="0.35">
      <c r="A490" s="47" t="s">
        <v>3214</v>
      </c>
      <c r="B490" s="46" t="s">
        <v>3213</v>
      </c>
      <c r="C490" s="3" t="s">
        <v>3212</v>
      </c>
      <c r="D490" s="45" t="s">
        <v>3211</v>
      </c>
      <c r="E490" s="81" t="s">
        <v>3210</v>
      </c>
      <c r="F490" s="81">
        <v>344.399</v>
      </c>
      <c r="G490" s="81">
        <v>2.1000000000000001E-2</v>
      </c>
      <c r="H490" s="81" t="s">
        <v>3215</v>
      </c>
      <c r="I490" s="81">
        <v>72</v>
      </c>
      <c r="J490" s="215" t="s">
        <v>59</v>
      </c>
      <c r="K490" s="81" t="s">
        <v>56</v>
      </c>
      <c r="L490" s="81" t="s">
        <v>373</v>
      </c>
      <c r="M490" s="81" t="s">
        <v>374</v>
      </c>
      <c r="N490" s="82"/>
    </row>
    <row r="491" spans="1:14" s="83" customFormat="1" ht="15.5" x14ac:dyDescent="0.35">
      <c r="A491" s="47" t="s">
        <v>3214</v>
      </c>
      <c r="B491" s="46" t="s">
        <v>3213</v>
      </c>
      <c r="C491" s="3" t="s">
        <v>3212</v>
      </c>
      <c r="D491" s="45" t="s">
        <v>3211</v>
      </c>
      <c r="E491" s="81" t="s">
        <v>3210</v>
      </c>
      <c r="F491" s="81">
        <v>344.399</v>
      </c>
      <c r="G491" s="81">
        <v>0.114</v>
      </c>
      <c r="H491" s="81" t="s">
        <v>1969</v>
      </c>
      <c r="I491" s="81">
        <v>72</v>
      </c>
      <c r="J491" s="215" t="s">
        <v>61</v>
      </c>
      <c r="K491" s="81" t="s">
        <v>56</v>
      </c>
      <c r="L491" s="81" t="s">
        <v>373</v>
      </c>
      <c r="M491" s="81" t="s">
        <v>374</v>
      </c>
      <c r="N491" s="82"/>
    </row>
    <row r="492" spans="1:14" s="83" customFormat="1" ht="15.5" x14ac:dyDescent="0.35">
      <c r="A492" s="47" t="s">
        <v>3214</v>
      </c>
      <c r="B492" s="46" t="s">
        <v>3213</v>
      </c>
      <c r="C492" s="3" t="s">
        <v>3212</v>
      </c>
      <c r="D492" s="45" t="s">
        <v>3211</v>
      </c>
      <c r="E492" s="81" t="s">
        <v>3210</v>
      </c>
      <c r="F492" s="81">
        <v>344.399</v>
      </c>
      <c r="G492" s="81">
        <v>1.4E-2</v>
      </c>
      <c r="H492" s="81" t="s">
        <v>2370</v>
      </c>
      <c r="I492" s="81">
        <v>72</v>
      </c>
      <c r="J492" s="215" t="s">
        <v>377</v>
      </c>
      <c r="K492" s="81" t="s">
        <v>56</v>
      </c>
      <c r="L492" s="81" t="s">
        <v>373</v>
      </c>
      <c r="M492" s="81" t="s">
        <v>374</v>
      </c>
      <c r="N492" s="82"/>
    </row>
    <row r="493" spans="1:14" s="83" customFormat="1" ht="15.5" x14ac:dyDescent="0.35">
      <c r="A493" s="47" t="s">
        <v>3214</v>
      </c>
      <c r="B493" s="46" t="s">
        <v>3213</v>
      </c>
      <c r="C493" s="3" t="s">
        <v>3212</v>
      </c>
      <c r="D493" s="45" t="s">
        <v>3211</v>
      </c>
      <c r="E493" s="81" t="s">
        <v>3210</v>
      </c>
      <c r="F493" s="81">
        <v>344.399</v>
      </c>
      <c r="G493" s="81">
        <v>0.17</v>
      </c>
      <c r="H493" s="81" t="s">
        <v>2403</v>
      </c>
      <c r="I493" s="81">
        <v>72</v>
      </c>
      <c r="J493" s="215" t="s">
        <v>348</v>
      </c>
      <c r="K493" s="81" t="s">
        <v>56</v>
      </c>
      <c r="L493" s="81" t="s">
        <v>8374</v>
      </c>
      <c r="M493" s="81" t="s">
        <v>349</v>
      </c>
      <c r="N493" s="82"/>
    </row>
    <row r="494" spans="1:14" s="83" customFormat="1" ht="15.5" x14ac:dyDescent="0.35">
      <c r="A494" s="47" t="s">
        <v>3209</v>
      </c>
      <c r="B494" s="46" t="s">
        <v>2693</v>
      </c>
      <c r="C494" s="7" t="s">
        <v>3208</v>
      </c>
      <c r="D494" s="51" t="s">
        <v>3207</v>
      </c>
      <c r="E494" s="81" t="s">
        <v>3206</v>
      </c>
      <c r="F494" s="81">
        <v>433.39600000000002</v>
      </c>
      <c r="G494" s="81">
        <v>0.26</v>
      </c>
      <c r="H494" s="81" t="s">
        <v>3205</v>
      </c>
      <c r="I494" s="81">
        <v>72</v>
      </c>
      <c r="J494" s="215" t="s">
        <v>2132</v>
      </c>
      <c r="K494" s="81" t="s">
        <v>22</v>
      </c>
      <c r="L494" s="81" t="s">
        <v>8371</v>
      </c>
      <c r="M494" s="81" t="s">
        <v>2138</v>
      </c>
      <c r="N494" s="82"/>
    </row>
    <row r="495" spans="1:14" s="83" customFormat="1" ht="15.5" x14ac:dyDescent="0.35">
      <c r="A495" s="47" t="s">
        <v>3209</v>
      </c>
      <c r="B495" s="46" t="s">
        <v>2693</v>
      </c>
      <c r="C495" s="2" t="s">
        <v>3208</v>
      </c>
      <c r="D495" s="45" t="s">
        <v>3207</v>
      </c>
      <c r="E495" s="81" t="s">
        <v>3206</v>
      </c>
      <c r="F495" s="81">
        <v>433.39600000000002</v>
      </c>
      <c r="G495" s="81">
        <v>0.26</v>
      </c>
      <c r="H495" s="81" t="s">
        <v>3205</v>
      </c>
      <c r="I495" s="81">
        <v>72</v>
      </c>
      <c r="J495" s="215" t="s">
        <v>2132</v>
      </c>
      <c r="K495" s="81" t="s">
        <v>22</v>
      </c>
      <c r="L495" s="81" t="s">
        <v>8376</v>
      </c>
      <c r="M495" s="81" t="s">
        <v>2131</v>
      </c>
      <c r="N495" s="82"/>
    </row>
    <row r="496" spans="1:14" s="83" customFormat="1" ht="15.5" x14ac:dyDescent="0.35">
      <c r="A496" s="47" t="s">
        <v>3204</v>
      </c>
      <c r="B496" s="46" t="s">
        <v>3203</v>
      </c>
      <c r="C496" s="3" t="s">
        <v>3202</v>
      </c>
      <c r="D496" s="48" t="s">
        <v>3201</v>
      </c>
      <c r="E496" s="81" t="s">
        <v>3200</v>
      </c>
      <c r="F496" s="81">
        <v>188.702</v>
      </c>
      <c r="G496" s="81">
        <v>1.45</v>
      </c>
      <c r="H496" s="81" t="s">
        <v>1991</v>
      </c>
      <c r="I496" s="81">
        <v>48</v>
      </c>
      <c r="J496" s="215" t="s">
        <v>42</v>
      </c>
      <c r="K496" s="81" t="s">
        <v>22</v>
      </c>
      <c r="L496" s="81" t="s">
        <v>1990</v>
      </c>
      <c r="M496" s="81" t="s">
        <v>1989</v>
      </c>
      <c r="N496" s="82" t="s">
        <v>3834</v>
      </c>
    </row>
    <row r="497" spans="1:14" s="83" customFormat="1" ht="15.5" x14ac:dyDescent="0.35">
      <c r="A497" s="47" t="s">
        <v>3204</v>
      </c>
      <c r="B497" s="46" t="s">
        <v>3203</v>
      </c>
      <c r="C497" s="3" t="s">
        <v>3202</v>
      </c>
      <c r="D497" s="48" t="s">
        <v>3201</v>
      </c>
      <c r="E497" s="81" t="s">
        <v>3200</v>
      </c>
      <c r="F497" s="81">
        <v>188.702</v>
      </c>
      <c r="G497" s="81" t="s">
        <v>2000</v>
      </c>
      <c r="H497" s="81"/>
      <c r="I497" s="81">
        <v>48</v>
      </c>
      <c r="J497" s="215" t="s">
        <v>42</v>
      </c>
      <c r="K497" s="81" t="s">
        <v>22</v>
      </c>
      <c r="L497" s="81" t="s">
        <v>491</v>
      </c>
      <c r="M497" s="81" t="s">
        <v>492</v>
      </c>
      <c r="N497" s="82" t="s">
        <v>3844</v>
      </c>
    </row>
    <row r="498" spans="1:14" s="83" customFormat="1" ht="15.5" x14ac:dyDescent="0.35">
      <c r="A498" s="47" t="s">
        <v>3199</v>
      </c>
      <c r="B498" s="46" t="s">
        <v>2685</v>
      </c>
      <c r="C498" s="3" t="s">
        <v>3198</v>
      </c>
      <c r="D498" s="48" t="s">
        <v>8256</v>
      </c>
      <c r="E498" s="81" t="s">
        <v>3197</v>
      </c>
      <c r="F498" s="81">
        <v>298.21100000000001</v>
      </c>
      <c r="G498" s="81">
        <v>1.17</v>
      </c>
      <c r="H498" s="81" t="s">
        <v>1991</v>
      </c>
      <c r="I498" s="81">
        <v>48</v>
      </c>
      <c r="J498" s="215" t="s">
        <v>42</v>
      </c>
      <c r="K498" s="81" t="s">
        <v>22</v>
      </c>
      <c r="L498" s="81" t="s">
        <v>1990</v>
      </c>
      <c r="M498" s="81" t="s">
        <v>1989</v>
      </c>
      <c r="N498" s="82" t="s">
        <v>3835</v>
      </c>
    </row>
    <row r="499" spans="1:14" s="83" customFormat="1" ht="15.5" x14ac:dyDescent="0.35">
      <c r="A499" s="47" t="s">
        <v>3199</v>
      </c>
      <c r="B499" s="46" t="s">
        <v>2685</v>
      </c>
      <c r="C499" s="3" t="s">
        <v>3198</v>
      </c>
      <c r="D499" s="48" t="s">
        <v>8256</v>
      </c>
      <c r="E499" s="81" t="s">
        <v>3197</v>
      </c>
      <c r="F499" s="81">
        <v>298.21100000000001</v>
      </c>
      <c r="G499" s="81" t="s">
        <v>2000</v>
      </c>
      <c r="H499" s="81"/>
      <c r="I499" s="81">
        <v>48</v>
      </c>
      <c r="J499" s="215" t="s">
        <v>42</v>
      </c>
      <c r="K499" s="81" t="s">
        <v>22</v>
      </c>
      <c r="L499" s="81" t="s">
        <v>491</v>
      </c>
      <c r="M499" s="81" t="s">
        <v>492</v>
      </c>
      <c r="N499" s="82" t="s">
        <v>3821</v>
      </c>
    </row>
    <row r="500" spans="1:14" s="83" customFormat="1" ht="15.5" x14ac:dyDescent="0.35">
      <c r="A500" s="47" t="s">
        <v>3196</v>
      </c>
      <c r="B500" s="46" t="s">
        <v>2666</v>
      </c>
      <c r="C500" s="3" t="s">
        <v>3195</v>
      </c>
      <c r="D500" s="48" t="s">
        <v>8173</v>
      </c>
      <c r="E500" s="81" t="s">
        <v>3194</v>
      </c>
      <c r="F500" s="81">
        <v>240.053</v>
      </c>
      <c r="G500" s="81">
        <v>1.23</v>
      </c>
      <c r="H500" s="81" t="s">
        <v>1991</v>
      </c>
      <c r="I500" s="81">
        <v>48</v>
      </c>
      <c r="J500" s="215" t="s">
        <v>42</v>
      </c>
      <c r="K500" s="81" t="s">
        <v>22</v>
      </c>
      <c r="L500" s="81" t="s">
        <v>1990</v>
      </c>
      <c r="M500" s="81" t="s">
        <v>1989</v>
      </c>
      <c r="N500" s="82" t="s">
        <v>3836</v>
      </c>
    </row>
    <row r="501" spans="1:14" s="83" customFormat="1" ht="15.5" x14ac:dyDescent="0.35">
      <c r="A501" s="47" t="s">
        <v>3196</v>
      </c>
      <c r="B501" s="46" t="s">
        <v>2666</v>
      </c>
      <c r="C501" s="3" t="s">
        <v>3195</v>
      </c>
      <c r="D501" s="48" t="s">
        <v>8173</v>
      </c>
      <c r="E501" s="81" t="s">
        <v>3194</v>
      </c>
      <c r="F501" s="81">
        <v>240.053</v>
      </c>
      <c r="G501" s="81" t="s">
        <v>2000</v>
      </c>
      <c r="H501" s="81"/>
      <c r="I501" s="81">
        <v>48</v>
      </c>
      <c r="J501" s="215" t="s">
        <v>42</v>
      </c>
      <c r="K501" s="81" t="s">
        <v>22</v>
      </c>
      <c r="L501" s="81" t="s">
        <v>491</v>
      </c>
      <c r="M501" s="81" t="s">
        <v>492</v>
      </c>
      <c r="N501" s="82" t="s">
        <v>3821</v>
      </c>
    </row>
    <row r="502" spans="1:14" s="83" customFormat="1" ht="15.5" x14ac:dyDescent="0.35">
      <c r="A502" s="47" t="s">
        <v>3193</v>
      </c>
      <c r="B502" s="46" t="s">
        <v>3192</v>
      </c>
      <c r="C502" s="3" t="s">
        <v>3191</v>
      </c>
      <c r="D502" s="48" t="s">
        <v>3190</v>
      </c>
      <c r="E502" s="81" t="s">
        <v>3189</v>
      </c>
      <c r="F502" s="81">
        <v>222.71899999999999</v>
      </c>
      <c r="G502" s="81" t="s">
        <v>2000</v>
      </c>
      <c r="H502" s="81"/>
      <c r="I502" s="81">
        <v>48</v>
      </c>
      <c r="J502" s="215" t="s">
        <v>42</v>
      </c>
      <c r="K502" s="81" t="s">
        <v>22</v>
      </c>
      <c r="L502" s="81" t="s">
        <v>491</v>
      </c>
      <c r="M502" s="81" t="s">
        <v>492</v>
      </c>
      <c r="N502" s="82" t="s">
        <v>3821</v>
      </c>
    </row>
    <row r="503" spans="1:14" s="83" customFormat="1" ht="15.5" x14ac:dyDescent="0.35">
      <c r="A503" s="47" t="s">
        <v>3188</v>
      </c>
      <c r="B503" s="46" t="s">
        <v>3187</v>
      </c>
      <c r="C503" s="3" t="s">
        <v>3186</v>
      </c>
      <c r="D503" s="48" t="s">
        <v>8257</v>
      </c>
      <c r="E503" s="81" t="s">
        <v>3185</v>
      </c>
      <c r="F503" s="81">
        <v>332.22800000000001</v>
      </c>
      <c r="G503" s="81">
        <v>0.85099999999999998</v>
      </c>
      <c r="H503" s="81"/>
      <c r="I503" s="81">
        <v>48</v>
      </c>
      <c r="J503" s="215" t="s">
        <v>42</v>
      </c>
      <c r="K503" s="81" t="s">
        <v>22</v>
      </c>
      <c r="L503" s="81" t="s">
        <v>491</v>
      </c>
      <c r="M503" s="81" t="s">
        <v>492</v>
      </c>
      <c r="N503" s="82" t="s">
        <v>3889</v>
      </c>
    </row>
    <row r="504" spans="1:14" s="83" customFormat="1" ht="15.5" x14ac:dyDescent="0.35">
      <c r="A504" s="47" t="s">
        <v>3184</v>
      </c>
      <c r="B504" s="46" t="s">
        <v>2343</v>
      </c>
      <c r="C504" s="3" t="s">
        <v>3183</v>
      </c>
      <c r="D504" s="48" t="s">
        <v>3182</v>
      </c>
      <c r="E504" s="81" t="s">
        <v>3181</v>
      </c>
      <c r="F504" s="81">
        <v>405.34199999999998</v>
      </c>
      <c r="G504" s="81">
        <v>6.2969999999999997</v>
      </c>
      <c r="H504" s="81"/>
      <c r="I504" s="81">
        <v>24</v>
      </c>
      <c r="J504" s="215" t="s">
        <v>61</v>
      </c>
      <c r="K504" s="81" t="s">
        <v>7</v>
      </c>
      <c r="L504" s="81" t="s">
        <v>8385</v>
      </c>
      <c r="M504" s="81" t="s">
        <v>2055</v>
      </c>
      <c r="N504" s="82" t="s">
        <v>2054</v>
      </c>
    </row>
    <row r="505" spans="1:14" s="83" customFormat="1" ht="15.5" x14ac:dyDescent="0.35">
      <c r="A505" s="47" t="s">
        <v>3184</v>
      </c>
      <c r="B505" s="46" t="s">
        <v>2343</v>
      </c>
      <c r="C505" s="3" t="s">
        <v>3183</v>
      </c>
      <c r="D505" s="45" t="s">
        <v>3182</v>
      </c>
      <c r="E505" s="81" t="s">
        <v>3181</v>
      </c>
      <c r="F505" s="81">
        <v>405.34199999999998</v>
      </c>
      <c r="G505" s="81">
        <v>2.85</v>
      </c>
      <c r="H505" s="81" t="s">
        <v>3180</v>
      </c>
      <c r="I505" s="81">
        <v>72</v>
      </c>
      <c r="J505" s="215" t="s">
        <v>348</v>
      </c>
      <c r="K505" s="81" t="s">
        <v>56</v>
      </c>
      <c r="L505" s="81" t="s">
        <v>8381</v>
      </c>
      <c r="M505" s="81" t="s">
        <v>8445</v>
      </c>
      <c r="N505" s="82"/>
    </row>
    <row r="506" spans="1:14" s="83" customFormat="1" ht="15.5" x14ac:dyDescent="0.35">
      <c r="A506" s="47" t="s">
        <v>3171</v>
      </c>
      <c r="B506" s="46" t="s">
        <v>3170</v>
      </c>
      <c r="C506" s="3" t="s">
        <v>3173</v>
      </c>
      <c r="D506" s="48" t="s">
        <v>3168</v>
      </c>
      <c r="E506" s="81" t="s">
        <v>3167</v>
      </c>
      <c r="F506" s="81">
        <v>160.648</v>
      </c>
      <c r="G506" s="81">
        <v>93.37</v>
      </c>
      <c r="H506" s="81" t="s">
        <v>3179</v>
      </c>
      <c r="I506" s="81">
        <v>24</v>
      </c>
      <c r="J506" s="215" t="s">
        <v>742</v>
      </c>
      <c r="K506" s="81" t="s">
        <v>743</v>
      </c>
      <c r="L506" s="81" t="s">
        <v>744</v>
      </c>
      <c r="M506" s="81" t="s">
        <v>745</v>
      </c>
      <c r="N506" s="82" t="s">
        <v>746</v>
      </c>
    </row>
    <row r="507" spans="1:14" s="83" customFormat="1" ht="15.5" x14ac:dyDescent="0.35">
      <c r="A507" s="47" t="s">
        <v>3171</v>
      </c>
      <c r="B507" s="46" t="s">
        <v>3170</v>
      </c>
      <c r="C507" s="3" t="s">
        <v>3173</v>
      </c>
      <c r="D507" s="48" t="s">
        <v>3168</v>
      </c>
      <c r="E507" s="81" t="s">
        <v>3167</v>
      </c>
      <c r="F507" s="81">
        <v>160.648</v>
      </c>
      <c r="G507" s="81">
        <v>62.25</v>
      </c>
      <c r="H507" s="81" t="s">
        <v>3178</v>
      </c>
      <c r="I507" s="81">
        <v>24</v>
      </c>
      <c r="J507" s="215" t="s">
        <v>748</v>
      </c>
      <c r="K507" s="81" t="s">
        <v>743</v>
      </c>
      <c r="L507" s="81" t="s">
        <v>744</v>
      </c>
      <c r="M507" s="81" t="s">
        <v>745</v>
      </c>
      <c r="N507" s="82" t="s">
        <v>746</v>
      </c>
    </row>
    <row r="508" spans="1:14" s="83" customFormat="1" ht="15.5" x14ac:dyDescent="0.35">
      <c r="A508" s="47" t="s">
        <v>3171</v>
      </c>
      <c r="B508" s="46" t="s">
        <v>3170</v>
      </c>
      <c r="C508" s="3" t="s">
        <v>3173</v>
      </c>
      <c r="D508" s="48" t="s">
        <v>3168</v>
      </c>
      <c r="E508" s="81" t="s">
        <v>3167</v>
      </c>
      <c r="F508" s="81">
        <v>160.648</v>
      </c>
      <c r="G508" s="81">
        <v>31.13</v>
      </c>
      <c r="H508" s="81" t="s">
        <v>3177</v>
      </c>
      <c r="I508" s="81">
        <v>24</v>
      </c>
      <c r="J508" s="215" t="s">
        <v>750</v>
      </c>
      <c r="K508" s="81" t="s">
        <v>743</v>
      </c>
      <c r="L508" s="81" t="s">
        <v>744</v>
      </c>
      <c r="M508" s="81" t="s">
        <v>745</v>
      </c>
      <c r="N508" s="82" t="s">
        <v>746</v>
      </c>
    </row>
    <row r="509" spans="1:14" s="83" customFormat="1" ht="15.5" x14ac:dyDescent="0.35">
      <c r="A509" s="47" t="s">
        <v>3171</v>
      </c>
      <c r="B509" s="46" t="s">
        <v>3170</v>
      </c>
      <c r="C509" s="3" t="s">
        <v>3173</v>
      </c>
      <c r="D509" s="48" t="s">
        <v>3168</v>
      </c>
      <c r="E509" s="81" t="s">
        <v>3167</v>
      </c>
      <c r="F509" s="81">
        <v>160.648</v>
      </c>
      <c r="G509" s="81">
        <v>124.49</v>
      </c>
      <c r="H509" s="81" t="s">
        <v>3176</v>
      </c>
      <c r="I509" s="81">
        <v>24</v>
      </c>
      <c r="J509" s="215" t="s">
        <v>425</v>
      </c>
      <c r="K509" s="81" t="s">
        <v>743</v>
      </c>
      <c r="L509" s="81" t="s">
        <v>744</v>
      </c>
      <c r="M509" s="81" t="s">
        <v>745</v>
      </c>
      <c r="N509" s="82" t="s">
        <v>746</v>
      </c>
    </row>
    <row r="510" spans="1:14" s="83" customFormat="1" ht="15.5" x14ac:dyDescent="0.35">
      <c r="A510" s="47" t="s">
        <v>3171</v>
      </c>
      <c r="B510" s="46" t="s">
        <v>3170</v>
      </c>
      <c r="C510" s="3" t="s">
        <v>3173</v>
      </c>
      <c r="D510" s="48" t="s">
        <v>3168</v>
      </c>
      <c r="E510" s="81" t="s">
        <v>3167</v>
      </c>
      <c r="F510" s="81">
        <v>160.648</v>
      </c>
      <c r="G510" s="81">
        <v>342.23</v>
      </c>
      <c r="H510" s="81" t="s">
        <v>3175</v>
      </c>
      <c r="I510" s="81">
        <v>24</v>
      </c>
      <c r="J510" s="215" t="s">
        <v>753</v>
      </c>
      <c r="K510" s="81" t="s">
        <v>754</v>
      </c>
      <c r="L510" s="81" t="s">
        <v>744</v>
      </c>
      <c r="M510" s="81" t="s">
        <v>745</v>
      </c>
      <c r="N510" s="82" t="s">
        <v>746</v>
      </c>
    </row>
    <row r="511" spans="1:14" s="83" customFormat="1" ht="15.5" x14ac:dyDescent="0.35">
      <c r="A511" s="47" t="s">
        <v>3171</v>
      </c>
      <c r="B511" s="46" t="s">
        <v>3170</v>
      </c>
      <c r="C511" s="3" t="s">
        <v>3173</v>
      </c>
      <c r="D511" s="48" t="s">
        <v>3168</v>
      </c>
      <c r="E511" s="81" t="s">
        <v>3167</v>
      </c>
      <c r="F511" s="81">
        <v>160.648</v>
      </c>
      <c r="G511" s="81">
        <v>101</v>
      </c>
      <c r="H511" s="81" t="s">
        <v>3174</v>
      </c>
      <c r="I511" s="81">
        <v>24</v>
      </c>
      <c r="J511" s="215" t="s">
        <v>7295</v>
      </c>
      <c r="K511" s="81" t="s">
        <v>754</v>
      </c>
      <c r="L511" s="81" t="s">
        <v>744</v>
      </c>
      <c r="M511" s="81" t="s">
        <v>745</v>
      </c>
      <c r="N511" s="82" t="s">
        <v>746</v>
      </c>
    </row>
    <row r="512" spans="1:14" s="83" customFormat="1" ht="15.5" x14ac:dyDescent="0.35">
      <c r="A512" s="47" t="s">
        <v>3171</v>
      </c>
      <c r="B512" s="46" t="s">
        <v>3170</v>
      </c>
      <c r="C512" s="3" t="s">
        <v>3173</v>
      </c>
      <c r="D512" s="48" t="s">
        <v>3168</v>
      </c>
      <c r="E512" s="81" t="s">
        <v>3167</v>
      </c>
      <c r="F512" s="81">
        <v>160.648</v>
      </c>
      <c r="G512" s="81">
        <v>174.4</v>
      </c>
      <c r="H512" s="81" t="s">
        <v>3172</v>
      </c>
      <c r="I512" s="81">
        <v>24</v>
      </c>
      <c r="J512" s="215" t="s">
        <v>757</v>
      </c>
      <c r="K512" s="81" t="s">
        <v>754</v>
      </c>
      <c r="L512" s="81" t="s">
        <v>744</v>
      </c>
      <c r="M512" s="81" t="s">
        <v>745</v>
      </c>
      <c r="N512" s="82" t="s">
        <v>746</v>
      </c>
    </row>
    <row r="513" spans="1:14" s="83" customFormat="1" ht="15.5" x14ac:dyDescent="0.35">
      <c r="A513" s="47" t="s">
        <v>3171</v>
      </c>
      <c r="B513" s="46" t="s">
        <v>3170</v>
      </c>
      <c r="C513" s="3" t="s">
        <v>3169</v>
      </c>
      <c r="D513" s="48" t="s">
        <v>3168</v>
      </c>
      <c r="E513" s="81" t="s">
        <v>3167</v>
      </c>
      <c r="F513" s="81">
        <v>160.648</v>
      </c>
      <c r="G513" s="81" t="s">
        <v>3166</v>
      </c>
      <c r="H513" s="81"/>
      <c r="I513" s="81">
        <v>48</v>
      </c>
      <c r="J513" s="215" t="s">
        <v>42</v>
      </c>
      <c r="K513" s="81" t="s">
        <v>22</v>
      </c>
      <c r="L513" s="81" t="s">
        <v>491</v>
      </c>
      <c r="M513" s="81" t="s">
        <v>492</v>
      </c>
      <c r="N513" s="82" t="s">
        <v>3855</v>
      </c>
    </row>
    <row r="514" spans="1:14" s="83" customFormat="1" ht="15.5" x14ac:dyDescent="0.35">
      <c r="A514" s="47" t="s">
        <v>3165</v>
      </c>
      <c r="B514" s="46" t="s">
        <v>3164</v>
      </c>
      <c r="C514" s="3" t="s">
        <v>3163</v>
      </c>
      <c r="D514" s="45" t="s">
        <v>8258</v>
      </c>
      <c r="E514" s="81" t="s">
        <v>3162</v>
      </c>
      <c r="F514" s="81">
        <v>270.15699999999998</v>
      </c>
      <c r="G514" s="81" t="s">
        <v>2000</v>
      </c>
      <c r="H514" s="81"/>
      <c r="I514" s="81">
        <v>48</v>
      </c>
      <c r="J514" s="215" t="s">
        <v>42</v>
      </c>
      <c r="K514" s="81" t="s">
        <v>22</v>
      </c>
      <c r="L514" s="81" t="s">
        <v>491</v>
      </c>
      <c r="M514" s="81" t="s">
        <v>492</v>
      </c>
      <c r="N514" s="82" t="s">
        <v>3821</v>
      </c>
    </row>
    <row r="515" spans="1:14" s="83" customFormat="1" ht="15.5" x14ac:dyDescent="0.35">
      <c r="A515" s="47" t="s">
        <v>3161</v>
      </c>
      <c r="B515" s="46" t="s">
        <v>3160</v>
      </c>
      <c r="C515" s="3" t="s">
        <v>3159</v>
      </c>
      <c r="D515" s="48" t="s">
        <v>8174</v>
      </c>
      <c r="E515" s="81" t="s">
        <v>3158</v>
      </c>
      <c r="F515" s="81">
        <v>211.999</v>
      </c>
      <c r="G515" s="81" t="s">
        <v>2000</v>
      </c>
      <c r="H515" s="81"/>
      <c r="I515" s="81">
        <v>48</v>
      </c>
      <c r="J515" s="215" t="s">
        <v>42</v>
      </c>
      <c r="K515" s="81" t="s">
        <v>22</v>
      </c>
      <c r="L515" s="81" t="s">
        <v>1990</v>
      </c>
      <c r="M515" s="81" t="s">
        <v>1989</v>
      </c>
      <c r="N515" s="82" t="s">
        <v>3821</v>
      </c>
    </row>
    <row r="516" spans="1:14" s="83" customFormat="1" ht="15.5" x14ac:dyDescent="0.35">
      <c r="A516" s="47" t="s">
        <v>3161</v>
      </c>
      <c r="B516" s="46" t="s">
        <v>3160</v>
      </c>
      <c r="C516" s="3" t="s">
        <v>3159</v>
      </c>
      <c r="D516" s="48" t="s">
        <v>8174</v>
      </c>
      <c r="E516" s="81" t="s">
        <v>3158</v>
      </c>
      <c r="F516" s="81">
        <v>211.999</v>
      </c>
      <c r="G516" s="81">
        <v>2.8839999999999999</v>
      </c>
      <c r="H516" s="81"/>
      <c r="I516" s="81">
        <v>48</v>
      </c>
      <c r="J516" s="215" t="s">
        <v>42</v>
      </c>
      <c r="K516" s="81" t="s">
        <v>22</v>
      </c>
      <c r="L516" s="81" t="s">
        <v>491</v>
      </c>
      <c r="M516" s="81" t="s">
        <v>492</v>
      </c>
      <c r="N516" s="82" t="s">
        <v>3856</v>
      </c>
    </row>
    <row r="517" spans="1:14" s="83" customFormat="1" ht="15.5" x14ac:dyDescent="0.35">
      <c r="A517" s="47" t="s">
        <v>3157</v>
      </c>
      <c r="B517" s="46" t="s">
        <v>3156</v>
      </c>
      <c r="C517" s="3" t="s">
        <v>3155</v>
      </c>
      <c r="D517" s="45" t="s">
        <v>3154</v>
      </c>
      <c r="E517" s="81" t="s">
        <v>3153</v>
      </c>
      <c r="F517" s="81">
        <v>314.94499999999999</v>
      </c>
      <c r="G517" s="81">
        <v>4.0000000000000002E-4</v>
      </c>
      <c r="H517" s="81"/>
      <c r="I517" s="81">
        <v>72</v>
      </c>
      <c r="J517" s="215" t="s">
        <v>42</v>
      </c>
      <c r="K517" s="81" t="s">
        <v>22</v>
      </c>
      <c r="L517" s="81" t="s">
        <v>43</v>
      </c>
      <c r="M517" s="81" t="s">
        <v>44</v>
      </c>
      <c r="N517" s="82"/>
    </row>
    <row r="518" spans="1:14" s="83" customFormat="1" ht="15.5" x14ac:dyDescent="0.35">
      <c r="A518" s="47" t="s">
        <v>3157</v>
      </c>
      <c r="B518" s="46" t="s">
        <v>3156</v>
      </c>
      <c r="C518" s="3" t="s">
        <v>3155</v>
      </c>
      <c r="D518" s="45" t="s">
        <v>3154</v>
      </c>
      <c r="E518" s="81" t="s">
        <v>3153</v>
      </c>
      <c r="F518" s="81">
        <v>314.94499999999999</v>
      </c>
      <c r="G518" s="81">
        <v>0.03</v>
      </c>
      <c r="H518" s="81"/>
      <c r="I518" s="81">
        <v>0.25</v>
      </c>
      <c r="J518" s="215" t="s">
        <v>536</v>
      </c>
      <c r="K518" s="81" t="s">
        <v>7</v>
      </c>
      <c r="L518" s="81" t="s">
        <v>537</v>
      </c>
      <c r="M518" s="81" t="s">
        <v>538</v>
      </c>
      <c r="N518" s="82" t="s">
        <v>8471</v>
      </c>
    </row>
    <row r="519" spans="1:14" s="83" customFormat="1" ht="15.5" x14ac:dyDescent="0.35">
      <c r="A519" s="47" t="s">
        <v>3157</v>
      </c>
      <c r="B519" s="46" t="s">
        <v>3156</v>
      </c>
      <c r="C519" s="3" t="s">
        <v>3155</v>
      </c>
      <c r="D519" s="45" t="s">
        <v>3154</v>
      </c>
      <c r="E519" s="81" t="s">
        <v>3153</v>
      </c>
      <c r="F519" s="81">
        <v>314.94499999999999</v>
      </c>
      <c r="G519" s="81">
        <v>2E-3</v>
      </c>
      <c r="H519" s="81"/>
      <c r="I519" s="81">
        <v>24</v>
      </c>
      <c r="J519" s="215" t="s">
        <v>536</v>
      </c>
      <c r="K519" s="81" t="s">
        <v>7</v>
      </c>
      <c r="L519" s="81" t="s">
        <v>537</v>
      </c>
      <c r="M519" s="81" t="s">
        <v>538</v>
      </c>
      <c r="N519" s="82"/>
    </row>
    <row r="520" spans="1:14" s="83" customFormat="1" ht="15.5" x14ac:dyDescent="0.35">
      <c r="A520" s="47" t="s">
        <v>3157</v>
      </c>
      <c r="B520" s="46" t="s">
        <v>3156</v>
      </c>
      <c r="C520" s="3" t="s">
        <v>3155</v>
      </c>
      <c r="D520" s="45" t="s">
        <v>3154</v>
      </c>
      <c r="E520" s="81" t="s">
        <v>3153</v>
      </c>
      <c r="F520" s="81">
        <v>314.94499999999999</v>
      </c>
      <c r="G520" s="81">
        <v>4.8000000000000001E-2</v>
      </c>
      <c r="H520" s="81"/>
      <c r="I520" s="81">
        <v>0.25</v>
      </c>
      <c r="J520" s="215" t="s">
        <v>6</v>
      </c>
      <c r="K520" s="81" t="s">
        <v>7</v>
      </c>
      <c r="L520" s="81" t="s">
        <v>537</v>
      </c>
      <c r="M520" s="81" t="s">
        <v>538</v>
      </c>
      <c r="N520" s="82" t="s">
        <v>8471</v>
      </c>
    </row>
    <row r="521" spans="1:14" s="83" customFormat="1" ht="15.5" x14ac:dyDescent="0.35">
      <c r="A521" s="47" t="s">
        <v>3157</v>
      </c>
      <c r="B521" s="46" t="s">
        <v>3156</v>
      </c>
      <c r="C521" s="3" t="s">
        <v>3155</v>
      </c>
      <c r="D521" s="45" t="s">
        <v>3154</v>
      </c>
      <c r="E521" s="81" t="s">
        <v>3153</v>
      </c>
      <c r="F521" s="81">
        <v>314.94499999999999</v>
      </c>
      <c r="G521" s="81">
        <v>5.0000000000000001E-3</v>
      </c>
      <c r="H521" s="81"/>
      <c r="I521" s="81">
        <v>24</v>
      </c>
      <c r="J521" s="215" t="s">
        <v>6</v>
      </c>
      <c r="K521" s="81" t="s">
        <v>7</v>
      </c>
      <c r="L521" s="81" t="s">
        <v>537</v>
      </c>
      <c r="M521" s="81" t="s">
        <v>538</v>
      </c>
      <c r="N521" s="82"/>
    </row>
    <row r="522" spans="1:14" s="83" customFormat="1" ht="15.5" x14ac:dyDescent="0.35">
      <c r="A522" s="65" t="s">
        <v>3152</v>
      </c>
      <c r="B522" s="226" t="s">
        <v>8551</v>
      </c>
      <c r="C522" s="7" t="s">
        <v>3151</v>
      </c>
      <c r="D522" s="232" t="s">
        <v>8572</v>
      </c>
      <c r="E522" s="221" t="s">
        <v>8600</v>
      </c>
      <c r="F522" s="221">
        <v>487.3</v>
      </c>
      <c r="G522" s="81">
        <v>1.64E-4</v>
      </c>
      <c r="H522" s="81"/>
      <c r="I522" s="81">
        <v>48</v>
      </c>
      <c r="J522" s="215" t="s">
        <v>61</v>
      </c>
      <c r="K522" s="81" t="s">
        <v>642</v>
      </c>
      <c r="L522" s="81" t="s">
        <v>1175</v>
      </c>
      <c r="M522" s="81" t="s">
        <v>1174</v>
      </c>
      <c r="N522" s="214" t="s">
        <v>8540</v>
      </c>
    </row>
    <row r="523" spans="1:14" s="83" customFormat="1" ht="15.5" x14ac:dyDescent="0.35">
      <c r="A523" s="65" t="s">
        <v>3152</v>
      </c>
      <c r="B523" s="226" t="s">
        <v>8551</v>
      </c>
      <c r="C523" s="7" t="s">
        <v>3151</v>
      </c>
      <c r="D523" s="232" t="s">
        <v>8572</v>
      </c>
      <c r="E523" s="221" t="s">
        <v>8600</v>
      </c>
      <c r="F523" s="221">
        <v>487.3</v>
      </c>
      <c r="G523" s="81">
        <v>2.4459999999999999E-2</v>
      </c>
      <c r="H523" s="81"/>
      <c r="I523" s="81">
        <v>48</v>
      </c>
      <c r="J523" s="215" t="s">
        <v>1176</v>
      </c>
      <c r="K523" s="81" t="s">
        <v>642</v>
      </c>
      <c r="L523" s="81" t="s">
        <v>1175</v>
      </c>
      <c r="M523" s="81" t="s">
        <v>1174</v>
      </c>
      <c r="N523" s="214" t="s">
        <v>8540</v>
      </c>
    </row>
    <row r="524" spans="1:14" s="83" customFormat="1" ht="15.5" x14ac:dyDescent="0.35">
      <c r="A524" s="65" t="s">
        <v>3150</v>
      </c>
      <c r="B524" s="226" t="s">
        <v>8552</v>
      </c>
      <c r="C524" s="7" t="s">
        <v>3149</v>
      </c>
      <c r="D524" s="232" t="s">
        <v>8573</v>
      </c>
      <c r="E524" s="221" t="s">
        <v>8601</v>
      </c>
      <c r="F524" s="221">
        <v>515.35</v>
      </c>
      <c r="G524" s="81">
        <v>1.55E-4</v>
      </c>
      <c r="H524" s="81"/>
      <c r="I524" s="81">
        <v>48</v>
      </c>
      <c r="J524" s="215" t="s">
        <v>61</v>
      </c>
      <c r="K524" s="81" t="s">
        <v>642</v>
      </c>
      <c r="L524" s="81" t="s">
        <v>1175</v>
      </c>
      <c r="M524" s="81" t="s">
        <v>1174</v>
      </c>
      <c r="N524" s="81" t="s">
        <v>8541</v>
      </c>
    </row>
    <row r="525" spans="1:14" s="83" customFormat="1" ht="15.5" x14ac:dyDescent="0.35">
      <c r="A525" s="65" t="s">
        <v>3150</v>
      </c>
      <c r="B525" s="226" t="s">
        <v>8552</v>
      </c>
      <c r="C525" s="7" t="s">
        <v>3149</v>
      </c>
      <c r="D525" s="232" t="s">
        <v>8573</v>
      </c>
      <c r="E525" s="221" t="s">
        <v>8601</v>
      </c>
      <c r="F525" s="221">
        <v>515.35</v>
      </c>
      <c r="G525" s="81" t="s">
        <v>3144</v>
      </c>
      <c r="H525" s="81"/>
      <c r="I525" s="81">
        <v>48</v>
      </c>
      <c r="J525" s="215" t="s">
        <v>1176</v>
      </c>
      <c r="K525" s="81" t="s">
        <v>642</v>
      </c>
      <c r="L525" s="81" t="s">
        <v>1175</v>
      </c>
      <c r="M525" s="81" t="s">
        <v>1174</v>
      </c>
      <c r="N525" s="81" t="s">
        <v>8541</v>
      </c>
    </row>
    <row r="526" spans="1:14" s="83" customFormat="1" ht="15.5" x14ac:dyDescent="0.35">
      <c r="A526" s="65" t="s">
        <v>3148</v>
      </c>
      <c r="B526" s="226" t="s">
        <v>8553</v>
      </c>
      <c r="C526" s="7" t="s">
        <v>3147</v>
      </c>
      <c r="D526" s="232" t="s">
        <v>8574</v>
      </c>
      <c r="E526" s="221" t="s">
        <v>8602</v>
      </c>
      <c r="F526" s="221">
        <v>459.24</v>
      </c>
      <c r="G526" s="81">
        <v>1.74E-4</v>
      </c>
      <c r="H526" s="81"/>
      <c r="I526" s="81">
        <v>48</v>
      </c>
      <c r="J526" s="215" t="s">
        <v>61</v>
      </c>
      <c r="K526" s="81" t="s">
        <v>642</v>
      </c>
      <c r="L526" s="81" t="s">
        <v>1175</v>
      </c>
      <c r="M526" s="81" t="s">
        <v>1174</v>
      </c>
      <c r="N526" s="214" t="s">
        <v>8542</v>
      </c>
    </row>
    <row r="527" spans="1:14" s="83" customFormat="1" ht="15.5" x14ac:dyDescent="0.35">
      <c r="A527" s="65" t="s">
        <v>3148</v>
      </c>
      <c r="B527" s="226" t="s">
        <v>8553</v>
      </c>
      <c r="C527" s="7" t="s">
        <v>3147</v>
      </c>
      <c r="D527" s="232" t="s">
        <v>8574</v>
      </c>
      <c r="E527" s="221" t="s">
        <v>8602</v>
      </c>
      <c r="F527" s="221">
        <v>459.24</v>
      </c>
      <c r="G527" s="81">
        <v>1.6299999999999999E-2</v>
      </c>
      <c r="H527" s="81"/>
      <c r="I527" s="81">
        <v>48</v>
      </c>
      <c r="J527" s="215" t="s">
        <v>1176</v>
      </c>
      <c r="K527" s="81" t="s">
        <v>642</v>
      </c>
      <c r="L527" s="81" t="s">
        <v>1175</v>
      </c>
      <c r="M527" s="81" t="s">
        <v>1174</v>
      </c>
      <c r="N527" s="214" t="s">
        <v>8542</v>
      </c>
    </row>
    <row r="528" spans="1:14" s="83" customFormat="1" ht="15.5" x14ac:dyDescent="0.35">
      <c r="A528" s="65" t="s">
        <v>3146</v>
      </c>
      <c r="B528" s="226" t="s">
        <v>8554</v>
      </c>
      <c r="C528" s="7" t="s">
        <v>3145</v>
      </c>
      <c r="D528" s="232" t="s">
        <v>8575</v>
      </c>
      <c r="E528" s="221" t="s">
        <v>8603</v>
      </c>
      <c r="F528" s="221">
        <v>543.4</v>
      </c>
      <c r="G528" s="81">
        <v>1.74E-4</v>
      </c>
      <c r="H528" s="81"/>
      <c r="I528" s="81">
        <v>48</v>
      </c>
      <c r="J528" s="215" t="s">
        <v>61</v>
      </c>
      <c r="K528" s="81" t="s">
        <v>642</v>
      </c>
      <c r="L528" s="81" t="s">
        <v>1175</v>
      </c>
      <c r="M528" s="81" t="s">
        <v>1174</v>
      </c>
      <c r="N528" s="214" t="s">
        <v>8541</v>
      </c>
    </row>
    <row r="529" spans="1:14" s="83" customFormat="1" ht="15.5" x14ac:dyDescent="0.35">
      <c r="A529" s="65" t="s">
        <v>3146</v>
      </c>
      <c r="B529" s="226" t="s">
        <v>8554</v>
      </c>
      <c r="C529" s="7" t="s">
        <v>3145</v>
      </c>
      <c r="D529" s="232" t="s">
        <v>8575</v>
      </c>
      <c r="E529" s="221" t="s">
        <v>8603</v>
      </c>
      <c r="F529" s="221">
        <v>543.4</v>
      </c>
      <c r="G529" s="81" t="s">
        <v>3144</v>
      </c>
      <c r="H529" s="81"/>
      <c r="I529" s="81">
        <v>48</v>
      </c>
      <c r="J529" s="215" t="s">
        <v>1176</v>
      </c>
      <c r="K529" s="81" t="s">
        <v>642</v>
      </c>
      <c r="L529" s="81" t="s">
        <v>1175</v>
      </c>
      <c r="M529" s="81" t="s">
        <v>1174</v>
      </c>
      <c r="N529" s="214" t="s">
        <v>8541</v>
      </c>
    </row>
    <row r="530" spans="1:14" s="83" customFormat="1" ht="15.5" x14ac:dyDescent="0.35">
      <c r="A530" s="47" t="s">
        <v>3143</v>
      </c>
      <c r="B530" s="46" t="s">
        <v>3142</v>
      </c>
      <c r="C530" s="3" t="s">
        <v>3141</v>
      </c>
      <c r="D530" s="48" t="s">
        <v>3140</v>
      </c>
      <c r="E530" s="81" t="s">
        <v>3139</v>
      </c>
      <c r="F530" s="81">
        <v>242.79400000000001</v>
      </c>
      <c r="G530" s="81">
        <v>0.46500000000000002</v>
      </c>
      <c r="H530" s="81"/>
      <c r="I530" s="81">
        <v>24</v>
      </c>
      <c r="J530" s="215" t="s">
        <v>7295</v>
      </c>
      <c r="K530" s="81" t="s">
        <v>144</v>
      </c>
      <c r="L530" s="81" t="s">
        <v>1920</v>
      </c>
      <c r="M530" s="81" t="s">
        <v>1919</v>
      </c>
      <c r="N530" s="82" t="s">
        <v>1918</v>
      </c>
    </row>
    <row r="531" spans="1:14" s="83" customFormat="1" ht="15.5" x14ac:dyDescent="0.35">
      <c r="A531" s="47" t="s">
        <v>3138</v>
      </c>
      <c r="B531" s="46" t="s">
        <v>3137</v>
      </c>
      <c r="C531" s="2" t="s">
        <v>3136</v>
      </c>
      <c r="D531" s="48" t="s">
        <v>3135</v>
      </c>
      <c r="E531" s="81" t="s">
        <v>3134</v>
      </c>
      <c r="F531" s="81">
        <v>281.197</v>
      </c>
      <c r="G531" s="81">
        <v>0.23400000000000001</v>
      </c>
      <c r="H531" s="81" t="s">
        <v>3133</v>
      </c>
      <c r="I531" s="81" t="s">
        <v>380</v>
      </c>
      <c r="J531" s="215" t="s">
        <v>42</v>
      </c>
      <c r="K531" s="81" t="s">
        <v>22</v>
      </c>
      <c r="L531" s="81" t="s">
        <v>2848</v>
      </c>
      <c r="M531" s="81" t="s">
        <v>2847</v>
      </c>
      <c r="N531" s="82"/>
    </row>
    <row r="532" spans="1:14" s="83" customFormat="1" ht="15.5" x14ac:dyDescent="0.35">
      <c r="A532" s="47" t="s">
        <v>3132</v>
      </c>
      <c r="B532" s="46" t="s">
        <v>3131</v>
      </c>
      <c r="C532" s="3" t="s">
        <v>3130</v>
      </c>
      <c r="D532" s="48" t="s">
        <v>3129</v>
      </c>
      <c r="E532" s="81" t="s">
        <v>3128</v>
      </c>
      <c r="F532" s="81">
        <v>347.29700000000003</v>
      </c>
      <c r="G532" s="81" t="s">
        <v>2000</v>
      </c>
      <c r="H532" s="81"/>
      <c r="I532" s="81">
        <v>24</v>
      </c>
      <c r="J532" s="215" t="s">
        <v>738</v>
      </c>
      <c r="K532" s="81" t="s">
        <v>56</v>
      </c>
      <c r="L532" s="81" t="s">
        <v>3119</v>
      </c>
      <c r="M532" s="81" t="s">
        <v>3118</v>
      </c>
      <c r="N532" s="82"/>
    </row>
    <row r="533" spans="1:14" s="83" customFormat="1" ht="15.5" x14ac:dyDescent="0.35">
      <c r="A533" s="47" t="s">
        <v>3132</v>
      </c>
      <c r="B533" s="46" t="s">
        <v>3131</v>
      </c>
      <c r="C533" s="3" t="s">
        <v>3130</v>
      </c>
      <c r="D533" s="48" t="s">
        <v>3129</v>
      </c>
      <c r="E533" s="81" t="s">
        <v>3128</v>
      </c>
      <c r="F533" s="81">
        <v>347.29700000000003</v>
      </c>
      <c r="G533" s="81" t="s">
        <v>2000</v>
      </c>
      <c r="H533" s="81"/>
      <c r="I533" s="81">
        <v>24</v>
      </c>
      <c r="J533" s="215" t="s">
        <v>21</v>
      </c>
      <c r="K533" s="81" t="s">
        <v>56</v>
      </c>
      <c r="L533" s="81" t="s">
        <v>3119</v>
      </c>
      <c r="M533" s="81" t="s">
        <v>3118</v>
      </c>
      <c r="N533" s="82"/>
    </row>
    <row r="534" spans="1:14" s="83" customFormat="1" ht="15.5" x14ac:dyDescent="0.35">
      <c r="A534" s="47" t="s">
        <v>3132</v>
      </c>
      <c r="B534" s="46" t="s">
        <v>3131</v>
      </c>
      <c r="C534" s="3" t="s">
        <v>3130</v>
      </c>
      <c r="D534" s="48" t="s">
        <v>3129</v>
      </c>
      <c r="E534" s="81" t="s">
        <v>3128</v>
      </c>
      <c r="F534" s="81">
        <v>347.29700000000003</v>
      </c>
      <c r="G534" s="81" t="s">
        <v>2000</v>
      </c>
      <c r="H534" s="81"/>
      <c r="I534" s="81">
        <v>24</v>
      </c>
      <c r="J534" s="215" t="s">
        <v>233</v>
      </c>
      <c r="K534" s="81" t="s">
        <v>56</v>
      </c>
      <c r="L534" s="81" t="s">
        <v>3119</v>
      </c>
      <c r="M534" s="81" t="s">
        <v>3118</v>
      </c>
      <c r="N534" s="82"/>
    </row>
    <row r="535" spans="1:14" s="83" customFormat="1" ht="15.5" x14ac:dyDescent="0.35">
      <c r="A535" s="47" t="s">
        <v>3127</v>
      </c>
      <c r="B535" s="46" t="s">
        <v>8317</v>
      </c>
      <c r="C535" s="3" t="s">
        <v>3126</v>
      </c>
      <c r="D535" s="48" t="s">
        <v>8259</v>
      </c>
      <c r="E535" s="81" t="s">
        <v>3125</v>
      </c>
      <c r="F535" s="81">
        <v>412.35500000000002</v>
      </c>
      <c r="G535" s="81" t="s">
        <v>422</v>
      </c>
      <c r="H535" s="81"/>
      <c r="I535" s="81">
        <v>24</v>
      </c>
      <c r="J535" s="215" t="s">
        <v>738</v>
      </c>
      <c r="K535" s="81" t="s">
        <v>56</v>
      </c>
      <c r="L535" s="81" t="s">
        <v>3119</v>
      </c>
      <c r="M535" s="81" t="s">
        <v>3118</v>
      </c>
      <c r="N535" s="82"/>
    </row>
    <row r="536" spans="1:14" s="83" customFormat="1" ht="15.5" x14ac:dyDescent="0.35">
      <c r="A536" s="47" t="s">
        <v>3127</v>
      </c>
      <c r="B536" s="46" t="s">
        <v>8317</v>
      </c>
      <c r="C536" s="3" t="s">
        <v>3126</v>
      </c>
      <c r="D536" s="48" t="s">
        <v>8259</v>
      </c>
      <c r="E536" s="81" t="s">
        <v>3125</v>
      </c>
      <c r="F536" s="81">
        <v>412.35500000000002</v>
      </c>
      <c r="G536" s="81" t="s">
        <v>2000</v>
      </c>
      <c r="H536" s="81"/>
      <c r="I536" s="81">
        <v>24</v>
      </c>
      <c r="J536" s="215" t="s">
        <v>21</v>
      </c>
      <c r="K536" s="81" t="s">
        <v>56</v>
      </c>
      <c r="L536" s="81" t="s">
        <v>3119</v>
      </c>
      <c r="M536" s="81" t="s">
        <v>3118</v>
      </c>
      <c r="N536" s="82"/>
    </row>
    <row r="537" spans="1:14" s="83" customFormat="1" ht="15.5" x14ac:dyDescent="0.35">
      <c r="A537" s="47" t="s">
        <v>3127</v>
      </c>
      <c r="B537" s="46" t="s">
        <v>8317</v>
      </c>
      <c r="C537" s="3" t="s">
        <v>3126</v>
      </c>
      <c r="D537" s="48" t="s">
        <v>8259</v>
      </c>
      <c r="E537" s="81" t="s">
        <v>3125</v>
      </c>
      <c r="F537" s="81">
        <v>412.35500000000002</v>
      </c>
      <c r="G537" s="81" t="s">
        <v>3120</v>
      </c>
      <c r="H537" s="81"/>
      <c r="I537" s="81">
        <v>24</v>
      </c>
      <c r="J537" s="215" t="s">
        <v>233</v>
      </c>
      <c r="K537" s="81" t="s">
        <v>56</v>
      </c>
      <c r="L537" s="81" t="s">
        <v>3119</v>
      </c>
      <c r="M537" s="81" t="s">
        <v>3118</v>
      </c>
      <c r="N537" s="82"/>
    </row>
    <row r="538" spans="1:14" s="83" customFormat="1" ht="15.5" x14ac:dyDescent="0.35">
      <c r="A538" s="47" t="s">
        <v>3124</v>
      </c>
      <c r="B538" s="46" t="s">
        <v>3123</v>
      </c>
      <c r="C538" s="3" t="s">
        <v>3122</v>
      </c>
      <c r="D538" s="48" t="s">
        <v>8175</v>
      </c>
      <c r="E538" s="81" t="s">
        <v>3121</v>
      </c>
      <c r="F538" s="81">
        <v>354.197</v>
      </c>
      <c r="G538" s="81" t="s">
        <v>422</v>
      </c>
      <c r="H538" s="81"/>
      <c r="I538" s="81">
        <v>24</v>
      </c>
      <c r="J538" s="215" t="s">
        <v>738</v>
      </c>
      <c r="K538" s="81" t="s">
        <v>56</v>
      </c>
      <c r="L538" s="81" t="s">
        <v>3119</v>
      </c>
      <c r="M538" s="81" t="s">
        <v>3118</v>
      </c>
      <c r="N538" s="82"/>
    </row>
    <row r="539" spans="1:14" s="83" customFormat="1" ht="15.5" x14ac:dyDescent="0.35">
      <c r="A539" s="47" t="s">
        <v>3124</v>
      </c>
      <c r="B539" s="46" t="s">
        <v>3123</v>
      </c>
      <c r="C539" s="3" t="s">
        <v>3122</v>
      </c>
      <c r="D539" s="48" t="s">
        <v>8175</v>
      </c>
      <c r="E539" s="81" t="s">
        <v>3121</v>
      </c>
      <c r="F539" s="81">
        <v>354.197</v>
      </c>
      <c r="G539" s="81" t="s">
        <v>3120</v>
      </c>
      <c r="H539" s="81"/>
      <c r="I539" s="81">
        <v>24</v>
      </c>
      <c r="J539" s="215" t="s">
        <v>21</v>
      </c>
      <c r="K539" s="81" t="s">
        <v>56</v>
      </c>
      <c r="L539" s="81" t="s">
        <v>3119</v>
      </c>
      <c r="M539" s="81" t="s">
        <v>3118</v>
      </c>
      <c r="N539" s="82"/>
    </row>
    <row r="540" spans="1:14" s="83" customFormat="1" ht="15.5" x14ac:dyDescent="0.35">
      <c r="A540" s="47" t="s">
        <v>3124</v>
      </c>
      <c r="B540" s="46" t="s">
        <v>3123</v>
      </c>
      <c r="C540" s="3" t="s">
        <v>3122</v>
      </c>
      <c r="D540" s="48" t="s">
        <v>8175</v>
      </c>
      <c r="E540" s="81" t="s">
        <v>3121</v>
      </c>
      <c r="F540" s="81">
        <v>354.197</v>
      </c>
      <c r="G540" s="81" t="s">
        <v>3120</v>
      </c>
      <c r="H540" s="81"/>
      <c r="I540" s="81">
        <v>24</v>
      </c>
      <c r="J540" s="215" t="s">
        <v>233</v>
      </c>
      <c r="K540" s="81" t="s">
        <v>56</v>
      </c>
      <c r="L540" s="81" t="s">
        <v>3119</v>
      </c>
      <c r="M540" s="81" t="s">
        <v>3118</v>
      </c>
      <c r="N540" s="82"/>
    </row>
    <row r="541" spans="1:14" s="83" customFormat="1" ht="31" x14ac:dyDescent="0.35">
      <c r="A541" s="47" t="s">
        <v>3117</v>
      </c>
      <c r="B541" s="46" t="s">
        <v>3116</v>
      </c>
      <c r="C541" s="2" t="s">
        <v>3115</v>
      </c>
      <c r="D541" s="45" t="s">
        <v>3114</v>
      </c>
      <c r="E541" s="81" t="s">
        <v>3113</v>
      </c>
      <c r="F541" s="81">
        <v>384.38799999999998</v>
      </c>
      <c r="G541" s="81">
        <v>0.71</v>
      </c>
      <c r="H541" s="81" t="s">
        <v>3112</v>
      </c>
      <c r="I541" s="81">
        <v>24</v>
      </c>
      <c r="J541" s="215" t="s">
        <v>233</v>
      </c>
      <c r="K541" s="81" t="s">
        <v>56</v>
      </c>
      <c r="L541" s="81" t="s">
        <v>2033</v>
      </c>
      <c r="M541" s="81" t="s">
        <v>2032</v>
      </c>
      <c r="N541" s="82"/>
    </row>
    <row r="542" spans="1:14" s="83" customFormat="1" ht="15.5" x14ac:dyDescent="0.35">
      <c r="A542" s="47" t="s">
        <v>3110</v>
      </c>
      <c r="B542" s="46" t="s">
        <v>8318</v>
      </c>
      <c r="C542" s="3" t="s">
        <v>3109</v>
      </c>
      <c r="D542" s="48" t="s">
        <v>3108</v>
      </c>
      <c r="E542" s="81" t="s">
        <v>3107</v>
      </c>
      <c r="F542" s="81">
        <v>282.72699999999998</v>
      </c>
      <c r="G542" s="81">
        <v>2.85</v>
      </c>
      <c r="H542" s="81" t="s">
        <v>3111</v>
      </c>
      <c r="I542" s="81">
        <v>24</v>
      </c>
      <c r="J542" s="215" t="s">
        <v>233</v>
      </c>
      <c r="K542" s="81" t="s">
        <v>56</v>
      </c>
      <c r="L542" s="81" t="s">
        <v>2033</v>
      </c>
      <c r="M542" s="81" t="s">
        <v>2032</v>
      </c>
      <c r="N542" s="82"/>
    </row>
    <row r="543" spans="1:14" s="83" customFormat="1" ht="15.5" x14ac:dyDescent="0.35">
      <c r="A543" s="47" t="s">
        <v>3110</v>
      </c>
      <c r="B543" s="46" t="s">
        <v>8318</v>
      </c>
      <c r="C543" s="3" t="s">
        <v>3109</v>
      </c>
      <c r="D543" s="48" t="s">
        <v>3108</v>
      </c>
      <c r="E543" s="81" t="s">
        <v>3107</v>
      </c>
      <c r="F543" s="81">
        <v>282.72699999999998</v>
      </c>
      <c r="G543" s="81">
        <v>3.82</v>
      </c>
      <c r="H543" s="81" t="s">
        <v>3106</v>
      </c>
      <c r="I543" s="81">
        <v>24</v>
      </c>
      <c r="J543" s="215" t="s">
        <v>21</v>
      </c>
      <c r="K543" s="81" t="s">
        <v>56</v>
      </c>
      <c r="L543" s="81" t="s">
        <v>2033</v>
      </c>
      <c r="M543" s="81" t="s">
        <v>2032</v>
      </c>
      <c r="N543" s="82"/>
    </row>
    <row r="544" spans="1:14" s="83" customFormat="1" ht="31" x14ac:dyDescent="0.35">
      <c r="A544" s="47" t="s">
        <v>3104</v>
      </c>
      <c r="B544" s="46" t="s">
        <v>8319</v>
      </c>
      <c r="C544" s="3" t="s">
        <v>3103</v>
      </c>
      <c r="D544" s="48" t="s">
        <v>8176</v>
      </c>
      <c r="E544" s="81" t="s">
        <v>3102</v>
      </c>
      <c r="F544" s="81">
        <v>334.07799999999997</v>
      </c>
      <c r="G544" s="81">
        <v>4.12</v>
      </c>
      <c r="H544" s="81" t="s">
        <v>3105</v>
      </c>
      <c r="I544" s="81">
        <v>24</v>
      </c>
      <c r="J544" s="215" t="s">
        <v>233</v>
      </c>
      <c r="K544" s="81" t="s">
        <v>56</v>
      </c>
      <c r="L544" s="81" t="s">
        <v>2033</v>
      </c>
      <c r="M544" s="81" t="s">
        <v>2032</v>
      </c>
      <c r="N544" s="82"/>
    </row>
    <row r="545" spans="1:14" s="83" customFormat="1" ht="31" x14ac:dyDescent="0.35">
      <c r="A545" s="47" t="s">
        <v>3104</v>
      </c>
      <c r="B545" s="46" t="s">
        <v>8319</v>
      </c>
      <c r="C545" s="3" t="s">
        <v>3103</v>
      </c>
      <c r="D545" s="48" t="s">
        <v>8176</v>
      </c>
      <c r="E545" s="81" t="s">
        <v>3102</v>
      </c>
      <c r="F545" s="81">
        <v>334.07799999999997</v>
      </c>
      <c r="G545" s="81">
        <v>4.7699999999999996</v>
      </c>
      <c r="H545" s="81" t="s">
        <v>3101</v>
      </c>
      <c r="I545" s="81">
        <v>24</v>
      </c>
      <c r="J545" s="215" t="s">
        <v>21</v>
      </c>
      <c r="K545" s="81" t="s">
        <v>56</v>
      </c>
      <c r="L545" s="81" t="s">
        <v>2033</v>
      </c>
      <c r="M545" s="81" t="s">
        <v>2032</v>
      </c>
      <c r="N545" s="82"/>
    </row>
    <row r="546" spans="1:14" s="83" customFormat="1" ht="31" x14ac:dyDescent="0.35">
      <c r="A546" s="47" t="s">
        <v>3100</v>
      </c>
      <c r="B546" s="46" t="s">
        <v>3099</v>
      </c>
      <c r="C546" s="6"/>
      <c r="D546" s="52" t="s">
        <v>3098</v>
      </c>
      <c r="E546" s="81" t="s">
        <v>3097</v>
      </c>
      <c r="F546" s="81">
        <v>400.38200000000001</v>
      </c>
      <c r="G546" s="81" t="s">
        <v>422</v>
      </c>
      <c r="H546" s="81"/>
      <c r="I546" s="81">
        <v>48</v>
      </c>
      <c r="J546" s="215" t="s">
        <v>59</v>
      </c>
      <c r="K546" s="81" t="s">
        <v>7</v>
      </c>
      <c r="L546" s="81" t="s">
        <v>3072</v>
      </c>
      <c r="M546" s="81" t="s">
        <v>3071</v>
      </c>
      <c r="N546" s="82" t="s">
        <v>3070</v>
      </c>
    </row>
    <row r="547" spans="1:14" s="83" customFormat="1" ht="31" x14ac:dyDescent="0.35">
      <c r="A547" s="47" t="s">
        <v>3100</v>
      </c>
      <c r="B547" s="46" t="s">
        <v>3099</v>
      </c>
      <c r="C547" s="6"/>
      <c r="D547" s="52" t="s">
        <v>3098</v>
      </c>
      <c r="E547" s="81" t="s">
        <v>3097</v>
      </c>
      <c r="F547" s="81">
        <v>400.38200000000001</v>
      </c>
      <c r="G547" s="81" t="s">
        <v>422</v>
      </c>
      <c r="H547" s="81"/>
      <c r="I547" s="81">
        <v>48</v>
      </c>
      <c r="J547" s="215" t="s">
        <v>21</v>
      </c>
      <c r="K547" s="81" t="s">
        <v>7</v>
      </c>
      <c r="L547" s="81" t="s">
        <v>3072</v>
      </c>
      <c r="M547" s="81" t="s">
        <v>3071</v>
      </c>
      <c r="N547" s="82" t="s">
        <v>3070</v>
      </c>
    </row>
    <row r="548" spans="1:14" s="83" customFormat="1" ht="31" x14ac:dyDescent="0.35">
      <c r="A548" s="47" t="s">
        <v>3100</v>
      </c>
      <c r="B548" s="46" t="s">
        <v>3099</v>
      </c>
      <c r="C548" s="6"/>
      <c r="D548" s="52" t="s">
        <v>3098</v>
      </c>
      <c r="E548" s="81" t="s">
        <v>3097</v>
      </c>
      <c r="F548" s="81">
        <v>400.38200000000001</v>
      </c>
      <c r="G548" s="81" t="s">
        <v>422</v>
      </c>
      <c r="H548" s="81"/>
      <c r="I548" s="81">
        <v>48</v>
      </c>
      <c r="J548" s="215" t="s">
        <v>692</v>
      </c>
      <c r="K548" s="81" t="s">
        <v>7</v>
      </c>
      <c r="L548" s="81" t="s">
        <v>3072</v>
      </c>
      <c r="M548" s="81" t="s">
        <v>3071</v>
      </c>
      <c r="N548" s="82" t="s">
        <v>3070</v>
      </c>
    </row>
    <row r="549" spans="1:14" s="83" customFormat="1" ht="31" x14ac:dyDescent="0.35">
      <c r="A549" s="47" t="s">
        <v>3100</v>
      </c>
      <c r="B549" s="46" t="s">
        <v>3099</v>
      </c>
      <c r="C549" s="6"/>
      <c r="D549" s="52" t="s">
        <v>3098</v>
      </c>
      <c r="E549" s="81" t="s">
        <v>3097</v>
      </c>
      <c r="F549" s="81">
        <v>400.38200000000001</v>
      </c>
      <c r="G549" s="81" t="s">
        <v>422</v>
      </c>
      <c r="H549" s="81"/>
      <c r="I549" s="81">
        <v>48</v>
      </c>
      <c r="J549" s="215" t="s">
        <v>61</v>
      </c>
      <c r="K549" s="81" t="s">
        <v>7</v>
      </c>
      <c r="L549" s="81" t="s">
        <v>3072</v>
      </c>
      <c r="M549" s="81" t="s">
        <v>3071</v>
      </c>
      <c r="N549" s="82" t="s">
        <v>3070</v>
      </c>
    </row>
    <row r="550" spans="1:14" s="83" customFormat="1" ht="31" x14ac:dyDescent="0.35">
      <c r="A550" s="47" t="s">
        <v>3095</v>
      </c>
      <c r="B550" s="46" t="s">
        <v>3096</v>
      </c>
      <c r="C550" s="6"/>
      <c r="D550" s="52" t="s">
        <v>3094</v>
      </c>
      <c r="E550" s="81" t="s">
        <v>3093</v>
      </c>
      <c r="F550" s="81">
        <v>367.27199999999999</v>
      </c>
      <c r="G550" s="81" t="s">
        <v>422</v>
      </c>
      <c r="H550" s="81"/>
      <c r="I550" s="81">
        <v>48</v>
      </c>
      <c r="J550" s="215" t="s">
        <v>59</v>
      </c>
      <c r="K550" s="81" t="s">
        <v>7</v>
      </c>
      <c r="L550" s="81" t="s">
        <v>3072</v>
      </c>
      <c r="M550" s="81" t="s">
        <v>3071</v>
      </c>
      <c r="N550" s="82" t="s">
        <v>3070</v>
      </c>
    </row>
    <row r="551" spans="1:14" s="83" customFormat="1" ht="31" x14ac:dyDescent="0.35">
      <c r="A551" s="47" t="s">
        <v>3095</v>
      </c>
      <c r="B551" s="46" t="s">
        <v>3096</v>
      </c>
      <c r="C551" s="6"/>
      <c r="D551" s="52" t="s">
        <v>3094</v>
      </c>
      <c r="E551" s="81" t="s">
        <v>3093</v>
      </c>
      <c r="F551" s="81">
        <v>367.27199999999999</v>
      </c>
      <c r="G551" s="81" t="s">
        <v>422</v>
      </c>
      <c r="H551" s="81"/>
      <c r="I551" s="81">
        <v>48</v>
      </c>
      <c r="J551" s="215" t="s">
        <v>21</v>
      </c>
      <c r="K551" s="81" t="s">
        <v>7</v>
      </c>
      <c r="L551" s="81" t="s">
        <v>3072</v>
      </c>
      <c r="M551" s="81" t="s">
        <v>3071</v>
      </c>
      <c r="N551" s="82" t="s">
        <v>3070</v>
      </c>
    </row>
    <row r="552" spans="1:14" s="83" customFormat="1" ht="31" x14ac:dyDescent="0.35">
      <c r="A552" s="47" t="s">
        <v>3095</v>
      </c>
      <c r="B552" s="46" t="s">
        <v>3096</v>
      </c>
      <c r="C552" s="6"/>
      <c r="D552" s="52" t="s">
        <v>3094</v>
      </c>
      <c r="E552" s="81" t="s">
        <v>3093</v>
      </c>
      <c r="F552" s="81">
        <v>367.27199999999999</v>
      </c>
      <c r="G552" s="81" t="s">
        <v>422</v>
      </c>
      <c r="H552" s="81"/>
      <c r="I552" s="81">
        <v>48</v>
      </c>
      <c r="J552" s="215" t="s">
        <v>692</v>
      </c>
      <c r="K552" s="81" t="s">
        <v>7</v>
      </c>
      <c r="L552" s="81" t="s">
        <v>3072</v>
      </c>
      <c r="M552" s="81" t="s">
        <v>3071</v>
      </c>
      <c r="N552" s="82" t="s">
        <v>3070</v>
      </c>
    </row>
    <row r="553" spans="1:14" s="83" customFormat="1" ht="31" x14ac:dyDescent="0.35">
      <c r="A553" s="47" t="s">
        <v>3095</v>
      </c>
      <c r="B553" s="46" t="s">
        <v>3096</v>
      </c>
      <c r="C553" s="6"/>
      <c r="D553" s="52" t="s">
        <v>3094</v>
      </c>
      <c r="E553" s="81" t="s">
        <v>3093</v>
      </c>
      <c r="F553" s="81">
        <v>367.27199999999999</v>
      </c>
      <c r="G553" s="81" t="s">
        <v>422</v>
      </c>
      <c r="H553" s="81"/>
      <c r="I553" s="81">
        <v>48</v>
      </c>
      <c r="J553" s="215" t="s">
        <v>61</v>
      </c>
      <c r="K553" s="81" t="s">
        <v>7</v>
      </c>
      <c r="L553" s="81" t="s">
        <v>3072</v>
      </c>
      <c r="M553" s="81" t="s">
        <v>3071</v>
      </c>
      <c r="N553" s="82" t="s">
        <v>3070</v>
      </c>
    </row>
    <row r="554" spans="1:14" s="83" customFormat="1" ht="31" x14ac:dyDescent="0.35">
      <c r="A554" s="47" t="s">
        <v>3092</v>
      </c>
      <c r="B554" s="46" t="s">
        <v>3091</v>
      </c>
      <c r="C554" s="6"/>
      <c r="D554" s="51" t="s">
        <v>8260</v>
      </c>
      <c r="E554" s="81" t="s">
        <v>3090</v>
      </c>
      <c r="F554" s="81">
        <v>432.33</v>
      </c>
      <c r="G554" s="81" t="s">
        <v>422</v>
      </c>
      <c r="H554" s="81"/>
      <c r="I554" s="81">
        <v>48</v>
      </c>
      <c r="J554" s="215" t="s">
        <v>59</v>
      </c>
      <c r="K554" s="81" t="s">
        <v>7</v>
      </c>
      <c r="L554" s="81" t="s">
        <v>3072</v>
      </c>
      <c r="M554" s="81" t="s">
        <v>3071</v>
      </c>
      <c r="N554" s="82" t="s">
        <v>3070</v>
      </c>
    </row>
    <row r="555" spans="1:14" s="83" customFormat="1" ht="31" x14ac:dyDescent="0.35">
      <c r="A555" s="47" t="s">
        <v>3092</v>
      </c>
      <c r="B555" s="46" t="s">
        <v>3091</v>
      </c>
      <c r="C555" s="6"/>
      <c r="D555" s="51" t="s">
        <v>8260</v>
      </c>
      <c r="E555" s="81" t="s">
        <v>3090</v>
      </c>
      <c r="F555" s="81">
        <v>432.33</v>
      </c>
      <c r="G555" s="81" t="s">
        <v>422</v>
      </c>
      <c r="H555" s="81"/>
      <c r="I555" s="81">
        <v>48</v>
      </c>
      <c r="J555" s="215" t="s">
        <v>21</v>
      </c>
      <c r="K555" s="81" t="s">
        <v>7</v>
      </c>
      <c r="L555" s="81" t="s">
        <v>3072</v>
      </c>
      <c r="M555" s="81" t="s">
        <v>3071</v>
      </c>
      <c r="N555" s="82" t="s">
        <v>3070</v>
      </c>
    </row>
    <row r="556" spans="1:14" s="83" customFormat="1" ht="31" x14ac:dyDescent="0.35">
      <c r="A556" s="47" t="s">
        <v>3092</v>
      </c>
      <c r="B556" s="46" t="s">
        <v>3091</v>
      </c>
      <c r="C556" s="6"/>
      <c r="D556" s="51" t="s">
        <v>8260</v>
      </c>
      <c r="E556" s="81" t="s">
        <v>3090</v>
      </c>
      <c r="F556" s="81">
        <v>432.33</v>
      </c>
      <c r="G556" s="81" t="s">
        <v>422</v>
      </c>
      <c r="H556" s="81"/>
      <c r="I556" s="81">
        <v>48</v>
      </c>
      <c r="J556" s="215" t="s">
        <v>692</v>
      </c>
      <c r="K556" s="81" t="s">
        <v>7</v>
      </c>
      <c r="L556" s="81" t="s">
        <v>3072</v>
      </c>
      <c r="M556" s="81" t="s">
        <v>3071</v>
      </c>
      <c r="N556" s="82" t="s">
        <v>3070</v>
      </c>
    </row>
    <row r="557" spans="1:14" s="83" customFormat="1" ht="31" x14ac:dyDescent="0.35">
      <c r="A557" s="47" t="s">
        <v>3092</v>
      </c>
      <c r="B557" s="46" t="s">
        <v>3091</v>
      </c>
      <c r="C557" s="6"/>
      <c r="D557" s="51" t="s">
        <v>8260</v>
      </c>
      <c r="E557" s="81" t="s">
        <v>3090</v>
      </c>
      <c r="F557" s="81">
        <v>432.33</v>
      </c>
      <c r="G557" s="81" t="s">
        <v>422</v>
      </c>
      <c r="H557" s="81"/>
      <c r="I557" s="81">
        <v>48</v>
      </c>
      <c r="J557" s="215" t="s">
        <v>61</v>
      </c>
      <c r="K557" s="81" t="s">
        <v>7</v>
      </c>
      <c r="L557" s="81" t="s">
        <v>3072</v>
      </c>
      <c r="M557" s="81" t="s">
        <v>3071</v>
      </c>
      <c r="N557" s="82" t="s">
        <v>3070</v>
      </c>
    </row>
    <row r="558" spans="1:14" s="83" customFormat="1" ht="31" x14ac:dyDescent="0.35">
      <c r="A558" s="47" t="s">
        <v>3089</v>
      </c>
      <c r="B558" s="46" t="s">
        <v>3088</v>
      </c>
      <c r="C558" s="6"/>
      <c r="D558" s="51" t="s">
        <v>8177</v>
      </c>
      <c r="E558" s="81" t="s">
        <v>3087</v>
      </c>
      <c r="F558" s="81">
        <v>374.17200000000003</v>
      </c>
      <c r="G558" s="81" t="s">
        <v>422</v>
      </c>
      <c r="H558" s="81"/>
      <c r="I558" s="81">
        <v>48</v>
      </c>
      <c r="J558" s="215" t="s">
        <v>59</v>
      </c>
      <c r="K558" s="81" t="s">
        <v>7</v>
      </c>
      <c r="L558" s="81" t="s">
        <v>3072</v>
      </c>
      <c r="M558" s="81" t="s">
        <v>3071</v>
      </c>
      <c r="N558" s="82" t="s">
        <v>3070</v>
      </c>
    </row>
    <row r="559" spans="1:14" s="83" customFormat="1" ht="31" x14ac:dyDescent="0.35">
      <c r="A559" s="47" t="s">
        <v>3089</v>
      </c>
      <c r="B559" s="46" t="s">
        <v>3088</v>
      </c>
      <c r="C559" s="6"/>
      <c r="D559" s="51" t="s">
        <v>8177</v>
      </c>
      <c r="E559" s="81" t="s">
        <v>3087</v>
      </c>
      <c r="F559" s="81">
        <v>374.17200000000003</v>
      </c>
      <c r="G559" s="81" t="s">
        <v>422</v>
      </c>
      <c r="H559" s="81"/>
      <c r="I559" s="81">
        <v>48</v>
      </c>
      <c r="J559" s="215" t="s">
        <v>21</v>
      </c>
      <c r="K559" s="81" t="s">
        <v>7</v>
      </c>
      <c r="L559" s="81" t="s">
        <v>3072</v>
      </c>
      <c r="M559" s="81" t="s">
        <v>3071</v>
      </c>
      <c r="N559" s="82" t="s">
        <v>3070</v>
      </c>
    </row>
    <row r="560" spans="1:14" s="83" customFormat="1" ht="31" x14ac:dyDescent="0.35">
      <c r="A560" s="47" t="s">
        <v>3089</v>
      </c>
      <c r="B560" s="46" t="s">
        <v>3088</v>
      </c>
      <c r="C560" s="6"/>
      <c r="D560" s="51" t="s">
        <v>8177</v>
      </c>
      <c r="E560" s="81" t="s">
        <v>3087</v>
      </c>
      <c r="F560" s="81">
        <v>374.17200000000003</v>
      </c>
      <c r="G560" s="81" t="s">
        <v>422</v>
      </c>
      <c r="H560" s="81"/>
      <c r="I560" s="81">
        <v>48</v>
      </c>
      <c r="J560" s="215" t="s">
        <v>692</v>
      </c>
      <c r="K560" s="81" t="s">
        <v>7</v>
      </c>
      <c r="L560" s="81" t="s">
        <v>3072</v>
      </c>
      <c r="M560" s="81" t="s">
        <v>3071</v>
      </c>
      <c r="N560" s="82" t="s">
        <v>3070</v>
      </c>
    </row>
    <row r="561" spans="1:14" s="83" customFormat="1" ht="31" x14ac:dyDescent="0.35">
      <c r="A561" s="47" t="s">
        <v>3089</v>
      </c>
      <c r="B561" s="46" t="s">
        <v>3088</v>
      </c>
      <c r="C561" s="6"/>
      <c r="D561" s="51" t="s">
        <v>8177</v>
      </c>
      <c r="E561" s="81" t="s">
        <v>3087</v>
      </c>
      <c r="F561" s="81">
        <v>374.17200000000003</v>
      </c>
      <c r="G561" s="81" t="s">
        <v>422</v>
      </c>
      <c r="H561" s="81"/>
      <c r="I561" s="81">
        <v>48</v>
      </c>
      <c r="J561" s="215" t="s">
        <v>61</v>
      </c>
      <c r="K561" s="81" t="s">
        <v>7</v>
      </c>
      <c r="L561" s="81" t="s">
        <v>3072</v>
      </c>
      <c r="M561" s="81" t="s">
        <v>3071</v>
      </c>
      <c r="N561" s="82" t="s">
        <v>3070</v>
      </c>
    </row>
    <row r="562" spans="1:14" s="83" customFormat="1" ht="31" x14ac:dyDescent="0.35">
      <c r="A562" s="47" t="s">
        <v>3086</v>
      </c>
      <c r="B562" s="46" t="s">
        <v>3085</v>
      </c>
      <c r="C562" s="6"/>
      <c r="D562" s="51" t="s">
        <v>3084</v>
      </c>
      <c r="E562" s="81" t="s">
        <v>3083</v>
      </c>
      <c r="F562" s="81">
        <v>386.35500000000002</v>
      </c>
      <c r="G562" s="81" t="s">
        <v>422</v>
      </c>
      <c r="H562" s="81"/>
      <c r="I562" s="81">
        <v>48</v>
      </c>
      <c r="J562" s="215" t="s">
        <v>59</v>
      </c>
      <c r="K562" s="81" t="s">
        <v>7</v>
      </c>
      <c r="L562" s="81" t="s">
        <v>3072</v>
      </c>
      <c r="M562" s="81" t="s">
        <v>3071</v>
      </c>
      <c r="N562" s="82" t="s">
        <v>3070</v>
      </c>
    </row>
    <row r="563" spans="1:14" s="83" customFormat="1" ht="31" x14ac:dyDescent="0.35">
      <c r="A563" s="47" t="s">
        <v>3086</v>
      </c>
      <c r="B563" s="46" t="s">
        <v>3085</v>
      </c>
      <c r="C563" s="6"/>
      <c r="D563" s="51" t="s">
        <v>3084</v>
      </c>
      <c r="E563" s="81" t="s">
        <v>3083</v>
      </c>
      <c r="F563" s="81">
        <v>386.35500000000002</v>
      </c>
      <c r="G563" s="81" t="s">
        <v>422</v>
      </c>
      <c r="H563" s="81"/>
      <c r="I563" s="81">
        <v>48</v>
      </c>
      <c r="J563" s="215" t="s">
        <v>21</v>
      </c>
      <c r="K563" s="81" t="s">
        <v>7</v>
      </c>
      <c r="L563" s="81" t="s">
        <v>3072</v>
      </c>
      <c r="M563" s="81" t="s">
        <v>3071</v>
      </c>
      <c r="N563" s="82" t="s">
        <v>3070</v>
      </c>
    </row>
    <row r="564" spans="1:14" s="83" customFormat="1" ht="31" x14ac:dyDescent="0.35">
      <c r="A564" s="47" t="s">
        <v>3086</v>
      </c>
      <c r="B564" s="46" t="s">
        <v>3085</v>
      </c>
      <c r="C564" s="6"/>
      <c r="D564" s="51" t="s">
        <v>3084</v>
      </c>
      <c r="E564" s="81" t="s">
        <v>3083</v>
      </c>
      <c r="F564" s="81">
        <v>386.35500000000002</v>
      </c>
      <c r="G564" s="81" t="s">
        <v>422</v>
      </c>
      <c r="H564" s="81"/>
      <c r="I564" s="81">
        <v>48</v>
      </c>
      <c r="J564" s="215" t="s">
        <v>692</v>
      </c>
      <c r="K564" s="81" t="s">
        <v>7</v>
      </c>
      <c r="L564" s="81" t="s">
        <v>3072</v>
      </c>
      <c r="M564" s="81" t="s">
        <v>3071</v>
      </c>
      <c r="N564" s="82" t="s">
        <v>3070</v>
      </c>
    </row>
    <row r="565" spans="1:14" s="83" customFormat="1" ht="31" x14ac:dyDescent="0.35">
      <c r="A565" s="47" t="s">
        <v>3086</v>
      </c>
      <c r="B565" s="46" t="s">
        <v>3085</v>
      </c>
      <c r="C565" s="6"/>
      <c r="D565" s="51" t="s">
        <v>3084</v>
      </c>
      <c r="E565" s="81" t="s">
        <v>3083</v>
      </c>
      <c r="F565" s="81">
        <v>386.35500000000002</v>
      </c>
      <c r="G565" s="81" t="s">
        <v>422</v>
      </c>
      <c r="H565" s="81"/>
      <c r="I565" s="81">
        <v>48</v>
      </c>
      <c r="J565" s="215" t="s">
        <v>61</v>
      </c>
      <c r="K565" s="81" t="s">
        <v>7</v>
      </c>
      <c r="L565" s="81" t="s">
        <v>3072</v>
      </c>
      <c r="M565" s="81" t="s">
        <v>3071</v>
      </c>
      <c r="N565" s="82" t="s">
        <v>3070</v>
      </c>
    </row>
    <row r="566" spans="1:14" s="83" customFormat="1" ht="31" x14ac:dyDescent="0.35">
      <c r="A566" s="47" t="s">
        <v>3082</v>
      </c>
      <c r="B566" s="46" t="s">
        <v>3081</v>
      </c>
      <c r="C566" s="6"/>
      <c r="D566" s="52" t="s">
        <v>3080</v>
      </c>
      <c r="E566" s="81" t="s">
        <v>3079</v>
      </c>
      <c r="F566" s="81">
        <v>353.245</v>
      </c>
      <c r="G566" s="81" t="s">
        <v>422</v>
      </c>
      <c r="H566" s="81"/>
      <c r="I566" s="81">
        <v>48</v>
      </c>
      <c r="J566" s="215" t="s">
        <v>59</v>
      </c>
      <c r="K566" s="81" t="s">
        <v>7</v>
      </c>
      <c r="L566" s="81" t="s">
        <v>3072</v>
      </c>
      <c r="M566" s="81" t="s">
        <v>3071</v>
      </c>
      <c r="N566" s="82" t="s">
        <v>3070</v>
      </c>
    </row>
    <row r="567" spans="1:14" s="83" customFormat="1" ht="31" x14ac:dyDescent="0.35">
      <c r="A567" s="47" t="s">
        <v>3082</v>
      </c>
      <c r="B567" s="46" t="s">
        <v>3081</v>
      </c>
      <c r="C567" s="6"/>
      <c r="D567" s="52" t="s">
        <v>3080</v>
      </c>
      <c r="E567" s="81" t="s">
        <v>3079</v>
      </c>
      <c r="F567" s="81">
        <v>353.245</v>
      </c>
      <c r="G567" s="81" t="s">
        <v>422</v>
      </c>
      <c r="H567" s="81"/>
      <c r="I567" s="81">
        <v>48</v>
      </c>
      <c r="J567" s="215" t="s">
        <v>21</v>
      </c>
      <c r="K567" s="81" t="s">
        <v>7</v>
      </c>
      <c r="L567" s="81" t="s">
        <v>3072</v>
      </c>
      <c r="M567" s="81" t="s">
        <v>3071</v>
      </c>
      <c r="N567" s="82" t="s">
        <v>3070</v>
      </c>
    </row>
    <row r="568" spans="1:14" s="83" customFormat="1" ht="31" x14ac:dyDescent="0.35">
      <c r="A568" s="47" t="s">
        <v>3082</v>
      </c>
      <c r="B568" s="46" t="s">
        <v>3081</v>
      </c>
      <c r="C568" s="6"/>
      <c r="D568" s="52" t="s">
        <v>3080</v>
      </c>
      <c r="E568" s="81" t="s">
        <v>3079</v>
      </c>
      <c r="F568" s="81">
        <v>353.245</v>
      </c>
      <c r="G568" s="81" t="s">
        <v>422</v>
      </c>
      <c r="H568" s="81"/>
      <c r="I568" s="81">
        <v>48</v>
      </c>
      <c r="J568" s="215" t="s">
        <v>692</v>
      </c>
      <c r="K568" s="81" t="s">
        <v>7</v>
      </c>
      <c r="L568" s="81" t="s">
        <v>3072</v>
      </c>
      <c r="M568" s="81" t="s">
        <v>3071</v>
      </c>
      <c r="N568" s="82" t="s">
        <v>3070</v>
      </c>
    </row>
    <row r="569" spans="1:14" s="83" customFormat="1" ht="31" x14ac:dyDescent="0.35">
      <c r="A569" s="47" t="s">
        <v>3082</v>
      </c>
      <c r="B569" s="46" t="s">
        <v>3081</v>
      </c>
      <c r="C569" s="6"/>
      <c r="D569" s="52" t="s">
        <v>3080</v>
      </c>
      <c r="E569" s="81" t="s">
        <v>3079</v>
      </c>
      <c r="F569" s="81">
        <v>353.245</v>
      </c>
      <c r="G569" s="81" t="s">
        <v>422</v>
      </c>
      <c r="H569" s="81"/>
      <c r="I569" s="81">
        <v>48</v>
      </c>
      <c r="J569" s="215" t="s">
        <v>61</v>
      </c>
      <c r="K569" s="81" t="s">
        <v>7</v>
      </c>
      <c r="L569" s="81" t="s">
        <v>3072</v>
      </c>
      <c r="M569" s="81" t="s">
        <v>3071</v>
      </c>
      <c r="N569" s="82" t="s">
        <v>3070</v>
      </c>
    </row>
    <row r="570" spans="1:14" s="83" customFormat="1" ht="31" x14ac:dyDescent="0.35">
      <c r="A570" s="47" t="s">
        <v>3078</v>
      </c>
      <c r="B570" s="46" t="s">
        <v>3077</v>
      </c>
      <c r="C570" s="6"/>
      <c r="D570" s="51" t="s">
        <v>8261</v>
      </c>
      <c r="E570" s="81" t="s">
        <v>3076</v>
      </c>
      <c r="F570" s="81">
        <v>418.303</v>
      </c>
      <c r="G570" s="81" t="s">
        <v>422</v>
      </c>
      <c r="H570" s="81"/>
      <c r="I570" s="81">
        <v>48</v>
      </c>
      <c r="J570" s="215" t="s">
        <v>59</v>
      </c>
      <c r="K570" s="81" t="s">
        <v>7</v>
      </c>
      <c r="L570" s="81" t="s">
        <v>3072</v>
      </c>
      <c r="M570" s="81" t="s">
        <v>3071</v>
      </c>
      <c r="N570" s="82" t="s">
        <v>3070</v>
      </c>
    </row>
    <row r="571" spans="1:14" s="83" customFormat="1" ht="31" x14ac:dyDescent="0.35">
      <c r="A571" s="47" t="s">
        <v>3078</v>
      </c>
      <c r="B571" s="46" t="s">
        <v>3077</v>
      </c>
      <c r="C571" s="6"/>
      <c r="D571" s="51" t="s">
        <v>8261</v>
      </c>
      <c r="E571" s="81" t="s">
        <v>3076</v>
      </c>
      <c r="F571" s="81">
        <v>418.303</v>
      </c>
      <c r="G571" s="81" t="s">
        <v>422</v>
      </c>
      <c r="H571" s="81"/>
      <c r="I571" s="81">
        <v>48</v>
      </c>
      <c r="J571" s="215" t="s">
        <v>21</v>
      </c>
      <c r="K571" s="81" t="s">
        <v>7</v>
      </c>
      <c r="L571" s="81" t="s">
        <v>3072</v>
      </c>
      <c r="M571" s="81" t="s">
        <v>3071</v>
      </c>
      <c r="N571" s="82" t="s">
        <v>3070</v>
      </c>
    </row>
    <row r="572" spans="1:14" s="83" customFormat="1" ht="31" x14ac:dyDescent="0.35">
      <c r="A572" s="47" t="s">
        <v>3078</v>
      </c>
      <c r="B572" s="46" t="s">
        <v>3077</v>
      </c>
      <c r="C572" s="6"/>
      <c r="D572" s="51" t="s">
        <v>8261</v>
      </c>
      <c r="E572" s="81" t="s">
        <v>3076</v>
      </c>
      <c r="F572" s="81">
        <v>418.303</v>
      </c>
      <c r="G572" s="81" t="s">
        <v>422</v>
      </c>
      <c r="H572" s="81"/>
      <c r="I572" s="81">
        <v>48</v>
      </c>
      <c r="J572" s="215" t="s">
        <v>692</v>
      </c>
      <c r="K572" s="81" t="s">
        <v>7</v>
      </c>
      <c r="L572" s="81" t="s">
        <v>3072</v>
      </c>
      <c r="M572" s="81" t="s">
        <v>3071</v>
      </c>
      <c r="N572" s="82" t="s">
        <v>3070</v>
      </c>
    </row>
    <row r="573" spans="1:14" s="83" customFormat="1" ht="31" x14ac:dyDescent="0.35">
      <c r="A573" s="47" t="s">
        <v>3078</v>
      </c>
      <c r="B573" s="46" t="s">
        <v>3077</v>
      </c>
      <c r="C573" s="6"/>
      <c r="D573" s="51" t="s">
        <v>8261</v>
      </c>
      <c r="E573" s="81" t="s">
        <v>3076</v>
      </c>
      <c r="F573" s="81">
        <v>418.303</v>
      </c>
      <c r="G573" s="81" t="s">
        <v>422</v>
      </c>
      <c r="H573" s="81"/>
      <c r="I573" s="81">
        <v>48</v>
      </c>
      <c r="J573" s="215" t="s">
        <v>61</v>
      </c>
      <c r="K573" s="81" t="s">
        <v>7</v>
      </c>
      <c r="L573" s="81" t="s">
        <v>3072</v>
      </c>
      <c r="M573" s="81" t="s">
        <v>3071</v>
      </c>
      <c r="N573" s="82" t="s">
        <v>3070</v>
      </c>
    </row>
    <row r="574" spans="1:14" s="83" customFormat="1" ht="31" x14ac:dyDescent="0.35">
      <c r="A574" s="47" t="s">
        <v>3075</v>
      </c>
      <c r="B574" s="46" t="s">
        <v>3074</v>
      </c>
      <c r="C574" s="6"/>
      <c r="D574" s="51" t="s">
        <v>8178</v>
      </c>
      <c r="E574" s="81" t="s">
        <v>3073</v>
      </c>
      <c r="F574" s="81">
        <v>360.14499999999998</v>
      </c>
      <c r="G574" s="81" t="s">
        <v>422</v>
      </c>
      <c r="H574" s="81"/>
      <c r="I574" s="81">
        <v>48</v>
      </c>
      <c r="J574" s="215" t="s">
        <v>59</v>
      </c>
      <c r="K574" s="81" t="s">
        <v>7</v>
      </c>
      <c r="L574" s="81" t="s">
        <v>3072</v>
      </c>
      <c r="M574" s="81" t="s">
        <v>3071</v>
      </c>
      <c r="N574" s="82" t="s">
        <v>3070</v>
      </c>
    </row>
    <row r="575" spans="1:14" s="83" customFormat="1" ht="31" x14ac:dyDescent="0.35">
      <c r="A575" s="47" t="s">
        <v>3075</v>
      </c>
      <c r="B575" s="46" t="s">
        <v>3074</v>
      </c>
      <c r="C575" s="6"/>
      <c r="D575" s="51" t="s">
        <v>8178</v>
      </c>
      <c r="E575" s="81" t="s">
        <v>3073</v>
      </c>
      <c r="F575" s="81">
        <v>360.14499999999998</v>
      </c>
      <c r="G575" s="81" t="s">
        <v>422</v>
      </c>
      <c r="H575" s="81"/>
      <c r="I575" s="81">
        <v>48</v>
      </c>
      <c r="J575" s="215" t="s">
        <v>21</v>
      </c>
      <c r="K575" s="81" t="s">
        <v>7</v>
      </c>
      <c r="L575" s="81" t="s">
        <v>3072</v>
      </c>
      <c r="M575" s="81" t="s">
        <v>3071</v>
      </c>
      <c r="N575" s="82" t="s">
        <v>3070</v>
      </c>
    </row>
    <row r="576" spans="1:14" s="83" customFormat="1" ht="31" x14ac:dyDescent="0.35">
      <c r="A576" s="47" t="s">
        <v>3075</v>
      </c>
      <c r="B576" s="46" t="s">
        <v>3074</v>
      </c>
      <c r="C576" s="6"/>
      <c r="D576" s="51" t="s">
        <v>8178</v>
      </c>
      <c r="E576" s="81" t="s">
        <v>3073</v>
      </c>
      <c r="F576" s="81">
        <v>360.14499999999998</v>
      </c>
      <c r="G576" s="81" t="s">
        <v>422</v>
      </c>
      <c r="H576" s="81"/>
      <c r="I576" s="81">
        <v>48</v>
      </c>
      <c r="J576" s="215" t="s">
        <v>692</v>
      </c>
      <c r="K576" s="81" t="s">
        <v>7</v>
      </c>
      <c r="L576" s="81" t="s">
        <v>3072</v>
      </c>
      <c r="M576" s="81" t="s">
        <v>3071</v>
      </c>
      <c r="N576" s="82" t="s">
        <v>3070</v>
      </c>
    </row>
    <row r="577" spans="1:14" s="83" customFormat="1" ht="31" x14ac:dyDescent="0.35">
      <c r="A577" s="47" t="s">
        <v>3075</v>
      </c>
      <c r="B577" s="46" t="s">
        <v>3074</v>
      </c>
      <c r="C577" s="6"/>
      <c r="D577" s="51" t="s">
        <v>8178</v>
      </c>
      <c r="E577" s="81" t="s">
        <v>3073</v>
      </c>
      <c r="F577" s="81">
        <v>360.14499999999998</v>
      </c>
      <c r="G577" s="81" t="s">
        <v>422</v>
      </c>
      <c r="H577" s="81"/>
      <c r="I577" s="81">
        <v>48</v>
      </c>
      <c r="J577" s="215" t="s">
        <v>61</v>
      </c>
      <c r="K577" s="81" t="s">
        <v>7</v>
      </c>
      <c r="L577" s="81" t="s">
        <v>3072</v>
      </c>
      <c r="M577" s="81" t="s">
        <v>3071</v>
      </c>
      <c r="N577" s="82" t="s">
        <v>3070</v>
      </c>
    </row>
    <row r="578" spans="1:14" s="83" customFormat="1" ht="15.5" x14ac:dyDescent="0.35">
      <c r="A578" s="47" t="s">
        <v>3069</v>
      </c>
      <c r="B578" s="46" t="s">
        <v>3068</v>
      </c>
      <c r="C578" s="3" t="s">
        <v>3067</v>
      </c>
      <c r="D578" s="48" t="s">
        <v>3066</v>
      </c>
      <c r="E578" s="81" t="s">
        <v>3065</v>
      </c>
      <c r="F578" s="81">
        <v>316.87299999999999</v>
      </c>
      <c r="G578" s="81">
        <v>8.0979999999999996E-2</v>
      </c>
      <c r="H578" s="81"/>
      <c r="I578" s="81">
        <v>24</v>
      </c>
      <c r="J578" s="215" t="s">
        <v>3059</v>
      </c>
      <c r="K578" s="81" t="s">
        <v>8120</v>
      </c>
      <c r="L578" s="81" t="s">
        <v>8470</v>
      </c>
      <c r="M578" s="81" t="s">
        <v>3058</v>
      </c>
      <c r="N578" s="82" t="s">
        <v>3057</v>
      </c>
    </row>
    <row r="579" spans="1:14" s="83" customFormat="1" ht="15.5" x14ac:dyDescent="0.35">
      <c r="A579" s="47" t="s">
        <v>3069</v>
      </c>
      <c r="B579" s="46" t="s">
        <v>3068</v>
      </c>
      <c r="C579" s="3" t="s">
        <v>3067</v>
      </c>
      <c r="D579" s="48" t="s">
        <v>3066</v>
      </c>
      <c r="E579" s="81" t="s">
        <v>3065</v>
      </c>
      <c r="F579" s="81">
        <v>316.87299999999999</v>
      </c>
      <c r="G579" s="81">
        <v>6.7930000000000004E-2</v>
      </c>
      <c r="H579" s="81"/>
      <c r="I579" s="81">
        <v>48</v>
      </c>
      <c r="J579" s="215" t="s">
        <v>3059</v>
      </c>
      <c r="K579" s="81" t="s">
        <v>8120</v>
      </c>
      <c r="L579" s="81" t="s">
        <v>8470</v>
      </c>
      <c r="M579" s="81" t="s">
        <v>3058</v>
      </c>
      <c r="N579" s="82" t="s">
        <v>3057</v>
      </c>
    </row>
    <row r="580" spans="1:14" s="83" customFormat="1" ht="15.5" x14ac:dyDescent="0.35">
      <c r="A580" s="47" t="s">
        <v>3069</v>
      </c>
      <c r="B580" s="46" t="s">
        <v>3068</v>
      </c>
      <c r="C580" s="3" t="s">
        <v>3067</v>
      </c>
      <c r="D580" s="48" t="s">
        <v>3066</v>
      </c>
      <c r="E580" s="81" t="s">
        <v>3065</v>
      </c>
      <c r="F580" s="81">
        <v>316.87299999999999</v>
      </c>
      <c r="G580" s="81">
        <v>6.7930000000000004E-2</v>
      </c>
      <c r="H580" s="81"/>
      <c r="I580" s="81">
        <v>72</v>
      </c>
      <c r="J580" s="215" t="s">
        <v>3059</v>
      </c>
      <c r="K580" s="81" t="s">
        <v>8120</v>
      </c>
      <c r="L580" s="81" t="s">
        <v>8470</v>
      </c>
      <c r="M580" s="81" t="s">
        <v>3058</v>
      </c>
      <c r="N580" s="82" t="s">
        <v>3057</v>
      </c>
    </row>
    <row r="581" spans="1:14" s="83" customFormat="1" ht="15.5" x14ac:dyDescent="0.35">
      <c r="A581" s="47" t="s">
        <v>3064</v>
      </c>
      <c r="B581" s="46" t="s">
        <v>3063</v>
      </c>
      <c r="C581" s="3" t="s">
        <v>3062</v>
      </c>
      <c r="D581" s="48" t="s">
        <v>3061</v>
      </c>
      <c r="E581" s="81" t="s">
        <v>3060</v>
      </c>
      <c r="F581" s="81">
        <v>344.92700000000002</v>
      </c>
      <c r="G581" s="81">
        <v>5.7499999999999999E-3</v>
      </c>
      <c r="H581" s="81"/>
      <c r="I581" s="81">
        <v>24</v>
      </c>
      <c r="J581" s="215" t="s">
        <v>3059</v>
      </c>
      <c r="K581" s="81" t="s">
        <v>8120</v>
      </c>
      <c r="L581" s="81" t="s">
        <v>8470</v>
      </c>
      <c r="M581" s="81" t="s">
        <v>3058</v>
      </c>
      <c r="N581" s="82" t="s">
        <v>3057</v>
      </c>
    </row>
    <row r="582" spans="1:14" s="83" customFormat="1" ht="15.5" x14ac:dyDescent="0.35">
      <c r="A582" s="47" t="s">
        <v>3064</v>
      </c>
      <c r="B582" s="46" t="s">
        <v>3063</v>
      </c>
      <c r="C582" s="3" t="s">
        <v>3062</v>
      </c>
      <c r="D582" s="48" t="s">
        <v>3061</v>
      </c>
      <c r="E582" s="81" t="s">
        <v>3060</v>
      </c>
      <c r="F582" s="81">
        <v>344.92700000000002</v>
      </c>
      <c r="G582" s="81">
        <v>5.7499999999999999E-3</v>
      </c>
      <c r="H582" s="81"/>
      <c r="I582" s="81">
        <v>48</v>
      </c>
      <c r="J582" s="215" t="s">
        <v>3059</v>
      </c>
      <c r="K582" s="81" t="s">
        <v>8120</v>
      </c>
      <c r="L582" s="81" t="s">
        <v>8470</v>
      </c>
      <c r="M582" s="81" t="s">
        <v>3058</v>
      </c>
      <c r="N582" s="82" t="s">
        <v>3057</v>
      </c>
    </row>
    <row r="583" spans="1:14" s="83" customFormat="1" ht="15.5" x14ac:dyDescent="0.35">
      <c r="A583" s="47" t="s">
        <v>3064</v>
      </c>
      <c r="B583" s="46" t="s">
        <v>3063</v>
      </c>
      <c r="C583" s="3" t="s">
        <v>3062</v>
      </c>
      <c r="D583" s="48" t="s">
        <v>3061</v>
      </c>
      <c r="E583" s="81" t="s">
        <v>3060</v>
      </c>
      <c r="F583" s="81">
        <v>344.92700000000002</v>
      </c>
      <c r="G583" s="81">
        <v>5.7499999999999999E-3</v>
      </c>
      <c r="H583" s="81"/>
      <c r="I583" s="81">
        <v>72</v>
      </c>
      <c r="J583" s="215" t="s">
        <v>3059</v>
      </c>
      <c r="K583" s="81" t="s">
        <v>8120</v>
      </c>
      <c r="L583" s="81" t="s">
        <v>8470</v>
      </c>
      <c r="M583" s="81" t="s">
        <v>3058</v>
      </c>
      <c r="N583" s="82" t="s">
        <v>3057</v>
      </c>
    </row>
    <row r="584" spans="1:14" s="83" customFormat="1" ht="15.5" x14ac:dyDescent="0.35">
      <c r="A584" s="47" t="s">
        <v>3056</v>
      </c>
      <c r="B584" s="46" t="s">
        <v>8320</v>
      </c>
      <c r="C584" s="3" t="s">
        <v>3055</v>
      </c>
      <c r="D584" s="48" t="s">
        <v>8179</v>
      </c>
      <c r="E584" s="81" t="s">
        <v>3054</v>
      </c>
      <c r="F584" s="81">
        <v>271.02300000000002</v>
      </c>
      <c r="G584" s="81">
        <v>17.899999999999999</v>
      </c>
      <c r="H584" s="81" t="s">
        <v>2514</v>
      </c>
      <c r="I584" s="81">
        <v>24</v>
      </c>
      <c r="J584" s="215" t="s">
        <v>1379</v>
      </c>
      <c r="K584" s="81" t="s">
        <v>56</v>
      </c>
      <c r="L584" s="81" t="s">
        <v>2029</v>
      </c>
      <c r="M584" s="81" t="s">
        <v>2028</v>
      </c>
      <c r="N584" s="82"/>
    </row>
    <row r="585" spans="1:14" s="83" customFormat="1" ht="15.5" x14ac:dyDescent="0.35">
      <c r="A585" s="47" t="s">
        <v>3053</v>
      </c>
      <c r="B585" s="46" t="s">
        <v>3052</v>
      </c>
      <c r="C585" s="1"/>
      <c r="D585" s="51" t="s">
        <v>3051</v>
      </c>
      <c r="E585" s="81" t="s">
        <v>3050</v>
      </c>
      <c r="F585" s="81">
        <v>292.33499999999998</v>
      </c>
      <c r="G585" s="81" t="s">
        <v>657</v>
      </c>
      <c r="H585" s="81"/>
      <c r="I585" s="81">
        <v>72</v>
      </c>
      <c r="J585" s="215" t="s">
        <v>61</v>
      </c>
      <c r="K585" s="81" t="s">
        <v>7</v>
      </c>
      <c r="L585" s="81" t="s">
        <v>8383</v>
      </c>
      <c r="M585" s="81" t="s">
        <v>2644</v>
      </c>
      <c r="N585" s="82"/>
    </row>
    <row r="586" spans="1:14" s="83" customFormat="1" ht="15.5" x14ac:dyDescent="0.35">
      <c r="A586" s="47" t="s">
        <v>3053</v>
      </c>
      <c r="B586" s="46" t="s">
        <v>3052</v>
      </c>
      <c r="C586" s="1"/>
      <c r="D586" s="51" t="s">
        <v>3051</v>
      </c>
      <c r="E586" s="81" t="s">
        <v>3050</v>
      </c>
      <c r="F586" s="81">
        <v>292.33499999999998</v>
      </c>
      <c r="G586" s="81" t="s">
        <v>657</v>
      </c>
      <c r="H586" s="81"/>
      <c r="I586" s="81">
        <v>72</v>
      </c>
      <c r="J586" s="215" t="s">
        <v>973</v>
      </c>
      <c r="K586" s="81" t="s">
        <v>7</v>
      </c>
      <c r="L586" s="81" t="s">
        <v>8383</v>
      </c>
      <c r="M586" s="81" t="s">
        <v>2644</v>
      </c>
      <c r="N586" s="82"/>
    </row>
    <row r="587" spans="1:14" s="83" customFormat="1" ht="15.5" x14ac:dyDescent="0.35">
      <c r="A587" s="47" t="s">
        <v>3053</v>
      </c>
      <c r="B587" s="46" t="s">
        <v>3052</v>
      </c>
      <c r="C587" s="1"/>
      <c r="D587" s="51" t="s">
        <v>3051</v>
      </c>
      <c r="E587" s="81" t="s">
        <v>3050</v>
      </c>
      <c r="F587" s="81">
        <v>292.33499999999998</v>
      </c>
      <c r="G587" s="81" t="s">
        <v>657</v>
      </c>
      <c r="H587" s="81"/>
      <c r="I587" s="81">
        <v>72</v>
      </c>
      <c r="J587" s="215" t="s">
        <v>686</v>
      </c>
      <c r="K587" s="81" t="s">
        <v>7</v>
      </c>
      <c r="L587" s="81" t="s">
        <v>8383</v>
      </c>
      <c r="M587" s="81" t="s">
        <v>2644</v>
      </c>
      <c r="N587" s="82"/>
    </row>
    <row r="588" spans="1:14" s="83" customFormat="1" ht="15.5" x14ac:dyDescent="0.35">
      <c r="A588" s="47" t="s">
        <v>3053</v>
      </c>
      <c r="B588" s="46" t="s">
        <v>3052</v>
      </c>
      <c r="C588" s="1"/>
      <c r="D588" s="51" t="s">
        <v>3051</v>
      </c>
      <c r="E588" s="81" t="s">
        <v>3050</v>
      </c>
      <c r="F588" s="81">
        <v>292.33499999999998</v>
      </c>
      <c r="G588" s="81" t="s">
        <v>657</v>
      </c>
      <c r="H588" s="81"/>
      <c r="I588" s="81">
        <v>72</v>
      </c>
      <c r="J588" s="215" t="s">
        <v>55</v>
      </c>
      <c r="K588" s="81" t="s">
        <v>7</v>
      </c>
      <c r="L588" s="81" t="s">
        <v>8383</v>
      </c>
      <c r="M588" s="81" t="s">
        <v>2644</v>
      </c>
      <c r="N588" s="82"/>
    </row>
    <row r="589" spans="1:14" s="83" customFormat="1" ht="15.5" x14ac:dyDescent="0.35">
      <c r="A589" s="47" t="s">
        <v>3053</v>
      </c>
      <c r="B589" s="46" t="s">
        <v>3052</v>
      </c>
      <c r="C589" s="1"/>
      <c r="D589" s="51" t="s">
        <v>3051</v>
      </c>
      <c r="E589" s="81" t="s">
        <v>3050</v>
      </c>
      <c r="F589" s="81">
        <v>292.33499999999998</v>
      </c>
      <c r="G589" s="81" t="s">
        <v>657</v>
      </c>
      <c r="H589" s="81"/>
      <c r="I589" s="81">
        <v>72</v>
      </c>
      <c r="J589" s="215" t="s">
        <v>661</v>
      </c>
      <c r="K589" s="81" t="s">
        <v>7</v>
      </c>
      <c r="L589" s="81" t="s">
        <v>8383</v>
      </c>
      <c r="M589" s="81" t="s">
        <v>2644</v>
      </c>
      <c r="N589" s="82"/>
    </row>
    <row r="590" spans="1:14" s="83" customFormat="1" ht="15.5" x14ac:dyDescent="0.35">
      <c r="A590" s="47" t="s">
        <v>3053</v>
      </c>
      <c r="B590" s="46" t="s">
        <v>3052</v>
      </c>
      <c r="C590" s="1"/>
      <c r="D590" s="51" t="s">
        <v>3051</v>
      </c>
      <c r="E590" s="81" t="s">
        <v>3050</v>
      </c>
      <c r="F590" s="81">
        <v>292.33499999999998</v>
      </c>
      <c r="G590" s="81">
        <v>5.731E-2</v>
      </c>
      <c r="H590" s="81"/>
      <c r="I590" s="81">
        <v>72</v>
      </c>
      <c r="J590" s="215" t="s">
        <v>7295</v>
      </c>
      <c r="K590" s="81" t="s">
        <v>7</v>
      </c>
      <c r="L590" s="81" t="s">
        <v>8383</v>
      </c>
      <c r="M590" s="81" t="s">
        <v>2644</v>
      </c>
      <c r="N590" s="82"/>
    </row>
    <row r="591" spans="1:14" s="83" customFormat="1" ht="31" x14ac:dyDescent="0.35">
      <c r="A591" s="47" t="s">
        <v>3049</v>
      </c>
      <c r="B591" s="46" t="s">
        <v>2901</v>
      </c>
      <c r="C591" s="3" t="s">
        <v>3048</v>
      </c>
      <c r="D591" s="48" t="s">
        <v>3047</v>
      </c>
      <c r="E591" s="81" t="s">
        <v>3046</v>
      </c>
      <c r="F591" s="81">
        <v>435.36799999999999</v>
      </c>
      <c r="G591" s="81">
        <v>1.5</v>
      </c>
      <c r="H591" s="81"/>
      <c r="I591" s="81">
        <v>72</v>
      </c>
      <c r="J591" s="215" t="s">
        <v>42</v>
      </c>
      <c r="K591" s="81" t="s">
        <v>22</v>
      </c>
      <c r="L591" s="81" t="s">
        <v>43</v>
      </c>
      <c r="M591" s="81" t="s">
        <v>44</v>
      </c>
      <c r="N591" s="82"/>
    </row>
    <row r="592" spans="1:14" s="83" customFormat="1" ht="15.5" x14ac:dyDescent="0.35">
      <c r="A592" s="47" t="s">
        <v>3045</v>
      </c>
      <c r="B592" s="46" t="s">
        <v>3044</v>
      </c>
      <c r="C592" s="3" t="s">
        <v>3043</v>
      </c>
      <c r="D592" s="48" t="s">
        <v>3042</v>
      </c>
      <c r="E592" s="81" t="s">
        <v>3041</v>
      </c>
      <c r="F592" s="81">
        <v>235.125</v>
      </c>
      <c r="G592" s="81">
        <v>13.8</v>
      </c>
      <c r="H592" s="81"/>
      <c r="I592" s="81">
        <v>72</v>
      </c>
      <c r="J592" s="215" t="s">
        <v>42</v>
      </c>
      <c r="K592" s="81" t="s">
        <v>22</v>
      </c>
      <c r="L592" s="81" t="s">
        <v>43</v>
      </c>
      <c r="M592" s="81" t="s">
        <v>44</v>
      </c>
      <c r="N592" s="82"/>
    </row>
    <row r="593" spans="1:14" s="83" customFormat="1" ht="62" x14ac:dyDescent="0.35">
      <c r="A593" s="47" t="s">
        <v>3040</v>
      </c>
      <c r="B593" s="46" t="s">
        <v>3025</v>
      </c>
      <c r="C593" s="1"/>
      <c r="D593" s="51" t="s">
        <v>3039</v>
      </c>
      <c r="E593" s="81" t="s">
        <v>8505</v>
      </c>
      <c r="F593" s="81">
        <v>582.87</v>
      </c>
      <c r="G593" s="81">
        <v>9.1400000000000006E-3</v>
      </c>
      <c r="H593" s="81"/>
      <c r="I593" s="81">
        <v>48</v>
      </c>
      <c r="J593" s="215" t="s">
        <v>108</v>
      </c>
      <c r="K593" s="81" t="s">
        <v>7</v>
      </c>
      <c r="L593" s="81" t="s">
        <v>8155</v>
      </c>
      <c r="M593" s="81" t="s">
        <v>771</v>
      </c>
      <c r="N593" s="82"/>
    </row>
    <row r="594" spans="1:14" s="83" customFormat="1" ht="46.5" x14ac:dyDescent="0.35">
      <c r="A594" s="47" t="s">
        <v>3032</v>
      </c>
      <c r="B594" s="46" t="s">
        <v>3031</v>
      </c>
      <c r="C594" s="2" t="s">
        <v>3030</v>
      </c>
      <c r="D594" s="45" t="s">
        <v>3029</v>
      </c>
      <c r="E594" s="81" t="s">
        <v>3028</v>
      </c>
      <c r="F594" s="81">
        <v>475.57100000000003</v>
      </c>
      <c r="G594" s="81" t="s">
        <v>3038</v>
      </c>
      <c r="H594" s="81"/>
      <c r="I594" s="81" t="s">
        <v>380</v>
      </c>
      <c r="J594" s="215" t="s">
        <v>777</v>
      </c>
      <c r="K594" s="81" t="s">
        <v>7</v>
      </c>
      <c r="L594" s="81" t="s">
        <v>778</v>
      </c>
      <c r="M594" s="81" t="s">
        <v>779</v>
      </c>
      <c r="N594" s="82" t="s">
        <v>3839</v>
      </c>
    </row>
    <row r="595" spans="1:14" s="83" customFormat="1" ht="46.5" x14ac:dyDescent="0.35">
      <c r="A595" s="47" t="s">
        <v>3032</v>
      </c>
      <c r="B595" s="46" t="s">
        <v>3031</v>
      </c>
      <c r="C595" s="2" t="s">
        <v>3030</v>
      </c>
      <c r="D595" s="45" t="s">
        <v>3029</v>
      </c>
      <c r="E595" s="81" t="s">
        <v>3028</v>
      </c>
      <c r="F595" s="81">
        <v>475.57100000000003</v>
      </c>
      <c r="G595" s="81" t="s">
        <v>3037</v>
      </c>
      <c r="H595" s="81"/>
      <c r="I595" s="81" t="s">
        <v>380</v>
      </c>
      <c r="J595" s="215" t="s">
        <v>108</v>
      </c>
      <c r="K595" s="81" t="s">
        <v>7</v>
      </c>
      <c r="L595" s="81" t="s">
        <v>778</v>
      </c>
      <c r="M595" s="81" t="s">
        <v>779</v>
      </c>
      <c r="N595" s="82" t="s">
        <v>3840</v>
      </c>
    </row>
    <row r="596" spans="1:14" s="83" customFormat="1" ht="46.5" x14ac:dyDescent="0.35">
      <c r="A596" s="47" t="s">
        <v>3032</v>
      </c>
      <c r="B596" s="46" t="s">
        <v>3031</v>
      </c>
      <c r="C596" s="2" t="s">
        <v>3030</v>
      </c>
      <c r="D596" s="45" t="s">
        <v>3029</v>
      </c>
      <c r="E596" s="81" t="s">
        <v>3028</v>
      </c>
      <c r="F596" s="81">
        <v>475.57100000000003</v>
      </c>
      <c r="G596" s="81" t="s">
        <v>3036</v>
      </c>
      <c r="H596" s="81"/>
      <c r="I596" s="81" t="s">
        <v>380</v>
      </c>
      <c r="J596" s="215" t="s">
        <v>692</v>
      </c>
      <c r="K596" s="81" t="s">
        <v>7</v>
      </c>
      <c r="L596" s="81" t="s">
        <v>778</v>
      </c>
      <c r="M596" s="81" t="s">
        <v>779</v>
      </c>
      <c r="N596" s="82" t="s">
        <v>3841</v>
      </c>
    </row>
    <row r="597" spans="1:14" s="83" customFormat="1" ht="46.5" x14ac:dyDescent="0.35">
      <c r="A597" s="47" t="s">
        <v>3032</v>
      </c>
      <c r="B597" s="46" t="s">
        <v>3031</v>
      </c>
      <c r="C597" s="2" t="s">
        <v>3030</v>
      </c>
      <c r="D597" s="45" t="s">
        <v>3029</v>
      </c>
      <c r="E597" s="81" t="s">
        <v>3028</v>
      </c>
      <c r="F597" s="81">
        <v>475.57100000000003</v>
      </c>
      <c r="G597" s="81" t="s">
        <v>3035</v>
      </c>
      <c r="H597" s="81"/>
      <c r="I597" s="81" t="s">
        <v>380</v>
      </c>
      <c r="J597" s="215" t="s">
        <v>686</v>
      </c>
      <c r="K597" s="81" t="s">
        <v>7</v>
      </c>
      <c r="L597" s="81" t="s">
        <v>778</v>
      </c>
      <c r="M597" s="81" t="s">
        <v>779</v>
      </c>
      <c r="N597" s="82" t="s">
        <v>3842</v>
      </c>
    </row>
    <row r="598" spans="1:14" s="83" customFormat="1" ht="46.5" x14ac:dyDescent="0.35">
      <c r="A598" s="47" t="s">
        <v>3032</v>
      </c>
      <c r="B598" s="46" t="s">
        <v>3031</v>
      </c>
      <c r="C598" s="2" t="s">
        <v>3030</v>
      </c>
      <c r="D598" s="45" t="s">
        <v>3029</v>
      </c>
      <c r="E598" s="81" t="s">
        <v>3028</v>
      </c>
      <c r="F598" s="81">
        <v>475.57100000000003</v>
      </c>
      <c r="G598" s="81" t="s">
        <v>3034</v>
      </c>
      <c r="H598" s="81"/>
      <c r="I598" s="81" t="s">
        <v>380</v>
      </c>
      <c r="J598" s="215" t="s">
        <v>783</v>
      </c>
      <c r="K598" s="81" t="s">
        <v>7</v>
      </c>
      <c r="L598" s="81" t="s">
        <v>778</v>
      </c>
      <c r="M598" s="81" t="s">
        <v>779</v>
      </c>
      <c r="N598" s="82" t="s">
        <v>3843</v>
      </c>
    </row>
    <row r="599" spans="1:14" s="83" customFormat="1" ht="46.5" x14ac:dyDescent="0.35">
      <c r="A599" s="47" t="s">
        <v>3032</v>
      </c>
      <c r="B599" s="46" t="s">
        <v>3031</v>
      </c>
      <c r="C599" s="2" t="s">
        <v>3030</v>
      </c>
      <c r="D599" s="45" t="s">
        <v>3029</v>
      </c>
      <c r="E599" s="81" t="s">
        <v>3028</v>
      </c>
      <c r="F599" s="81">
        <v>475.57100000000003</v>
      </c>
      <c r="G599" s="81" t="s">
        <v>3033</v>
      </c>
      <c r="H599" s="81"/>
      <c r="I599" s="81" t="s">
        <v>380</v>
      </c>
      <c r="J599" s="215" t="s">
        <v>1599</v>
      </c>
      <c r="K599" s="81" t="s">
        <v>7</v>
      </c>
      <c r="L599" s="81" t="s">
        <v>778</v>
      </c>
      <c r="M599" s="81" t="s">
        <v>779</v>
      </c>
      <c r="N599" s="82" t="s">
        <v>3837</v>
      </c>
    </row>
    <row r="600" spans="1:14" s="83" customFormat="1" ht="46.5" x14ac:dyDescent="0.35">
      <c r="A600" s="47" t="s">
        <v>3032</v>
      </c>
      <c r="B600" s="46" t="s">
        <v>3031</v>
      </c>
      <c r="C600" s="2" t="s">
        <v>3030</v>
      </c>
      <c r="D600" s="45" t="s">
        <v>3029</v>
      </c>
      <c r="E600" s="81" t="s">
        <v>3028</v>
      </c>
      <c r="F600" s="81">
        <v>475.57100000000003</v>
      </c>
      <c r="G600" s="81" t="s">
        <v>3027</v>
      </c>
      <c r="H600" s="81"/>
      <c r="I600" s="81" t="s">
        <v>380</v>
      </c>
      <c r="J600" s="215" t="s">
        <v>1437</v>
      </c>
      <c r="K600" s="81" t="s">
        <v>7</v>
      </c>
      <c r="L600" s="81" t="s">
        <v>778</v>
      </c>
      <c r="M600" s="81" t="s">
        <v>779</v>
      </c>
      <c r="N600" s="82" t="s">
        <v>3838</v>
      </c>
    </row>
    <row r="601" spans="1:14" s="83" customFormat="1" ht="62" x14ac:dyDescent="0.35">
      <c r="A601" s="47" t="s">
        <v>3026</v>
      </c>
      <c r="B601" s="46" t="s">
        <v>3025</v>
      </c>
      <c r="C601" s="1"/>
      <c r="D601" s="51" t="s">
        <v>3024</v>
      </c>
      <c r="E601" s="81" t="s">
        <v>3023</v>
      </c>
      <c r="F601" s="81">
        <v>582.87</v>
      </c>
      <c r="G601" s="81">
        <v>3.9809999999999998E-2</v>
      </c>
      <c r="H601" s="81"/>
      <c r="I601" s="81">
        <v>48</v>
      </c>
      <c r="J601" s="215" t="s">
        <v>108</v>
      </c>
      <c r="K601" s="81" t="s">
        <v>7</v>
      </c>
      <c r="L601" s="81" t="s">
        <v>8155</v>
      </c>
      <c r="M601" s="81" t="s">
        <v>771</v>
      </c>
      <c r="N601" s="82"/>
    </row>
    <row r="602" spans="1:14" s="83" customFormat="1" ht="31" x14ac:dyDescent="0.35">
      <c r="A602" s="47" t="s">
        <v>3022</v>
      </c>
      <c r="B602" s="46" t="s">
        <v>3021</v>
      </c>
      <c r="C602" s="2" t="s">
        <v>3020</v>
      </c>
      <c r="D602" s="45" t="s">
        <v>3019</v>
      </c>
      <c r="E602" s="81" t="s">
        <v>3018</v>
      </c>
      <c r="F602" s="81">
        <v>332.44400000000002</v>
      </c>
      <c r="G602" s="81">
        <v>2.5</v>
      </c>
      <c r="H602" s="81" t="s">
        <v>3017</v>
      </c>
      <c r="I602" s="81">
        <v>36</v>
      </c>
      <c r="J602" s="215" t="s">
        <v>6</v>
      </c>
      <c r="K602" s="81" t="s">
        <v>7</v>
      </c>
      <c r="L602" s="81" t="s">
        <v>8154</v>
      </c>
      <c r="M602" s="81" t="s">
        <v>8</v>
      </c>
      <c r="N602" s="82"/>
    </row>
    <row r="603" spans="1:14" s="83" customFormat="1" ht="31" x14ac:dyDescent="0.35">
      <c r="A603" s="47" t="s">
        <v>3015</v>
      </c>
      <c r="B603" s="46" t="s">
        <v>3014</v>
      </c>
      <c r="C603" s="3" t="s">
        <v>3013</v>
      </c>
      <c r="D603" s="45" t="s">
        <v>3012</v>
      </c>
      <c r="E603" s="81" t="s">
        <v>3011</v>
      </c>
      <c r="F603" s="81">
        <v>407.31400000000002</v>
      </c>
      <c r="G603" s="81">
        <v>5.18</v>
      </c>
      <c r="H603" s="81" t="s">
        <v>3016</v>
      </c>
      <c r="I603" s="81">
        <v>72</v>
      </c>
      <c r="J603" s="215" t="s">
        <v>348</v>
      </c>
      <c r="K603" s="81" t="s">
        <v>56</v>
      </c>
      <c r="L603" s="81" t="s">
        <v>8374</v>
      </c>
      <c r="M603" s="81" t="s">
        <v>349</v>
      </c>
      <c r="N603" s="82"/>
    </row>
    <row r="604" spans="1:14" s="83" customFormat="1" ht="31" x14ac:dyDescent="0.35">
      <c r="A604" s="47" t="s">
        <v>3015</v>
      </c>
      <c r="B604" s="46" t="s">
        <v>3014</v>
      </c>
      <c r="C604" s="3" t="s">
        <v>3013</v>
      </c>
      <c r="D604" s="45" t="s">
        <v>3012</v>
      </c>
      <c r="E604" s="81" t="s">
        <v>3011</v>
      </c>
      <c r="F604" s="81">
        <v>407.31400000000002</v>
      </c>
      <c r="G604" s="81">
        <v>5.8</v>
      </c>
      <c r="H604" s="81"/>
      <c r="I604" s="81">
        <v>72</v>
      </c>
      <c r="J604" s="215" t="s">
        <v>42</v>
      </c>
      <c r="K604" s="81" t="s">
        <v>22</v>
      </c>
      <c r="L604" s="81" t="s">
        <v>43</v>
      </c>
      <c r="M604" s="81" t="s">
        <v>44</v>
      </c>
      <c r="N604" s="82"/>
    </row>
    <row r="605" spans="1:14" s="83" customFormat="1" ht="15.5" x14ac:dyDescent="0.35">
      <c r="A605" s="47" t="s">
        <v>3009</v>
      </c>
      <c r="B605" s="46" t="s">
        <v>8321</v>
      </c>
      <c r="C605" s="3" t="s">
        <v>3008</v>
      </c>
      <c r="D605" s="48" t="s">
        <v>3007</v>
      </c>
      <c r="E605" s="81" t="s">
        <v>3006</v>
      </c>
      <c r="F605" s="81">
        <v>162.62</v>
      </c>
      <c r="G605" s="81">
        <v>116.51</v>
      </c>
      <c r="H605" s="81" t="s">
        <v>3010</v>
      </c>
      <c r="I605" s="81">
        <v>24</v>
      </c>
      <c r="J605" s="215" t="s">
        <v>21</v>
      </c>
      <c r="K605" s="81" t="s">
        <v>56</v>
      </c>
      <c r="L605" s="81" t="s">
        <v>1464</v>
      </c>
      <c r="M605" s="81" t="s">
        <v>1463</v>
      </c>
      <c r="N605" s="82"/>
    </row>
    <row r="606" spans="1:14" s="83" customFormat="1" ht="15.5" x14ac:dyDescent="0.35">
      <c r="A606" s="47" t="s">
        <v>3009</v>
      </c>
      <c r="B606" s="46" t="s">
        <v>8321</v>
      </c>
      <c r="C606" s="3" t="s">
        <v>3008</v>
      </c>
      <c r="D606" s="48" t="s">
        <v>3007</v>
      </c>
      <c r="E606" s="81" t="s">
        <v>3006</v>
      </c>
      <c r="F606" s="81">
        <v>162.62</v>
      </c>
      <c r="G606" s="81">
        <v>5.68</v>
      </c>
      <c r="H606" s="81" t="s">
        <v>3005</v>
      </c>
      <c r="I606" s="81">
        <v>36</v>
      </c>
      <c r="J606" s="215" t="s">
        <v>6</v>
      </c>
      <c r="K606" s="81" t="s">
        <v>7</v>
      </c>
      <c r="L606" s="81" t="s">
        <v>8154</v>
      </c>
      <c r="M606" s="81" t="s">
        <v>8</v>
      </c>
      <c r="N606" s="82"/>
    </row>
    <row r="607" spans="1:14" s="83" customFormat="1" ht="15.5" x14ac:dyDescent="0.35">
      <c r="A607" s="47" t="s">
        <v>3004</v>
      </c>
      <c r="B607" s="46" t="s">
        <v>3003</v>
      </c>
      <c r="C607" s="1"/>
      <c r="D607" s="51" t="s">
        <v>3002</v>
      </c>
      <c r="E607" s="81" t="s">
        <v>3001</v>
      </c>
      <c r="F607" s="81">
        <v>274.32</v>
      </c>
      <c r="G607" s="81">
        <v>17.86</v>
      </c>
      <c r="H607" s="81" t="s">
        <v>3000</v>
      </c>
      <c r="I607" s="81">
        <v>24</v>
      </c>
      <c r="J607" s="215" t="s">
        <v>21</v>
      </c>
      <c r="K607" s="81" t="s">
        <v>56</v>
      </c>
      <c r="L607" s="81" t="s">
        <v>1464</v>
      </c>
      <c r="M607" s="81" t="s">
        <v>1463</v>
      </c>
      <c r="N607" s="82"/>
    </row>
    <row r="608" spans="1:14" s="83" customFormat="1" ht="31" x14ac:dyDescent="0.35">
      <c r="A608" s="47" t="s">
        <v>2993</v>
      </c>
      <c r="B608" s="46" t="s">
        <v>2992</v>
      </c>
      <c r="C608" s="1"/>
      <c r="D608" s="51" t="s">
        <v>2991</v>
      </c>
      <c r="E608" s="81" t="s">
        <v>2990</v>
      </c>
      <c r="F608" s="81">
        <v>375.255</v>
      </c>
      <c r="G608" s="81">
        <v>2.19</v>
      </c>
      <c r="H608" s="81" t="s">
        <v>2999</v>
      </c>
      <c r="I608" s="81">
        <v>24</v>
      </c>
      <c r="J608" s="215" t="s">
        <v>1437</v>
      </c>
      <c r="K608" s="81" t="s">
        <v>7</v>
      </c>
      <c r="L608" s="81" t="s">
        <v>1425</v>
      </c>
      <c r="M608" s="81" t="s">
        <v>1424</v>
      </c>
      <c r="N608" s="82" t="s">
        <v>1436</v>
      </c>
    </row>
    <row r="609" spans="1:14" s="83" customFormat="1" ht="31" x14ac:dyDescent="0.35">
      <c r="A609" s="47" t="s">
        <v>2993</v>
      </c>
      <c r="B609" s="46" t="s">
        <v>2992</v>
      </c>
      <c r="C609" s="1"/>
      <c r="D609" s="51" t="s">
        <v>2991</v>
      </c>
      <c r="E609" s="81" t="s">
        <v>2990</v>
      </c>
      <c r="F609" s="81">
        <v>375.255</v>
      </c>
      <c r="G609" s="81">
        <v>4.54</v>
      </c>
      <c r="H609" s="81" t="s">
        <v>2998</v>
      </c>
      <c r="I609" s="81">
        <v>72</v>
      </c>
      <c r="J609" s="215" t="s">
        <v>1437</v>
      </c>
      <c r="K609" s="81" t="s">
        <v>7</v>
      </c>
      <c r="L609" s="81" t="s">
        <v>1425</v>
      </c>
      <c r="M609" s="81" t="s">
        <v>1424</v>
      </c>
      <c r="N609" s="82" t="s">
        <v>1436</v>
      </c>
    </row>
    <row r="610" spans="1:14" s="83" customFormat="1" ht="31" x14ac:dyDescent="0.35">
      <c r="A610" s="47" t="s">
        <v>2993</v>
      </c>
      <c r="B610" s="46" t="s">
        <v>2992</v>
      </c>
      <c r="C610" s="1"/>
      <c r="D610" s="51" t="s">
        <v>2991</v>
      </c>
      <c r="E610" s="81" t="s">
        <v>2990</v>
      </c>
      <c r="F610" s="81">
        <v>375.255</v>
      </c>
      <c r="G610" s="81">
        <v>5.9199999999999999E-3</v>
      </c>
      <c r="H610" s="81" t="s">
        <v>982</v>
      </c>
      <c r="I610" s="81">
        <v>24</v>
      </c>
      <c r="J610" s="215" t="s">
        <v>692</v>
      </c>
      <c r="K610" s="81" t="s">
        <v>7</v>
      </c>
      <c r="L610" s="81" t="s">
        <v>1425</v>
      </c>
      <c r="M610" s="81" t="s">
        <v>1424</v>
      </c>
      <c r="N610" s="82"/>
    </row>
    <row r="611" spans="1:14" s="83" customFormat="1" ht="31" x14ac:dyDescent="0.35">
      <c r="A611" s="47" t="s">
        <v>2993</v>
      </c>
      <c r="B611" s="46" t="s">
        <v>2992</v>
      </c>
      <c r="C611" s="1"/>
      <c r="D611" s="51" t="s">
        <v>2991</v>
      </c>
      <c r="E611" s="81" t="s">
        <v>2990</v>
      </c>
      <c r="F611" s="81">
        <v>375.255</v>
      </c>
      <c r="G611" s="81">
        <v>1.14E-2</v>
      </c>
      <c r="H611" s="81" t="s">
        <v>2997</v>
      </c>
      <c r="I611" s="81">
        <v>72</v>
      </c>
      <c r="J611" s="215" t="s">
        <v>692</v>
      </c>
      <c r="K611" s="81" t="s">
        <v>7</v>
      </c>
      <c r="L611" s="81" t="s">
        <v>1425</v>
      </c>
      <c r="M611" s="81" t="s">
        <v>1424</v>
      </c>
      <c r="N611" s="82"/>
    </row>
    <row r="612" spans="1:14" s="83" customFormat="1" ht="31" x14ac:dyDescent="0.35">
      <c r="A612" s="47" t="s">
        <v>2993</v>
      </c>
      <c r="B612" s="46" t="s">
        <v>2992</v>
      </c>
      <c r="C612" s="1"/>
      <c r="D612" s="51" t="s">
        <v>2991</v>
      </c>
      <c r="E612" s="81" t="s">
        <v>2990</v>
      </c>
      <c r="F612" s="81">
        <v>375.255</v>
      </c>
      <c r="G612" s="81">
        <v>2.0999999999999998E-6</v>
      </c>
      <c r="H612" s="81" t="s">
        <v>2996</v>
      </c>
      <c r="I612" s="81">
        <v>24</v>
      </c>
      <c r="J612" s="215" t="s">
        <v>7295</v>
      </c>
      <c r="K612" s="81" t="s">
        <v>7</v>
      </c>
      <c r="L612" s="81" t="s">
        <v>1425</v>
      </c>
      <c r="M612" s="81" t="s">
        <v>1424</v>
      </c>
      <c r="N612" s="82"/>
    </row>
    <row r="613" spans="1:14" s="83" customFormat="1" ht="31" x14ac:dyDescent="0.35">
      <c r="A613" s="47" t="s">
        <v>2993</v>
      </c>
      <c r="B613" s="46" t="s">
        <v>2992</v>
      </c>
      <c r="C613" s="1"/>
      <c r="D613" s="51" t="s">
        <v>2991</v>
      </c>
      <c r="E613" s="81" t="s">
        <v>2990</v>
      </c>
      <c r="F613" s="81">
        <v>375.255</v>
      </c>
      <c r="G613" s="81">
        <v>5.6500000000000001E-6</v>
      </c>
      <c r="H613" s="81" t="s">
        <v>2995</v>
      </c>
      <c r="I613" s="81">
        <v>72</v>
      </c>
      <c r="J613" s="215" t="s">
        <v>7295</v>
      </c>
      <c r="K613" s="81" t="s">
        <v>7</v>
      </c>
      <c r="L613" s="81" t="s">
        <v>1425</v>
      </c>
      <c r="M613" s="81" t="s">
        <v>1424</v>
      </c>
      <c r="N613" s="82"/>
    </row>
    <row r="614" spans="1:14" s="83" customFormat="1" ht="31" x14ac:dyDescent="0.35">
      <c r="A614" s="47" t="s">
        <v>2993</v>
      </c>
      <c r="B614" s="46" t="s">
        <v>2992</v>
      </c>
      <c r="C614" s="1"/>
      <c r="D614" s="51" t="s">
        <v>2991</v>
      </c>
      <c r="E614" s="81" t="s">
        <v>2990</v>
      </c>
      <c r="F614" s="81">
        <v>375.255</v>
      </c>
      <c r="G614" s="81">
        <v>5.1600000000000001E-5</v>
      </c>
      <c r="H614" s="81" t="s">
        <v>2994</v>
      </c>
      <c r="I614" s="81">
        <v>24</v>
      </c>
      <c r="J614" s="215" t="s">
        <v>777</v>
      </c>
      <c r="K614" s="81" t="s">
        <v>7</v>
      </c>
      <c r="L614" s="81" t="s">
        <v>1425</v>
      </c>
      <c r="M614" s="81" t="s">
        <v>1424</v>
      </c>
      <c r="N614" s="82"/>
    </row>
    <row r="615" spans="1:14" s="83" customFormat="1" ht="31" x14ac:dyDescent="0.35">
      <c r="A615" s="47" t="s">
        <v>2993</v>
      </c>
      <c r="B615" s="46" t="s">
        <v>2992</v>
      </c>
      <c r="C615" s="1"/>
      <c r="D615" s="51" t="s">
        <v>2991</v>
      </c>
      <c r="E615" s="81" t="s">
        <v>2990</v>
      </c>
      <c r="F615" s="81">
        <v>375.255</v>
      </c>
      <c r="G615" s="81">
        <v>9.5699999999999995E-5</v>
      </c>
      <c r="H615" s="81" t="s">
        <v>2989</v>
      </c>
      <c r="I615" s="81">
        <v>72</v>
      </c>
      <c r="J615" s="215" t="s">
        <v>777</v>
      </c>
      <c r="K615" s="81" t="s">
        <v>7</v>
      </c>
      <c r="L615" s="81" t="s">
        <v>1425</v>
      </c>
      <c r="M615" s="81" t="s">
        <v>1424</v>
      </c>
      <c r="N615" s="82"/>
    </row>
    <row r="616" spans="1:14" s="83" customFormat="1" ht="15.5" x14ac:dyDescent="0.35">
      <c r="A616" s="47" t="s">
        <v>2988</v>
      </c>
      <c r="B616" s="46" t="s">
        <v>2987</v>
      </c>
      <c r="C616" s="3" t="s">
        <v>2986</v>
      </c>
      <c r="D616" s="45" t="s">
        <v>2985</v>
      </c>
      <c r="E616" s="81" t="s">
        <v>2984</v>
      </c>
      <c r="F616" s="81">
        <v>254.071</v>
      </c>
      <c r="G616" s="81" t="s">
        <v>49</v>
      </c>
      <c r="H616" s="81"/>
      <c r="I616" s="81">
        <v>72</v>
      </c>
      <c r="J616" s="215" t="s">
        <v>42</v>
      </c>
      <c r="K616" s="81" t="s">
        <v>22</v>
      </c>
      <c r="L616" s="81" t="s">
        <v>43</v>
      </c>
      <c r="M616" s="81" t="s">
        <v>44</v>
      </c>
      <c r="N616" s="82"/>
    </row>
    <row r="617" spans="1:14" s="83" customFormat="1" ht="15.5" x14ac:dyDescent="0.35">
      <c r="A617" s="47" t="s">
        <v>2977</v>
      </c>
      <c r="B617" s="46" t="s">
        <v>2976</v>
      </c>
      <c r="C617" s="3" t="s">
        <v>2975</v>
      </c>
      <c r="D617" s="48" t="s">
        <v>8180</v>
      </c>
      <c r="E617" s="81" t="s">
        <v>2974</v>
      </c>
      <c r="F617" s="81">
        <v>213.971</v>
      </c>
      <c r="G617" s="81">
        <v>25.45</v>
      </c>
      <c r="H617" s="81" t="s">
        <v>2584</v>
      </c>
      <c r="I617" s="81">
        <v>24</v>
      </c>
      <c r="J617" s="215" t="s">
        <v>1379</v>
      </c>
      <c r="K617" s="81" t="s">
        <v>56</v>
      </c>
      <c r="L617" s="81" t="s">
        <v>2029</v>
      </c>
      <c r="M617" s="81" t="s">
        <v>2028</v>
      </c>
      <c r="N617" s="82"/>
    </row>
    <row r="618" spans="1:14" s="83" customFormat="1" ht="15.5" x14ac:dyDescent="0.35">
      <c r="A618" s="47" t="s">
        <v>2977</v>
      </c>
      <c r="B618" s="46" t="s">
        <v>2976</v>
      </c>
      <c r="C618" s="3" t="s">
        <v>2975</v>
      </c>
      <c r="D618" s="48" t="s">
        <v>8180</v>
      </c>
      <c r="E618" s="81" t="s">
        <v>2974</v>
      </c>
      <c r="F618" s="81">
        <v>213.971</v>
      </c>
      <c r="G618" s="81">
        <v>72.12</v>
      </c>
      <c r="H618" s="81" t="s">
        <v>2983</v>
      </c>
      <c r="I618" s="81">
        <v>24</v>
      </c>
      <c r="J618" s="215" t="s">
        <v>742</v>
      </c>
      <c r="K618" s="81" t="s">
        <v>743</v>
      </c>
      <c r="L618" s="81" t="s">
        <v>744</v>
      </c>
      <c r="M618" s="81" t="s">
        <v>745</v>
      </c>
      <c r="N618" s="82" t="s">
        <v>746</v>
      </c>
    </row>
    <row r="619" spans="1:14" s="83" customFormat="1" ht="15.5" x14ac:dyDescent="0.35">
      <c r="A619" s="47" t="s">
        <v>2977</v>
      </c>
      <c r="B619" s="46" t="s">
        <v>2976</v>
      </c>
      <c r="C619" s="3" t="s">
        <v>2975</v>
      </c>
      <c r="D619" s="48" t="s">
        <v>8180</v>
      </c>
      <c r="E619" s="81" t="s">
        <v>2974</v>
      </c>
      <c r="F619" s="81">
        <v>213.971</v>
      </c>
      <c r="G619" s="81">
        <v>51.41</v>
      </c>
      <c r="H619" s="81" t="s">
        <v>2982</v>
      </c>
      <c r="I619" s="81">
        <v>24</v>
      </c>
      <c r="J619" s="215" t="s">
        <v>748</v>
      </c>
      <c r="K619" s="81" t="s">
        <v>743</v>
      </c>
      <c r="L619" s="81" t="s">
        <v>744</v>
      </c>
      <c r="M619" s="81" t="s">
        <v>745</v>
      </c>
      <c r="N619" s="82" t="s">
        <v>746</v>
      </c>
    </row>
    <row r="620" spans="1:14" s="83" customFormat="1" ht="15.5" x14ac:dyDescent="0.35">
      <c r="A620" s="47" t="s">
        <v>2977</v>
      </c>
      <c r="B620" s="46" t="s">
        <v>2976</v>
      </c>
      <c r="C620" s="3" t="s">
        <v>2975</v>
      </c>
      <c r="D620" s="48" t="s">
        <v>8180</v>
      </c>
      <c r="E620" s="81" t="s">
        <v>2974</v>
      </c>
      <c r="F620" s="81">
        <v>213.971</v>
      </c>
      <c r="G620" s="81">
        <v>64.099999999999994</v>
      </c>
      <c r="H620" s="81" t="s">
        <v>2981</v>
      </c>
      <c r="I620" s="81">
        <v>24</v>
      </c>
      <c r="J620" s="215" t="s">
        <v>750</v>
      </c>
      <c r="K620" s="81" t="s">
        <v>743</v>
      </c>
      <c r="L620" s="81" t="s">
        <v>744</v>
      </c>
      <c r="M620" s="81" t="s">
        <v>745</v>
      </c>
      <c r="N620" s="82" t="s">
        <v>746</v>
      </c>
    </row>
    <row r="621" spans="1:14" s="83" customFormat="1" ht="15.5" x14ac:dyDescent="0.35">
      <c r="A621" s="47" t="s">
        <v>2977</v>
      </c>
      <c r="B621" s="46" t="s">
        <v>2976</v>
      </c>
      <c r="C621" s="3" t="s">
        <v>2975</v>
      </c>
      <c r="D621" s="48" t="s">
        <v>8180</v>
      </c>
      <c r="E621" s="81" t="s">
        <v>2974</v>
      </c>
      <c r="F621" s="81">
        <v>213.971</v>
      </c>
      <c r="G621" s="81">
        <v>74.78</v>
      </c>
      <c r="H621" s="81" t="s">
        <v>2980</v>
      </c>
      <c r="I621" s="81">
        <v>24</v>
      </c>
      <c r="J621" s="215" t="s">
        <v>425</v>
      </c>
      <c r="K621" s="81" t="s">
        <v>743</v>
      </c>
      <c r="L621" s="81" t="s">
        <v>744</v>
      </c>
      <c r="M621" s="81" t="s">
        <v>745</v>
      </c>
      <c r="N621" s="82" t="s">
        <v>746</v>
      </c>
    </row>
    <row r="622" spans="1:14" s="83" customFormat="1" ht="15.5" x14ac:dyDescent="0.35">
      <c r="A622" s="47" t="s">
        <v>2977</v>
      </c>
      <c r="B622" s="46" t="s">
        <v>2976</v>
      </c>
      <c r="C622" s="3" t="s">
        <v>2975</v>
      </c>
      <c r="D622" s="48" t="s">
        <v>8180</v>
      </c>
      <c r="E622" s="81" t="s">
        <v>2974</v>
      </c>
      <c r="F622" s="81">
        <v>213.971</v>
      </c>
      <c r="G622" s="81">
        <v>128.44999999999999</v>
      </c>
      <c r="H622" s="81" t="s">
        <v>2979</v>
      </c>
      <c r="I622" s="81">
        <v>24</v>
      </c>
      <c r="J622" s="215" t="s">
        <v>753</v>
      </c>
      <c r="K622" s="81" t="s">
        <v>754</v>
      </c>
      <c r="L622" s="81" t="s">
        <v>744</v>
      </c>
      <c r="M622" s="81" t="s">
        <v>745</v>
      </c>
      <c r="N622" s="82" t="s">
        <v>746</v>
      </c>
    </row>
    <row r="623" spans="1:14" s="83" customFormat="1" ht="15.5" x14ac:dyDescent="0.35">
      <c r="A623" s="47" t="s">
        <v>2977</v>
      </c>
      <c r="B623" s="46" t="s">
        <v>2976</v>
      </c>
      <c r="C623" s="3" t="s">
        <v>2975</v>
      </c>
      <c r="D623" s="48" t="s">
        <v>8180</v>
      </c>
      <c r="E623" s="81" t="s">
        <v>2974</v>
      </c>
      <c r="F623" s="81">
        <v>213.971</v>
      </c>
      <c r="G623" s="81">
        <v>125.39</v>
      </c>
      <c r="H623" s="81" t="s">
        <v>2978</v>
      </c>
      <c r="I623" s="81">
        <v>24</v>
      </c>
      <c r="J623" s="215" t="s">
        <v>7295</v>
      </c>
      <c r="K623" s="81" t="s">
        <v>754</v>
      </c>
      <c r="L623" s="81" t="s">
        <v>744</v>
      </c>
      <c r="M623" s="81" t="s">
        <v>745</v>
      </c>
      <c r="N623" s="82" t="s">
        <v>746</v>
      </c>
    </row>
    <row r="624" spans="1:14" s="83" customFormat="1" ht="15.5" x14ac:dyDescent="0.35">
      <c r="A624" s="47" t="s">
        <v>2977</v>
      </c>
      <c r="B624" s="46" t="s">
        <v>2976</v>
      </c>
      <c r="C624" s="3" t="s">
        <v>2975</v>
      </c>
      <c r="D624" s="48" t="s">
        <v>8180</v>
      </c>
      <c r="E624" s="81" t="s">
        <v>2974</v>
      </c>
      <c r="F624" s="81">
        <v>213.971</v>
      </c>
      <c r="G624" s="81">
        <v>97.1</v>
      </c>
      <c r="H624" s="81" t="s">
        <v>2973</v>
      </c>
      <c r="I624" s="81">
        <v>24</v>
      </c>
      <c r="J624" s="215" t="s">
        <v>757</v>
      </c>
      <c r="K624" s="81" t="s">
        <v>754</v>
      </c>
      <c r="L624" s="81" t="s">
        <v>744</v>
      </c>
      <c r="M624" s="81" t="s">
        <v>745</v>
      </c>
      <c r="N624" s="82" t="s">
        <v>746</v>
      </c>
    </row>
    <row r="625" spans="1:14" s="83" customFormat="1" ht="31" x14ac:dyDescent="0.35">
      <c r="A625" s="47" t="s">
        <v>2971</v>
      </c>
      <c r="B625" s="46" t="s">
        <v>2788</v>
      </c>
      <c r="C625" s="3" t="s">
        <v>2970</v>
      </c>
      <c r="D625" s="45" t="s">
        <v>2969</v>
      </c>
      <c r="E625" s="81" t="s">
        <v>2968</v>
      </c>
      <c r="F625" s="81">
        <v>421.34100000000001</v>
      </c>
      <c r="G625" s="81">
        <v>1.64</v>
      </c>
      <c r="H625" s="81" t="s">
        <v>2972</v>
      </c>
      <c r="I625" s="81">
        <v>72</v>
      </c>
      <c r="J625" s="215" t="s">
        <v>348</v>
      </c>
      <c r="K625" s="81" t="s">
        <v>56</v>
      </c>
      <c r="L625" s="81" t="s">
        <v>8374</v>
      </c>
      <c r="M625" s="81" t="s">
        <v>349</v>
      </c>
      <c r="N625" s="82"/>
    </row>
    <row r="626" spans="1:14" s="83" customFormat="1" ht="31" x14ac:dyDescent="0.35">
      <c r="A626" s="47" t="s">
        <v>2971</v>
      </c>
      <c r="B626" s="46" t="s">
        <v>2788</v>
      </c>
      <c r="C626" s="3" t="s">
        <v>2970</v>
      </c>
      <c r="D626" s="45" t="s">
        <v>2969</v>
      </c>
      <c r="E626" s="81" t="s">
        <v>2968</v>
      </c>
      <c r="F626" s="81">
        <v>421.34100000000001</v>
      </c>
      <c r="G626" s="81">
        <v>1.8</v>
      </c>
      <c r="H626" s="81"/>
      <c r="I626" s="81">
        <v>72</v>
      </c>
      <c r="J626" s="215" t="s">
        <v>42</v>
      </c>
      <c r="K626" s="81" t="s">
        <v>22</v>
      </c>
      <c r="L626" s="81" t="s">
        <v>43</v>
      </c>
      <c r="M626" s="81" t="s">
        <v>44</v>
      </c>
      <c r="N626" s="82"/>
    </row>
    <row r="627" spans="1:14" s="83" customFormat="1" ht="15.5" x14ac:dyDescent="0.35">
      <c r="A627" s="47" t="s">
        <v>2967</v>
      </c>
      <c r="B627" s="46" t="s">
        <v>2783</v>
      </c>
      <c r="C627" s="3" t="s">
        <v>2966</v>
      </c>
      <c r="D627" s="45" t="s">
        <v>2965</v>
      </c>
      <c r="E627" s="81" t="s">
        <v>2964</v>
      </c>
      <c r="F627" s="81">
        <v>176.64699999999999</v>
      </c>
      <c r="G627" s="81" t="s">
        <v>49</v>
      </c>
      <c r="H627" s="81"/>
      <c r="I627" s="81">
        <v>72</v>
      </c>
      <c r="J627" s="215" t="s">
        <v>42</v>
      </c>
      <c r="K627" s="81" t="s">
        <v>22</v>
      </c>
      <c r="L627" s="81" t="s">
        <v>43</v>
      </c>
      <c r="M627" s="81" t="s">
        <v>44</v>
      </c>
      <c r="N627" s="82"/>
    </row>
    <row r="628" spans="1:14" s="83" customFormat="1" ht="15.5" x14ac:dyDescent="0.35">
      <c r="A628" s="47" t="s">
        <v>2962</v>
      </c>
      <c r="B628" s="46" t="s">
        <v>2961</v>
      </c>
      <c r="C628" s="3" t="s">
        <v>2960</v>
      </c>
      <c r="D628" s="48" t="s">
        <v>2959</v>
      </c>
      <c r="E628" s="81" t="s">
        <v>2958</v>
      </c>
      <c r="F628" s="81">
        <v>296.75400000000002</v>
      </c>
      <c r="G628" s="81">
        <v>3.19</v>
      </c>
      <c r="H628" s="81" t="s">
        <v>2963</v>
      </c>
      <c r="I628" s="81">
        <v>24</v>
      </c>
      <c r="J628" s="215" t="s">
        <v>233</v>
      </c>
      <c r="K628" s="81" t="s">
        <v>56</v>
      </c>
      <c r="L628" s="81" t="s">
        <v>2033</v>
      </c>
      <c r="M628" s="81" t="s">
        <v>2032</v>
      </c>
      <c r="N628" s="82"/>
    </row>
    <row r="629" spans="1:14" s="83" customFormat="1" ht="15.5" x14ac:dyDescent="0.35">
      <c r="A629" s="47" t="s">
        <v>2962</v>
      </c>
      <c r="B629" s="46" t="s">
        <v>2961</v>
      </c>
      <c r="C629" s="3" t="s">
        <v>2960</v>
      </c>
      <c r="D629" s="48" t="s">
        <v>2959</v>
      </c>
      <c r="E629" s="81" t="s">
        <v>2958</v>
      </c>
      <c r="F629" s="81">
        <v>296.75400000000002</v>
      </c>
      <c r="G629" s="81">
        <v>2.5499999999999998</v>
      </c>
      <c r="H629" s="81" t="s">
        <v>2957</v>
      </c>
      <c r="I629" s="81">
        <v>24</v>
      </c>
      <c r="J629" s="215" t="s">
        <v>21</v>
      </c>
      <c r="K629" s="81" t="s">
        <v>56</v>
      </c>
      <c r="L629" s="81" t="s">
        <v>2033</v>
      </c>
      <c r="M629" s="81" t="s">
        <v>2032</v>
      </c>
      <c r="N629" s="82"/>
    </row>
    <row r="630" spans="1:14" s="83" customFormat="1" ht="46.5" x14ac:dyDescent="0.35">
      <c r="A630" s="47" t="s">
        <v>2956</v>
      </c>
      <c r="B630" s="46" t="s">
        <v>2955</v>
      </c>
      <c r="C630" s="2" t="s">
        <v>2954</v>
      </c>
      <c r="D630" s="48" t="s">
        <v>2953</v>
      </c>
      <c r="E630" s="81" t="s">
        <v>2952</v>
      </c>
      <c r="F630" s="81">
        <v>553.298</v>
      </c>
      <c r="G630" s="81">
        <v>3.3800000000000002E-3</v>
      </c>
      <c r="H630" s="81"/>
      <c r="I630" s="81">
        <v>48</v>
      </c>
      <c r="J630" s="215" t="s">
        <v>750</v>
      </c>
      <c r="K630" s="81" t="s">
        <v>56</v>
      </c>
      <c r="L630" s="81" t="s">
        <v>1009</v>
      </c>
      <c r="M630" s="81" t="s">
        <v>1008</v>
      </c>
      <c r="N630" s="82"/>
    </row>
    <row r="631" spans="1:14" s="83" customFormat="1" ht="46.5" x14ac:dyDescent="0.35">
      <c r="A631" s="47" t="s">
        <v>2956</v>
      </c>
      <c r="B631" s="46" t="s">
        <v>2955</v>
      </c>
      <c r="C631" s="2" t="s">
        <v>2954</v>
      </c>
      <c r="D631" s="48" t="s">
        <v>2953</v>
      </c>
      <c r="E631" s="81" t="s">
        <v>2952</v>
      </c>
      <c r="F631" s="81">
        <v>553.298</v>
      </c>
      <c r="G631" s="81">
        <v>1.189E-2</v>
      </c>
      <c r="H631" s="81"/>
      <c r="I631" s="81">
        <v>48</v>
      </c>
      <c r="J631" s="215" t="s">
        <v>1016</v>
      </c>
      <c r="K631" s="81" t="s">
        <v>56</v>
      </c>
      <c r="L631" s="81" t="s">
        <v>1009</v>
      </c>
      <c r="M631" s="81" t="s">
        <v>1008</v>
      </c>
      <c r="N631" s="82"/>
    </row>
    <row r="632" spans="1:14" s="83" customFormat="1" ht="46.5" x14ac:dyDescent="0.35">
      <c r="A632" s="47" t="s">
        <v>2956</v>
      </c>
      <c r="B632" s="46" t="s">
        <v>2955</v>
      </c>
      <c r="C632" s="2" t="s">
        <v>2954</v>
      </c>
      <c r="D632" s="48" t="s">
        <v>2953</v>
      </c>
      <c r="E632" s="81" t="s">
        <v>2952</v>
      </c>
      <c r="F632" s="81">
        <v>553.298</v>
      </c>
      <c r="G632" s="81">
        <v>1.9619999999999999E-2</v>
      </c>
      <c r="H632" s="81"/>
      <c r="I632" s="81">
        <v>48</v>
      </c>
      <c r="J632" s="215" t="s">
        <v>7295</v>
      </c>
      <c r="K632" s="81" t="s">
        <v>56</v>
      </c>
      <c r="L632" s="81" t="s">
        <v>1009</v>
      </c>
      <c r="M632" s="81" t="s">
        <v>1008</v>
      </c>
      <c r="N632" s="82"/>
    </row>
    <row r="633" spans="1:14" s="83" customFormat="1" ht="46.5" x14ac:dyDescent="0.35">
      <c r="A633" s="47" t="s">
        <v>2956</v>
      </c>
      <c r="B633" s="46" t="s">
        <v>2955</v>
      </c>
      <c r="C633" s="2" t="s">
        <v>2954</v>
      </c>
      <c r="D633" s="48" t="s">
        <v>2953</v>
      </c>
      <c r="E633" s="81" t="s">
        <v>2952</v>
      </c>
      <c r="F633" s="81">
        <v>553.298</v>
      </c>
      <c r="G633" s="81">
        <v>8.7399999999999995E-3</v>
      </c>
      <c r="H633" s="81"/>
      <c r="I633" s="81">
        <v>48</v>
      </c>
      <c r="J633" s="215" t="s">
        <v>61</v>
      </c>
      <c r="K633" s="81" t="s">
        <v>56</v>
      </c>
      <c r="L633" s="81" t="s">
        <v>1009</v>
      </c>
      <c r="M633" s="81" t="s">
        <v>1008</v>
      </c>
      <c r="N633" s="82"/>
    </row>
    <row r="634" spans="1:14" s="83" customFormat="1" ht="46.5" x14ac:dyDescent="0.35">
      <c r="A634" s="47" t="s">
        <v>2956</v>
      </c>
      <c r="B634" s="46" t="s">
        <v>2955</v>
      </c>
      <c r="C634" s="2" t="s">
        <v>2954</v>
      </c>
      <c r="D634" s="48" t="s">
        <v>2953</v>
      </c>
      <c r="E634" s="81" t="s">
        <v>2952</v>
      </c>
      <c r="F634" s="81">
        <v>553.298</v>
      </c>
      <c r="G634" s="81">
        <v>1.2489999999999999E-2</v>
      </c>
      <c r="H634" s="81"/>
      <c r="I634" s="81">
        <v>48</v>
      </c>
      <c r="J634" s="215" t="s">
        <v>1010</v>
      </c>
      <c r="K634" s="81" t="s">
        <v>56</v>
      </c>
      <c r="L634" s="81" t="s">
        <v>1009</v>
      </c>
      <c r="M634" s="81" t="s">
        <v>1008</v>
      </c>
      <c r="N634" s="82"/>
    </row>
    <row r="635" spans="1:14" s="83" customFormat="1" ht="46.5" x14ac:dyDescent="0.35">
      <c r="A635" s="47" t="s">
        <v>2951</v>
      </c>
      <c r="B635" s="46" t="s">
        <v>2950</v>
      </c>
      <c r="C635" s="2" t="s">
        <v>2949</v>
      </c>
      <c r="D635" s="48" t="s">
        <v>2948</v>
      </c>
      <c r="E635" s="81" t="s">
        <v>2947</v>
      </c>
      <c r="F635" s="81">
        <v>504.428</v>
      </c>
      <c r="G635" s="81">
        <v>2.4399999999999999E-3</v>
      </c>
      <c r="H635" s="81"/>
      <c r="I635" s="81">
        <v>48</v>
      </c>
      <c r="J635" s="215" t="s">
        <v>750</v>
      </c>
      <c r="K635" s="81" t="s">
        <v>56</v>
      </c>
      <c r="L635" s="81" t="s">
        <v>1009</v>
      </c>
      <c r="M635" s="81" t="s">
        <v>1008</v>
      </c>
      <c r="N635" s="82"/>
    </row>
    <row r="636" spans="1:14" s="83" customFormat="1" ht="46.5" x14ac:dyDescent="0.35">
      <c r="A636" s="47" t="s">
        <v>2951</v>
      </c>
      <c r="B636" s="46" t="s">
        <v>2950</v>
      </c>
      <c r="C636" s="2" t="s">
        <v>2949</v>
      </c>
      <c r="D636" s="48" t="s">
        <v>2948</v>
      </c>
      <c r="E636" s="81" t="s">
        <v>2947</v>
      </c>
      <c r="F636" s="81">
        <v>504.428</v>
      </c>
      <c r="G636" s="81">
        <v>1.383E-2</v>
      </c>
      <c r="H636" s="81"/>
      <c r="I636" s="81">
        <v>48</v>
      </c>
      <c r="J636" s="215" t="s">
        <v>1016</v>
      </c>
      <c r="K636" s="81" t="s">
        <v>56</v>
      </c>
      <c r="L636" s="81" t="s">
        <v>1009</v>
      </c>
      <c r="M636" s="81" t="s">
        <v>1008</v>
      </c>
      <c r="N636" s="82"/>
    </row>
    <row r="637" spans="1:14" s="83" customFormat="1" ht="46.5" x14ac:dyDescent="0.35">
      <c r="A637" s="47" t="s">
        <v>2951</v>
      </c>
      <c r="B637" s="46" t="s">
        <v>2950</v>
      </c>
      <c r="C637" s="2" t="s">
        <v>2949</v>
      </c>
      <c r="D637" s="48" t="s">
        <v>2948</v>
      </c>
      <c r="E637" s="81" t="s">
        <v>2947</v>
      </c>
      <c r="F637" s="81">
        <v>504.428</v>
      </c>
      <c r="G637" s="81">
        <v>2.511E-2</v>
      </c>
      <c r="H637" s="81"/>
      <c r="I637" s="81">
        <v>48</v>
      </c>
      <c r="J637" s="215" t="s">
        <v>7295</v>
      </c>
      <c r="K637" s="81" t="s">
        <v>56</v>
      </c>
      <c r="L637" s="81" t="s">
        <v>1009</v>
      </c>
      <c r="M637" s="81" t="s">
        <v>1008</v>
      </c>
      <c r="N637" s="82"/>
    </row>
    <row r="638" spans="1:14" s="83" customFormat="1" ht="46.5" x14ac:dyDescent="0.35">
      <c r="A638" s="47" t="s">
        <v>2951</v>
      </c>
      <c r="B638" s="46" t="s">
        <v>2950</v>
      </c>
      <c r="C638" s="2" t="s">
        <v>2949</v>
      </c>
      <c r="D638" s="48" t="s">
        <v>2948</v>
      </c>
      <c r="E638" s="81" t="s">
        <v>2947</v>
      </c>
      <c r="F638" s="81">
        <v>504.428</v>
      </c>
      <c r="G638" s="81">
        <v>8.7799999999999996E-3</v>
      </c>
      <c r="H638" s="81"/>
      <c r="I638" s="81">
        <v>48</v>
      </c>
      <c r="J638" s="215" t="s">
        <v>61</v>
      </c>
      <c r="K638" s="81" t="s">
        <v>56</v>
      </c>
      <c r="L638" s="81" t="s">
        <v>1009</v>
      </c>
      <c r="M638" s="81" t="s">
        <v>1008</v>
      </c>
      <c r="N638" s="82"/>
    </row>
    <row r="639" spans="1:14" s="83" customFormat="1" ht="46.5" x14ac:dyDescent="0.35">
      <c r="A639" s="47" t="s">
        <v>2951</v>
      </c>
      <c r="B639" s="46" t="s">
        <v>2950</v>
      </c>
      <c r="C639" s="2" t="s">
        <v>2949</v>
      </c>
      <c r="D639" s="48" t="s">
        <v>2948</v>
      </c>
      <c r="E639" s="81" t="s">
        <v>2947</v>
      </c>
      <c r="F639" s="81">
        <v>504.428</v>
      </c>
      <c r="G639" s="81">
        <v>1.9609999999999999E-2</v>
      </c>
      <c r="H639" s="81"/>
      <c r="I639" s="81">
        <v>48</v>
      </c>
      <c r="J639" s="215" t="s">
        <v>1010</v>
      </c>
      <c r="K639" s="81" t="s">
        <v>56</v>
      </c>
      <c r="L639" s="81" t="s">
        <v>1009</v>
      </c>
      <c r="M639" s="81" t="s">
        <v>1008</v>
      </c>
      <c r="N639" s="82"/>
    </row>
    <row r="640" spans="1:14" s="83" customFormat="1" ht="46.5" x14ac:dyDescent="0.35">
      <c r="A640" s="47" t="s">
        <v>2946</v>
      </c>
      <c r="B640" s="46" t="s">
        <v>1153</v>
      </c>
      <c r="C640" s="2" t="s">
        <v>2945</v>
      </c>
      <c r="D640" s="48" t="s">
        <v>2944</v>
      </c>
      <c r="E640" s="81" t="s">
        <v>2943</v>
      </c>
      <c r="F640" s="81">
        <v>524.46199999999999</v>
      </c>
      <c r="G640" s="81">
        <v>2.7899999999999999E-3</v>
      </c>
      <c r="H640" s="81"/>
      <c r="I640" s="81">
        <v>48</v>
      </c>
      <c r="J640" s="215" t="s">
        <v>750</v>
      </c>
      <c r="K640" s="81" t="s">
        <v>56</v>
      </c>
      <c r="L640" s="81" t="s">
        <v>1009</v>
      </c>
      <c r="M640" s="81" t="s">
        <v>1008</v>
      </c>
      <c r="N640" s="82"/>
    </row>
    <row r="641" spans="1:14" s="83" customFormat="1" ht="46.5" x14ac:dyDescent="0.35">
      <c r="A641" s="47" t="s">
        <v>2946</v>
      </c>
      <c r="B641" s="46" t="s">
        <v>1153</v>
      </c>
      <c r="C641" s="2" t="s">
        <v>2945</v>
      </c>
      <c r="D641" s="48" t="s">
        <v>2944</v>
      </c>
      <c r="E641" s="81" t="s">
        <v>2943</v>
      </c>
      <c r="F641" s="81">
        <v>524.46199999999999</v>
      </c>
      <c r="G641" s="81">
        <v>6.9899999999999997E-3</v>
      </c>
      <c r="H641" s="81"/>
      <c r="I641" s="81">
        <v>48</v>
      </c>
      <c r="J641" s="215" t="s">
        <v>1016</v>
      </c>
      <c r="K641" s="81" t="s">
        <v>56</v>
      </c>
      <c r="L641" s="81" t="s">
        <v>1009</v>
      </c>
      <c r="M641" s="81" t="s">
        <v>1008</v>
      </c>
      <c r="N641" s="82"/>
    </row>
    <row r="642" spans="1:14" s="83" customFormat="1" ht="46.5" x14ac:dyDescent="0.35">
      <c r="A642" s="47" t="s">
        <v>2946</v>
      </c>
      <c r="B642" s="46" t="s">
        <v>1153</v>
      </c>
      <c r="C642" s="2" t="s">
        <v>2945</v>
      </c>
      <c r="D642" s="48" t="s">
        <v>2944</v>
      </c>
      <c r="E642" s="81" t="s">
        <v>2943</v>
      </c>
      <c r="F642" s="81">
        <v>524.46199999999999</v>
      </c>
      <c r="G642" s="81">
        <v>1.5440000000000001E-2</v>
      </c>
      <c r="H642" s="81"/>
      <c r="I642" s="81">
        <v>48</v>
      </c>
      <c r="J642" s="215" t="s">
        <v>7295</v>
      </c>
      <c r="K642" s="81" t="s">
        <v>56</v>
      </c>
      <c r="L642" s="81" t="s">
        <v>1009</v>
      </c>
      <c r="M642" s="81" t="s">
        <v>1008</v>
      </c>
      <c r="N642" s="82"/>
    </row>
    <row r="643" spans="1:14" s="83" customFormat="1" ht="46.5" x14ac:dyDescent="0.35">
      <c r="A643" s="47" t="s">
        <v>2946</v>
      </c>
      <c r="B643" s="46" t="s">
        <v>1153</v>
      </c>
      <c r="C643" s="2" t="s">
        <v>2945</v>
      </c>
      <c r="D643" s="48" t="s">
        <v>2944</v>
      </c>
      <c r="E643" s="81" t="s">
        <v>2943</v>
      </c>
      <c r="F643" s="81">
        <v>524.46199999999999</v>
      </c>
      <c r="G643" s="81">
        <v>4.5999999999999999E-3</v>
      </c>
      <c r="H643" s="81"/>
      <c r="I643" s="81">
        <v>48</v>
      </c>
      <c r="J643" s="215" t="s">
        <v>61</v>
      </c>
      <c r="K643" s="81" t="s">
        <v>56</v>
      </c>
      <c r="L643" s="81" t="s">
        <v>1009</v>
      </c>
      <c r="M643" s="81" t="s">
        <v>1008</v>
      </c>
      <c r="N643" s="82"/>
    </row>
    <row r="644" spans="1:14" s="83" customFormat="1" ht="46.5" x14ac:dyDescent="0.35">
      <c r="A644" s="47" t="s">
        <v>2946</v>
      </c>
      <c r="B644" s="46" t="s">
        <v>1153</v>
      </c>
      <c r="C644" s="2" t="s">
        <v>2945</v>
      </c>
      <c r="D644" s="48" t="s">
        <v>2944</v>
      </c>
      <c r="E644" s="81" t="s">
        <v>2943</v>
      </c>
      <c r="F644" s="81">
        <v>524.46199999999999</v>
      </c>
      <c r="G644" s="81">
        <v>9.5300000000000003E-3</v>
      </c>
      <c r="H644" s="81"/>
      <c r="I644" s="81">
        <v>48</v>
      </c>
      <c r="J644" s="215" t="s">
        <v>1010</v>
      </c>
      <c r="K644" s="81" t="s">
        <v>56</v>
      </c>
      <c r="L644" s="81" t="s">
        <v>1009</v>
      </c>
      <c r="M644" s="81" t="s">
        <v>1008</v>
      </c>
      <c r="N644" s="82"/>
    </row>
    <row r="645" spans="1:14" s="83" customFormat="1" ht="46.5" x14ac:dyDescent="0.35">
      <c r="A645" s="47" t="s">
        <v>2942</v>
      </c>
      <c r="B645" s="46" t="s">
        <v>2941</v>
      </c>
      <c r="C645" s="2" t="s">
        <v>2940</v>
      </c>
      <c r="D645" s="48" t="s">
        <v>2939</v>
      </c>
      <c r="E645" s="81" t="s">
        <v>2938</v>
      </c>
      <c r="F645" s="81">
        <v>474.40199999999999</v>
      </c>
      <c r="G645" s="81">
        <v>6.2300000000000003E-3</v>
      </c>
      <c r="H645" s="81"/>
      <c r="I645" s="81">
        <v>48</v>
      </c>
      <c r="J645" s="215" t="s">
        <v>750</v>
      </c>
      <c r="K645" s="81" t="s">
        <v>56</v>
      </c>
      <c r="L645" s="81" t="s">
        <v>1009</v>
      </c>
      <c r="M645" s="81" t="s">
        <v>1008</v>
      </c>
      <c r="N645" s="82"/>
    </row>
    <row r="646" spans="1:14" s="83" customFormat="1" ht="46.5" x14ac:dyDescent="0.35">
      <c r="A646" s="47" t="s">
        <v>2942</v>
      </c>
      <c r="B646" s="46" t="s">
        <v>2941</v>
      </c>
      <c r="C646" s="2" t="s">
        <v>2940</v>
      </c>
      <c r="D646" s="48" t="s">
        <v>2939</v>
      </c>
      <c r="E646" s="81" t="s">
        <v>2938</v>
      </c>
      <c r="F646" s="81">
        <v>474.40199999999999</v>
      </c>
      <c r="G646" s="81">
        <v>2.462E-2</v>
      </c>
      <c r="H646" s="81"/>
      <c r="I646" s="81">
        <v>48</v>
      </c>
      <c r="J646" s="215" t="s">
        <v>1016</v>
      </c>
      <c r="K646" s="81" t="s">
        <v>56</v>
      </c>
      <c r="L646" s="81" t="s">
        <v>1009</v>
      </c>
      <c r="M646" s="81" t="s">
        <v>1008</v>
      </c>
      <c r="N646" s="82"/>
    </row>
    <row r="647" spans="1:14" s="83" customFormat="1" ht="46.5" x14ac:dyDescent="0.35">
      <c r="A647" s="47" t="s">
        <v>2942</v>
      </c>
      <c r="B647" s="46" t="s">
        <v>2941</v>
      </c>
      <c r="C647" s="2" t="s">
        <v>2940</v>
      </c>
      <c r="D647" s="48" t="s">
        <v>2939</v>
      </c>
      <c r="E647" s="81" t="s">
        <v>2938</v>
      </c>
      <c r="F647" s="81">
        <v>474.40199999999999</v>
      </c>
      <c r="G647" s="81" t="s">
        <v>2937</v>
      </c>
      <c r="H647" s="81"/>
      <c r="I647" s="81">
        <v>48</v>
      </c>
      <c r="J647" s="215" t="s">
        <v>7295</v>
      </c>
      <c r="K647" s="81" t="s">
        <v>56</v>
      </c>
      <c r="L647" s="81" t="s">
        <v>1009</v>
      </c>
      <c r="M647" s="81" t="s">
        <v>1008</v>
      </c>
      <c r="N647" s="82"/>
    </row>
    <row r="648" spans="1:14" s="83" customFormat="1" ht="46.5" x14ac:dyDescent="0.35">
      <c r="A648" s="47" t="s">
        <v>2942</v>
      </c>
      <c r="B648" s="46" t="s">
        <v>2941</v>
      </c>
      <c r="C648" s="2" t="s">
        <v>2940</v>
      </c>
      <c r="D648" s="48" t="s">
        <v>2939</v>
      </c>
      <c r="E648" s="81" t="s">
        <v>2938</v>
      </c>
      <c r="F648" s="81">
        <v>474.40199999999999</v>
      </c>
      <c r="G648" s="81">
        <v>1.239E-2</v>
      </c>
      <c r="H648" s="81"/>
      <c r="I648" s="81">
        <v>48</v>
      </c>
      <c r="J648" s="215" t="s">
        <v>61</v>
      </c>
      <c r="K648" s="81" t="s">
        <v>56</v>
      </c>
      <c r="L648" s="81" t="s">
        <v>1009</v>
      </c>
      <c r="M648" s="81" t="s">
        <v>1008</v>
      </c>
      <c r="N648" s="82"/>
    </row>
    <row r="649" spans="1:14" s="83" customFormat="1" ht="46.5" x14ac:dyDescent="0.35">
      <c r="A649" s="47" t="s">
        <v>2942</v>
      </c>
      <c r="B649" s="46" t="s">
        <v>2941</v>
      </c>
      <c r="C649" s="2" t="s">
        <v>2940</v>
      </c>
      <c r="D649" s="48" t="s">
        <v>2939</v>
      </c>
      <c r="E649" s="81" t="s">
        <v>2938</v>
      </c>
      <c r="F649" s="81">
        <v>474.40199999999999</v>
      </c>
      <c r="G649" s="81" t="s">
        <v>2937</v>
      </c>
      <c r="H649" s="81"/>
      <c r="I649" s="81">
        <v>48</v>
      </c>
      <c r="J649" s="215" t="s">
        <v>1010</v>
      </c>
      <c r="K649" s="81" t="s">
        <v>56</v>
      </c>
      <c r="L649" s="81" t="s">
        <v>1009</v>
      </c>
      <c r="M649" s="81" t="s">
        <v>1008</v>
      </c>
      <c r="N649" s="82"/>
    </row>
    <row r="650" spans="1:14" s="83" customFormat="1" ht="46.5" x14ac:dyDescent="0.35">
      <c r="A650" s="47" t="s">
        <v>2936</v>
      </c>
      <c r="B650" s="46" t="s">
        <v>2935</v>
      </c>
      <c r="C650" s="2" t="s">
        <v>2934</v>
      </c>
      <c r="D650" s="48" t="s">
        <v>2933</v>
      </c>
      <c r="E650" s="81" t="s">
        <v>2932</v>
      </c>
      <c r="F650" s="81">
        <v>525.28800000000001</v>
      </c>
      <c r="G650" s="81">
        <v>3.0899999999999999E-3</v>
      </c>
      <c r="H650" s="81"/>
      <c r="I650" s="81">
        <v>48</v>
      </c>
      <c r="J650" s="215" t="s">
        <v>750</v>
      </c>
      <c r="K650" s="81" t="s">
        <v>56</v>
      </c>
      <c r="L650" s="81" t="s">
        <v>1009</v>
      </c>
      <c r="M650" s="81" t="s">
        <v>1008</v>
      </c>
      <c r="N650" s="82"/>
    </row>
    <row r="651" spans="1:14" s="83" customFormat="1" ht="46.5" x14ac:dyDescent="0.35">
      <c r="A651" s="47" t="s">
        <v>2936</v>
      </c>
      <c r="B651" s="46" t="s">
        <v>2935</v>
      </c>
      <c r="C651" s="2" t="s">
        <v>2934</v>
      </c>
      <c r="D651" s="48" t="s">
        <v>2933</v>
      </c>
      <c r="E651" s="81" t="s">
        <v>2932</v>
      </c>
      <c r="F651" s="81">
        <v>525.28800000000001</v>
      </c>
      <c r="G651" s="81">
        <v>1.3480000000000001E-2</v>
      </c>
      <c r="H651" s="81"/>
      <c r="I651" s="81">
        <v>48</v>
      </c>
      <c r="J651" s="215" t="s">
        <v>1016</v>
      </c>
      <c r="K651" s="81" t="s">
        <v>56</v>
      </c>
      <c r="L651" s="81" t="s">
        <v>1009</v>
      </c>
      <c r="M651" s="81" t="s">
        <v>1008</v>
      </c>
      <c r="N651" s="82"/>
    </row>
    <row r="652" spans="1:14" s="83" customFormat="1" ht="46.5" x14ac:dyDescent="0.35">
      <c r="A652" s="47" t="s">
        <v>2936</v>
      </c>
      <c r="B652" s="46" t="s">
        <v>2935</v>
      </c>
      <c r="C652" s="2" t="s">
        <v>2934</v>
      </c>
      <c r="D652" s="48" t="s">
        <v>2933</v>
      </c>
      <c r="E652" s="81" t="s">
        <v>2932</v>
      </c>
      <c r="F652" s="81">
        <v>525.28800000000001</v>
      </c>
      <c r="G652" s="81">
        <v>2.478E-2</v>
      </c>
      <c r="H652" s="81"/>
      <c r="I652" s="81">
        <v>48</v>
      </c>
      <c r="J652" s="215" t="s">
        <v>7295</v>
      </c>
      <c r="K652" s="81" t="s">
        <v>56</v>
      </c>
      <c r="L652" s="81" t="s">
        <v>1009</v>
      </c>
      <c r="M652" s="81" t="s">
        <v>1008</v>
      </c>
      <c r="N652" s="82"/>
    </row>
    <row r="653" spans="1:14" s="83" customFormat="1" ht="46.5" x14ac:dyDescent="0.35">
      <c r="A653" s="47" t="s">
        <v>2936</v>
      </c>
      <c r="B653" s="46" t="s">
        <v>2935</v>
      </c>
      <c r="C653" s="2" t="s">
        <v>2934</v>
      </c>
      <c r="D653" s="48" t="s">
        <v>2933</v>
      </c>
      <c r="E653" s="81" t="s">
        <v>2932</v>
      </c>
      <c r="F653" s="81">
        <v>525.28800000000001</v>
      </c>
      <c r="G653" s="81">
        <v>8.2500000000000004E-3</v>
      </c>
      <c r="H653" s="81"/>
      <c r="I653" s="81">
        <v>48</v>
      </c>
      <c r="J653" s="215" t="s">
        <v>61</v>
      </c>
      <c r="K653" s="81" t="s">
        <v>56</v>
      </c>
      <c r="L653" s="81" t="s">
        <v>1009</v>
      </c>
      <c r="M653" s="81" t="s">
        <v>1008</v>
      </c>
      <c r="N653" s="82"/>
    </row>
    <row r="654" spans="1:14" s="83" customFormat="1" ht="46.5" x14ac:dyDescent="0.35">
      <c r="A654" s="47" t="s">
        <v>2936</v>
      </c>
      <c r="B654" s="46" t="s">
        <v>2935</v>
      </c>
      <c r="C654" s="2" t="s">
        <v>2934</v>
      </c>
      <c r="D654" s="48" t="s">
        <v>2933</v>
      </c>
      <c r="E654" s="81" t="s">
        <v>2932</v>
      </c>
      <c r="F654" s="81">
        <v>525.28800000000001</v>
      </c>
      <c r="G654" s="81">
        <v>1.2200000000000001E-2</v>
      </c>
      <c r="H654" s="81"/>
      <c r="I654" s="81">
        <v>48</v>
      </c>
      <c r="J654" s="215" t="s">
        <v>1010</v>
      </c>
      <c r="K654" s="81" t="s">
        <v>56</v>
      </c>
      <c r="L654" s="81" t="s">
        <v>1009</v>
      </c>
      <c r="M654" s="81" t="s">
        <v>1008</v>
      </c>
      <c r="N654" s="82"/>
    </row>
    <row r="655" spans="1:14" s="83" customFormat="1" ht="46.5" x14ac:dyDescent="0.35">
      <c r="A655" s="47" t="s">
        <v>2931</v>
      </c>
      <c r="B655" s="46" t="s">
        <v>2930</v>
      </c>
      <c r="C655" s="2" t="s">
        <v>2929</v>
      </c>
      <c r="D655" s="48" t="s">
        <v>2928</v>
      </c>
      <c r="E655" s="81" t="s">
        <v>2927</v>
      </c>
      <c r="F655" s="81">
        <v>460.41899999999998</v>
      </c>
      <c r="G655" s="81">
        <v>2.15E-3</v>
      </c>
      <c r="H655" s="81"/>
      <c r="I655" s="81">
        <v>48</v>
      </c>
      <c r="J655" s="215" t="s">
        <v>750</v>
      </c>
      <c r="K655" s="81" t="s">
        <v>56</v>
      </c>
      <c r="L655" s="81" t="s">
        <v>1009</v>
      </c>
      <c r="M655" s="81" t="s">
        <v>1008</v>
      </c>
      <c r="N655" s="82"/>
    </row>
    <row r="656" spans="1:14" s="83" customFormat="1" ht="46.5" x14ac:dyDescent="0.35">
      <c r="A656" s="47" t="s">
        <v>2931</v>
      </c>
      <c r="B656" s="46" t="s">
        <v>2930</v>
      </c>
      <c r="C656" s="2" t="s">
        <v>2929</v>
      </c>
      <c r="D656" s="48" t="s">
        <v>2928</v>
      </c>
      <c r="E656" s="81" t="s">
        <v>2927</v>
      </c>
      <c r="F656" s="81">
        <v>460.41899999999998</v>
      </c>
      <c r="G656" s="81">
        <v>1.3650000000000001E-2</v>
      </c>
      <c r="H656" s="81"/>
      <c r="I656" s="81">
        <v>48</v>
      </c>
      <c r="J656" s="215" t="s">
        <v>1016</v>
      </c>
      <c r="K656" s="81" t="s">
        <v>56</v>
      </c>
      <c r="L656" s="81" t="s">
        <v>1009</v>
      </c>
      <c r="M656" s="81" t="s">
        <v>1008</v>
      </c>
      <c r="N656" s="82"/>
    </row>
    <row r="657" spans="1:14" s="83" customFormat="1" ht="46.5" x14ac:dyDescent="0.35">
      <c r="A657" s="47" t="s">
        <v>2931</v>
      </c>
      <c r="B657" s="46" t="s">
        <v>2930</v>
      </c>
      <c r="C657" s="2" t="s">
        <v>2929</v>
      </c>
      <c r="D657" s="48" t="s">
        <v>2928</v>
      </c>
      <c r="E657" s="81" t="s">
        <v>2927</v>
      </c>
      <c r="F657" s="81">
        <v>460.41899999999998</v>
      </c>
      <c r="G657" s="81">
        <v>1.9820000000000001E-2</v>
      </c>
      <c r="H657" s="81"/>
      <c r="I657" s="81">
        <v>48</v>
      </c>
      <c r="J657" s="215" t="s">
        <v>7295</v>
      </c>
      <c r="K657" s="81" t="s">
        <v>56</v>
      </c>
      <c r="L657" s="81" t="s">
        <v>1009</v>
      </c>
      <c r="M657" s="81" t="s">
        <v>1008</v>
      </c>
      <c r="N657" s="82"/>
    </row>
    <row r="658" spans="1:14" s="83" customFormat="1" ht="46.5" x14ac:dyDescent="0.35">
      <c r="A658" s="47" t="s">
        <v>2931</v>
      </c>
      <c r="B658" s="46" t="s">
        <v>2930</v>
      </c>
      <c r="C658" s="2" t="s">
        <v>2929</v>
      </c>
      <c r="D658" s="48" t="s">
        <v>2928</v>
      </c>
      <c r="E658" s="81" t="s">
        <v>2927</v>
      </c>
      <c r="F658" s="81">
        <v>460.41899999999998</v>
      </c>
      <c r="G658" s="81">
        <v>6.8999999999999999E-3</v>
      </c>
      <c r="H658" s="81"/>
      <c r="I658" s="81">
        <v>48</v>
      </c>
      <c r="J658" s="215" t="s">
        <v>61</v>
      </c>
      <c r="K658" s="81" t="s">
        <v>56</v>
      </c>
      <c r="L658" s="81" t="s">
        <v>1009</v>
      </c>
      <c r="M658" s="81" t="s">
        <v>1008</v>
      </c>
      <c r="N658" s="82"/>
    </row>
    <row r="659" spans="1:14" s="83" customFormat="1" ht="46.5" x14ac:dyDescent="0.35">
      <c r="A659" s="47" t="s">
        <v>2931</v>
      </c>
      <c r="B659" s="46" t="s">
        <v>2930</v>
      </c>
      <c r="C659" s="2" t="s">
        <v>2929</v>
      </c>
      <c r="D659" s="48" t="s">
        <v>2928</v>
      </c>
      <c r="E659" s="81" t="s">
        <v>2927</v>
      </c>
      <c r="F659" s="81">
        <v>460.41899999999998</v>
      </c>
      <c r="G659" s="81">
        <v>1.498E-2</v>
      </c>
      <c r="H659" s="81"/>
      <c r="I659" s="81">
        <v>48</v>
      </c>
      <c r="J659" s="215" t="s">
        <v>1010</v>
      </c>
      <c r="K659" s="81" t="s">
        <v>56</v>
      </c>
      <c r="L659" s="81" t="s">
        <v>1009</v>
      </c>
      <c r="M659" s="81" t="s">
        <v>1008</v>
      </c>
      <c r="N659" s="82"/>
    </row>
    <row r="660" spans="1:14" s="83" customFormat="1" ht="31" x14ac:dyDescent="0.35">
      <c r="A660" s="47" t="s">
        <v>2926</v>
      </c>
      <c r="B660" s="46" t="s">
        <v>2925</v>
      </c>
      <c r="C660" s="7" t="s">
        <v>2924</v>
      </c>
      <c r="D660" s="52" t="s">
        <v>2923</v>
      </c>
      <c r="E660" s="81" t="s">
        <v>2922</v>
      </c>
      <c r="F660" s="81">
        <v>448.411</v>
      </c>
      <c r="G660" s="81">
        <v>1.1000000000000001</v>
      </c>
      <c r="H660" s="81" t="s">
        <v>2921</v>
      </c>
      <c r="I660" s="81">
        <v>72</v>
      </c>
      <c r="J660" s="215" t="s">
        <v>2132</v>
      </c>
      <c r="K660" s="81" t="s">
        <v>22</v>
      </c>
      <c r="L660" s="81" t="s">
        <v>8371</v>
      </c>
      <c r="M660" s="81" t="s">
        <v>2138</v>
      </c>
      <c r="N660" s="82"/>
    </row>
    <row r="661" spans="1:14" s="83" customFormat="1" ht="15.5" x14ac:dyDescent="0.35">
      <c r="A661" s="47" t="s">
        <v>2920</v>
      </c>
      <c r="B661" s="46" t="s">
        <v>2919</v>
      </c>
      <c r="C661" s="3" t="s">
        <v>2918</v>
      </c>
      <c r="D661" s="48" t="s">
        <v>2917</v>
      </c>
      <c r="E661" s="81" t="s">
        <v>2916</v>
      </c>
      <c r="F661" s="81">
        <v>204.65700000000001</v>
      </c>
      <c r="G661" s="81" t="s">
        <v>2463</v>
      </c>
      <c r="H661" s="81"/>
      <c r="I661" s="81">
        <v>48</v>
      </c>
      <c r="J661" s="215" t="s">
        <v>42</v>
      </c>
      <c r="K661" s="81" t="s">
        <v>22</v>
      </c>
      <c r="L661" s="81" t="s">
        <v>491</v>
      </c>
      <c r="M661" s="81" t="s">
        <v>492</v>
      </c>
      <c r="N661" s="82" t="s">
        <v>3846</v>
      </c>
    </row>
    <row r="662" spans="1:14" s="83" customFormat="1" ht="15.5" x14ac:dyDescent="0.35">
      <c r="A662" s="47" t="s">
        <v>2915</v>
      </c>
      <c r="B662" s="46" t="s">
        <v>2914</v>
      </c>
      <c r="C662" s="2" t="s">
        <v>2913</v>
      </c>
      <c r="D662" s="45" t="s">
        <v>2912</v>
      </c>
      <c r="E662" s="81" t="s">
        <v>2911</v>
      </c>
      <c r="F662" s="81">
        <v>278.30799999999999</v>
      </c>
      <c r="G662" s="81" t="s">
        <v>657</v>
      </c>
      <c r="H662" s="81"/>
      <c r="I662" s="81">
        <v>72</v>
      </c>
      <c r="J662" s="215" t="s">
        <v>61</v>
      </c>
      <c r="K662" s="81" t="s">
        <v>7</v>
      </c>
      <c r="L662" s="81" t="s">
        <v>8383</v>
      </c>
      <c r="M662" s="81" t="s">
        <v>2644</v>
      </c>
      <c r="N662" s="82"/>
    </row>
    <row r="663" spans="1:14" s="83" customFormat="1" ht="15.5" x14ac:dyDescent="0.35">
      <c r="A663" s="47" t="s">
        <v>2915</v>
      </c>
      <c r="B663" s="46" t="s">
        <v>2914</v>
      </c>
      <c r="C663" s="2" t="s">
        <v>2913</v>
      </c>
      <c r="D663" s="45" t="s">
        <v>2912</v>
      </c>
      <c r="E663" s="81" t="s">
        <v>2911</v>
      </c>
      <c r="F663" s="81">
        <v>278.30799999999999</v>
      </c>
      <c r="G663" s="81" t="s">
        <v>657</v>
      </c>
      <c r="H663" s="81"/>
      <c r="I663" s="81">
        <v>72</v>
      </c>
      <c r="J663" s="215" t="s">
        <v>973</v>
      </c>
      <c r="K663" s="81" t="s">
        <v>7</v>
      </c>
      <c r="L663" s="81" t="s">
        <v>8383</v>
      </c>
      <c r="M663" s="81" t="s">
        <v>2644</v>
      </c>
      <c r="N663" s="82"/>
    </row>
    <row r="664" spans="1:14" s="83" customFormat="1" ht="15.5" x14ac:dyDescent="0.35">
      <c r="A664" s="47" t="s">
        <v>2915</v>
      </c>
      <c r="B664" s="46" t="s">
        <v>2914</v>
      </c>
      <c r="C664" s="2" t="s">
        <v>2913</v>
      </c>
      <c r="D664" s="45" t="s">
        <v>2912</v>
      </c>
      <c r="E664" s="81" t="s">
        <v>2911</v>
      </c>
      <c r="F664" s="81">
        <v>278.30799999999999</v>
      </c>
      <c r="G664" s="81" t="s">
        <v>657</v>
      </c>
      <c r="H664" s="81"/>
      <c r="I664" s="81">
        <v>72</v>
      </c>
      <c r="J664" s="215" t="s">
        <v>686</v>
      </c>
      <c r="K664" s="81" t="s">
        <v>7</v>
      </c>
      <c r="L664" s="81" t="s">
        <v>8383</v>
      </c>
      <c r="M664" s="81" t="s">
        <v>2644</v>
      </c>
      <c r="N664" s="82"/>
    </row>
    <row r="665" spans="1:14" s="83" customFormat="1" ht="15.5" x14ac:dyDescent="0.35">
      <c r="A665" s="47" t="s">
        <v>2915</v>
      </c>
      <c r="B665" s="46" t="s">
        <v>2914</v>
      </c>
      <c r="C665" s="2" t="s">
        <v>2913</v>
      </c>
      <c r="D665" s="45" t="s">
        <v>2912</v>
      </c>
      <c r="E665" s="81" t="s">
        <v>2911</v>
      </c>
      <c r="F665" s="81">
        <v>278.30799999999999</v>
      </c>
      <c r="G665" s="81" t="s">
        <v>657</v>
      </c>
      <c r="H665" s="81"/>
      <c r="I665" s="81">
        <v>72</v>
      </c>
      <c r="J665" s="215" t="s">
        <v>55</v>
      </c>
      <c r="K665" s="81" t="s">
        <v>7</v>
      </c>
      <c r="L665" s="81" t="s">
        <v>8383</v>
      </c>
      <c r="M665" s="81" t="s">
        <v>2644</v>
      </c>
      <c r="N665" s="82"/>
    </row>
    <row r="666" spans="1:14" s="83" customFormat="1" ht="15.5" x14ac:dyDescent="0.35">
      <c r="A666" s="47" t="s">
        <v>2915</v>
      </c>
      <c r="B666" s="46" t="s">
        <v>2914</v>
      </c>
      <c r="C666" s="2" t="s">
        <v>2913</v>
      </c>
      <c r="D666" s="45" t="s">
        <v>2912</v>
      </c>
      <c r="E666" s="81" t="s">
        <v>2911</v>
      </c>
      <c r="F666" s="81">
        <v>278.30799999999999</v>
      </c>
      <c r="G666" s="81" t="s">
        <v>657</v>
      </c>
      <c r="H666" s="81"/>
      <c r="I666" s="81">
        <v>72</v>
      </c>
      <c r="J666" s="215" t="s">
        <v>661</v>
      </c>
      <c r="K666" s="81" t="s">
        <v>7</v>
      </c>
      <c r="L666" s="81" t="s">
        <v>8383</v>
      </c>
      <c r="M666" s="81" t="s">
        <v>2644</v>
      </c>
      <c r="N666" s="82"/>
    </row>
    <row r="667" spans="1:14" s="83" customFormat="1" ht="15.5" x14ac:dyDescent="0.35">
      <c r="A667" s="47" t="s">
        <v>2915</v>
      </c>
      <c r="B667" s="46" t="s">
        <v>2914</v>
      </c>
      <c r="C667" s="2" t="s">
        <v>2913</v>
      </c>
      <c r="D667" s="45" t="s">
        <v>2912</v>
      </c>
      <c r="E667" s="81" t="s">
        <v>2911</v>
      </c>
      <c r="F667" s="81">
        <v>278.30799999999999</v>
      </c>
      <c r="G667" s="81" t="s">
        <v>657</v>
      </c>
      <c r="H667" s="81"/>
      <c r="I667" s="81">
        <v>72</v>
      </c>
      <c r="J667" s="215" t="s">
        <v>7295</v>
      </c>
      <c r="K667" s="81" t="s">
        <v>7</v>
      </c>
      <c r="L667" s="81" t="s">
        <v>8383</v>
      </c>
      <c r="M667" s="81" t="s">
        <v>2644</v>
      </c>
      <c r="N667" s="82"/>
    </row>
    <row r="668" spans="1:14" s="83" customFormat="1" ht="31" x14ac:dyDescent="0.35">
      <c r="A668" s="47" t="s">
        <v>2910</v>
      </c>
      <c r="B668" s="46" t="s">
        <v>2788</v>
      </c>
      <c r="C668" s="3" t="s">
        <v>2909</v>
      </c>
      <c r="D668" s="45" t="s">
        <v>2908</v>
      </c>
      <c r="E668" s="81" t="s">
        <v>2907</v>
      </c>
      <c r="F668" s="81">
        <v>421.34100000000001</v>
      </c>
      <c r="G668" s="81">
        <v>4.5999999999999996</v>
      </c>
      <c r="H668" s="81"/>
      <c r="I668" s="81">
        <v>72</v>
      </c>
      <c r="J668" s="215" t="s">
        <v>42</v>
      </c>
      <c r="K668" s="81" t="s">
        <v>22</v>
      </c>
      <c r="L668" s="81" t="s">
        <v>43</v>
      </c>
      <c r="M668" s="81" t="s">
        <v>44</v>
      </c>
      <c r="N668" s="82"/>
    </row>
    <row r="669" spans="1:14" s="83" customFormat="1" ht="15.5" x14ac:dyDescent="0.35">
      <c r="A669" s="47" t="s">
        <v>2906</v>
      </c>
      <c r="B669" s="46" t="s">
        <v>2783</v>
      </c>
      <c r="C669" s="3" t="s">
        <v>2905</v>
      </c>
      <c r="D669" s="45" t="s">
        <v>2904</v>
      </c>
      <c r="E669" s="81" t="s">
        <v>2903</v>
      </c>
      <c r="F669" s="81">
        <v>176.64699999999999</v>
      </c>
      <c r="G669" s="81" t="s">
        <v>49</v>
      </c>
      <c r="H669" s="81"/>
      <c r="I669" s="81">
        <v>72</v>
      </c>
      <c r="J669" s="215" t="s">
        <v>42</v>
      </c>
      <c r="K669" s="81" t="s">
        <v>22</v>
      </c>
      <c r="L669" s="81" t="s">
        <v>43</v>
      </c>
      <c r="M669" s="81" t="s">
        <v>44</v>
      </c>
      <c r="N669" s="82"/>
    </row>
    <row r="670" spans="1:14" s="83" customFormat="1" ht="31" x14ac:dyDescent="0.35">
      <c r="A670" s="47" t="s">
        <v>2902</v>
      </c>
      <c r="B670" s="46" t="s">
        <v>2901</v>
      </c>
      <c r="C670" s="3" t="s">
        <v>2900</v>
      </c>
      <c r="D670" s="48" t="s">
        <v>2899</v>
      </c>
      <c r="E670" s="81" t="s">
        <v>2898</v>
      </c>
      <c r="F670" s="81">
        <v>435.36799999999999</v>
      </c>
      <c r="G670" s="81">
        <v>2.2000000000000002</v>
      </c>
      <c r="H670" s="81"/>
      <c r="I670" s="81">
        <v>72</v>
      </c>
      <c r="J670" s="215" t="s">
        <v>42</v>
      </c>
      <c r="K670" s="81" t="s">
        <v>22</v>
      </c>
      <c r="L670" s="81" t="s">
        <v>43</v>
      </c>
      <c r="M670" s="81" t="s">
        <v>44</v>
      </c>
      <c r="N670" s="82"/>
    </row>
    <row r="671" spans="1:14" s="83" customFormat="1" ht="15.5" x14ac:dyDescent="0.35">
      <c r="A671" s="47" t="s">
        <v>2897</v>
      </c>
      <c r="B671" s="46" t="s">
        <v>2896</v>
      </c>
      <c r="C671" s="3" t="s">
        <v>2895</v>
      </c>
      <c r="D671" s="48" t="s">
        <v>2894</v>
      </c>
      <c r="E671" s="81" t="s">
        <v>2893</v>
      </c>
      <c r="F671" s="81">
        <v>190.67400000000001</v>
      </c>
      <c r="G671" s="81" t="s">
        <v>49</v>
      </c>
      <c r="H671" s="81"/>
      <c r="I671" s="81">
        <v>72</v>
      </c>
      <c r="J671" s="215" t="s">
        <v>42</v>
      </c>
      <c r="K671" s="81" t="s">
        <v>22</v>
      </c>
      <c r="L671" s="81" t="s">
        <v>43</v>
      </c>
      <c r="M671" s="81" t="s">
        <v>44</v>
      </c>
      <c r="N671" s="82"/>
    </row>
    <row r="672" spans="1:14" s="83" customFormat="1" ht="46.5" x14ac:dyDescent="0.35">
      <c r="A672" s="47" t="s">
        <v>2892</v>
      </c>
      <c r="B672" s="46" t="s">
        <v>2891</v>
      </c>
      <c r="C672" s="2" t="s">
        <v>2890</v>
      </c>
      <c r="D672" s="48" t="s">
        <v>2889</v>
      </c>
      <c r="E672" s="81" t="s">
        <v>2888</v>
      </c>
      <c r="F672" s="81">
        <v>567.32500000000005</v>
      </c>
      <c r="G672" s="81">
        <v>2.4199999999999998E-3</v>
      </c>
      <c r="H672" s="81"/>
      <c r="I672" s="81">
        <v>48</v>
      </c>
      <c r="J672" s="215" t="s">
        <v>750</v>
      </c>
      <c r="K672" s="81" t="s">
        <v>56</v>
      </c>
      <c r="L672" s="81" t="s">
        <v>1009</v>
      </c>
      <c r="M672" s="81" t="s">
        <v>1008</v>
      </c>
      <c r="N672" s="82"/>
    </row>
    <row r="673" spans="1:14" s="83" customFormat="1" ht="46.5" x14ac:dyDescent="0.35">
      <c r="A673" s="47" t="s">
        <v>2892</v>
      </c>
      <c r="B673" s="46" t="s">
        <v>2891</v>
      </c>
      <c r="C673" s="2" t="s">
        <v>2890</v>
      </c>
      <c r="D673" s="48" t="s">
        <v>2889</v>
      </c>
      <c r="E673" s="81" t="s">
        <v>2888</v>
      </c>
      <c r="F673" s="81">
        <v>567.32500000000005</v>
      </c>
      <c r="G673" s="81">
        <v>1.022E-2</v>
      </c>
      <c r="H673" s="81"/>
      <c r="I673" s="81">
        <v>48</v>
      </c>
      <c r="J673" s="215" t="s">
        <v>1016</v>
      </c>
      <c r="K673" s="81" t="s">
        <v>56</v>
      </c>
      <c r="L673" s="81" t="s">
        <v>1009</v>
      </c>
      <c r="M673" s="81" t="s">
        <v>1008</v>
      </c>
      <c r="N673" s="82"/>
    </row>
    <row r="674" spans="1:14" s="83" customFormat="1" ht="46.5" x14ac:dyDescent="0.35">
      <c r="A674" s="47" t="s">
        <v>2892</v>
      </c>
      <c r="B674" s="46" t="s">
        <v>2891</v>
      </c>
      <c r="C674" s="2" t="s">
        <v>2890</v>
      </c>
      <c r="D674" s="48" t="s">
        <v>2889</v>
      </c>
      <c r="E674" s="81" t="s">
        <v>2888</v>
      </c>
      <c r="F674" s="81">
        <v>567.32500000000005</v>
      </c>
      <c r="G674" s="81">
        <v>1.5699999999999999E-2</v>
      </c>
      <c r="H674" s="81"/>
      <c r="I674" s="81">
        <v>48</v>
      </c>
      <c r="J674" s="215" t="s">
        <v>7295</v>
      </c>
      <c r="K674" s="81" t="s">
        <v>56</v>
      </c>
      <c r="L674" s="81" t="s">
        <v>1009</v>
      </c>
      <c r="M674" s="81" t="s">
        <v>1008</v>
      </c>
      <c r="N674" s="82"/>
    </row>
    <row r="675" spans="1:14" s="83" customFormat="1" ht="46.5" x14ac:dyDescent="0.35">
      <c r="A675" s="47" t="s">
        <v>2892</v>
      </c>
      <c r="B675" s="46" t="s">
        <v>2891</v>
      </c>
      <c r="C675" s="2" t="s">
        <v>2890</v>
      </c>
      <c r="D675" s="48" t="s">
        <v>2889</v>
      </c>
      <c r="E675" s="81" t="s">
        <v>2888</v>
      </c>
      <c r="F675" s="81">
        <v>567.32500000000005</v>
      </c>
      <c r="G675" s="81">
        <v>3.9500000000000004E-3</v>
      </c>
      <c r="H675" s="81"/>
      <c r="I675" s="81">
        <v>48</v>
      </c>
      <c r="J675" s="215" t="s">
        <v>61</v>
      </c>
      <c r="K675" s="81" t="s">
        <v>56</v>
      </c>
      <c r="L675" s="81" t="s">
        <v>1009</v>
      </c>
      <c r="M675" s="81" t="s">
        <v>1008</v>
      </c>
      <c r="N675" s="82"/>
    </row>
    <row r="676" spans="1:14" s="83" customFormat="1" ht="46.5" x14ac:dyDescent="0.35">
      <c r="A676" s="47" t="s">
        <v>2892</v>
      </c>
      <c r="B676" s="46" t="s">
        <v>2891</v>
      </c>
      <c r="C676" s="2" t="s">
        <v>2890</v>
      </c>
      <c r="D676" s="48" t="s">
        <v>2889</v>
      </c>
      <c r="E676" s="81" t="s">
        <v>2888</v>
      </c>
      <c r="F676" s="81">
        <v>567.32500000000005</v>
      </c>
      <c r="G676" s="81">
        <v>1.4160000000000001E-2</v>
      </c>
      <c r="H676" s="81"/>
      <c r="I676" s="81">
        <v>48</v>
      </c>
      <c r="J676" s="215" t="s">
        <v>1010</v>
      </c>
      <c r="K676" s="81" t="s">
        <v>56</v>
      </c>
      <c r="L676" s="81" t="s">
        <v>1009</v>
      </c>
      <c r="M676" s="81" t="s">
        <v>1008</v>
      </c>
      <c r="N676" s="82"/>
    </row>
    <row r="677" spans="1:14" s="83" customFormat="1" ht="46.5" x14ac:dyDescent="0.35">
      <c r="A677" s="47" t="s">
        <v>2887</v>
      </c>
      <c r="B677" s="46" t="s">
        <v>2886</v>
      </c>
      <c r="C677" s="2" t="s">
        <v>2885</v>
      </c>
      <c r="D677" s="48" t="s">
        <v>2884</v>
      </c>
      <c r="E677" s="81" t="s">
        <v>2883</v>
      </c>
      <c r="F677" s="81">
        <v>518.45500000000004</v>
      </c>
      <c r="G677" s="81">
        <v>1.34E-3</v>
      </c>
      <c r="H677" s="81"/>
      <c r="I677" s="81">
        <v>48</v>
      </c>
      <c r="J677" s="215" t="s">
        <v>750</v>
      </c>
      <c r="K677" s="81" t="s">
        <v>56</v>
      </c>
      <c r="L677" s="81" t="s">
        <v>1009</v>
      </c>
      <c r="M677" s="81" t="s">
        <v>1008</v>
      </c>
      <c r="N677" s="82"/>
    </row>
    <row r="678" spans="1:14" s="83" customFormat="1" ht="46.5" x14ac:dyDescent="0.35">
      <c r="A678" s="47" t="s">
        <v>2887</v>
      </c>
      <c r="B678" s="46" t="s">
        <v>2886</v>
      </c>
      <c r="C678" s="2" t="s">
        <v>2885</v>
      </c>
      <c r="D678" s="48" t="s">
        <v>2884</v>
      </c>
      <c r="E678" s="81" t="s">
        <v>2883</v>
      </c>
      <c r="F678" s="81">
        <v>518.45500000000004</v>
      </c>
      <c r="G678" s="81">
        <v>8.4100000000000008E-3</v>
      </c>
      <c r="H678" s="81"/>
      <c r="I678" s="81">
        <v>48</v>
      </c>
      <c r="J678" s="215" t="s">
        <v>1016</v>
      </c>
      <c r="K678" s="81" t="s">
        <v>56</v>
      </c>
      <c r="L678" s="81" t="s">
        <v>1009</v>
      </c>
      <c r="M678" s="81" t="s">
        <v>1008</v>
      </c>
      <c r="N678" s="82"/>
    </row>
    <row r="679" spans="1:14" s="83" customFormat="1" ht="46.5" x14ac:dyDescent="0.35">
      <c r="A679" s="47" t="s">
        <v>2887</v>
      </c>
      <c r="B679" s="46" t="s">
        <v>2886</v>
      </c>
      <c r="C679" s="2" t="s">
        <v>2885</v>
      </c>
      <c r="D679" s="48" t="s">
        <v>2884</v>
      </c>
      <c r="E679" s="81" t="s">
        <v>2883</v>
      </c>
      <c r="F679" s="81">
        <v>518.45500000000004</v>
      </c>
      <c r="G679" s="81">
        <v>1.107E-2</v>
      </c>
      <c r="H679" s="81"/>
      <c r="I679" s="81">
        <v>48</v>
      </c>
      <c r="J679" s="215" t="s">
        <v>7295</v>
      </c>
      <c r="K679" s="81" t="s">
        <v>56</v>
      </c>
      <c r="L679" s="81" t="s">
        <v>1009</v>
      </c>
      <c r="M679" s="81" t="s">
        <v>1008</v>
      </c>
      <c r="N679" s="82"/>
    </row>
    <row r="680" spans="1:14" s="83" customFormat="1" ht="46.5" x14ac:dyDescent="0.35">
      <c r="A680" s="47" t="s">
        <v>2887</v>
      </c>
      <c r="B680" s="46" t="s">
        <v>2886</v>
      </c>
      <c r="C680" s="2" t="s">
        <v>2885</v>
      </c>
      <c r="D680" s="48" t="s">
        <v>2884</v>
      </c>
      <c r="E680" s="81" t="s">
        <v>2883</v>
      </c>
      <c r="F680" s="81">
        <v>518.45500000000004</v>
      </c>
      <c r="G680" s="81">
        <v>2.5400000000000002E-3</v>
      </c>
      <c r="H680" s="81"/>
      <c r="I680" s="81">
        <v>48</v>
      </c>
      <c r="J680" s="215" t="s">
        <v>61</v>
      </c>
      <c r="K680" s="81" t="s">
        <v>56</v>
      </c>
      <c r="L680" s="81" t="s">
        <v>1009</v>
      </c>
      <c r="M680" s="81" t="s">
        <v>1008</v>
      </c>
      <c r="N680" s="82"/>
    </row>
    <row r="681" spans="1:14" s="83" customFormat="1" ht="46.5" x14ac:dyDescent="0.35">
      <c r="A681" s="47" t="s">
        <v>2887</v>
      </c>
      <c r="B681" s="46" t="s">
        <v>2886</v>
      </c>
      <c r="C681" s="2" t="s">
        <v>2885</v>
      </c>
      <c r="D681" s="48" t="s">
        <v>2884</v>
      </c>
      <c r="E681" s="81" t="s">
        <v>2883</v>
      </c>
      <c r="F681" s="81">
        <v>518.45500000000004</v>
      </c>
      <c r="G681" s="81">
        <v>1.174E-2</v>
      </c>
      <c r="H681" s="81"/>
      <c r="I681" s="81">
        <v>48</v>
      </c>
      <c r="J681" s="215" t="s">
        <v>1010</v>
      </c>
      <c r="K681" s="81" t="s">
        <v>56</v>
      </c>
      <c r="L681" s="81" t="s">
        <v>1009</v>
      </c>
      <c r="M681" s="81" t="s">
        <v>1008</v>
      </c>
      <c r="N681" s="82"/>
    </row>
    <row r="682" spans="1:14" s="83" customFormat="1" ht="46.5" x14ac:dyDescent="0.35">
      <c r="A682" s="47" t="s">
        <v>2882</v>
      </c>
      <c r="B682" s="46" t="s">
        <v>2881</v>
      </c>
      <c r="C682" s="2" t="s">
        <v>2880</v>
      </c>
      <c r="D682" s="48" t="s">
        <v>2879</v>
      </c>
      <c r="E682" s="81" t="s">
        <v>2878</v>
      </c>
      <c r="F682" s="81">
        <v>539.31500000000005</v>
      </c>
      <c r="G682" s="81">
        <v>4.8999999999999998E-4</v>
      </c>
      <c r="H682" s="81"/>
      <c r="I682" s="81">
        <v>48</v>
      </c>
      <c r="J682" s="215" t="s">
        <v>750</v>
      </c>
      <c r="K682" s="81" t="s">
        <v>56</v>
      </c>
      <c r="L682" s="81" t="s">
        <v>1009</v>
      </c>
      <c r="M682" s="81" t="s">
        <v>1008</v>
      </c>
      <c r="N682" s="82"/>
    </row>
    <row r="683" spans="1:14" s="83" customFormat="1" ht="46.5" x14ac:dyDescent="0.35">
      <c r="A683" s="47" t="s">
        <v>2882</v>
      </c>
      <c r="B683" s="46" t="s">
        <v>2881</v>
      </c>
      <c r="C683" s="2" t="s">
        <v>2880</v>
      </c>
      <c r="D683" s="48" t="s">
        <v>2879</v>
      </c>
      <c r="E683" s="81" t="s">
        <v>2878</v>
      </c>
      <c r="F683" s="81">
        <v>539.31500000000005</v>
      </c>
      <c r="G683" s="81">
        <v>3.0400000000000002E-3</v>
      </c>
      <c r="H683" s="81"/>
      <c r="I683" s="81">
        <v>48</v>
      </c>
      <c r="J683" s="215" t="s">
        <v>1016</v>
      </c>
      <c r="K683" s="81" t="s">
        <v>56</v>
      </c>
      <c r="L683" s="81" t="s">
        <v>1009</v>
      </c>
      <c r="M683" s="81" t="s">
        <v>1008</v>
      </c>
      <c r="N683" s="82"/>
    </row>
    <row r="684" spans="1:14" s="83" customFormat="1" ht="46.5" x14ac:dyDescent="0.35">
      <c r="A684" s="47" t="s">
        <v>2882</v>
      </c>
      <c r="B684" s="46" t="s">
        <v>2881</v>
      </c>
      <c r="C684" s="2" t="s">
        <v>2880</v>
      </c>
      <c r="D684" s="48" t="s">
        <v>2879</v>
      </c>
      <c r="E684" s="81" t="s">
        <v>2878</v>
      </c>
      <c r="F684" s="81">
        <v>539.31500000000005</v>
      </c>
      <c r="G684" s="81">
        <v>2.9199999999999999E-3</v>
      </c>
      <c r="H684" s="81"/>
      <c r="I684" s="81">
        <v>48</v>
      </c>
      <c r="J684" s="215" t="s">
        <v>7295</v>
      </c>
      <c r="K684" s="81" t="s">
        <v>56</v>
      </c>
      <c r="L684" s="81" t="s">
        <v>1009</v>
      </c>
      <c r="M684" s="81" t="s">
        <v>1008</v>
      </c>
      <c r="N684" s="82"/>
    </row>
    <row r="685" spans="1:14" s="83" customFormat="1" ht="46.5" x14ac:dyDescent="0.35">
      <c r="A685" s="47" t="s">
        <v>2882</v>
      </c>
      <c r="B685" s="46" t="s">
        <v>2881</v>
      </c>
      <c r="C685" s="2" t="s">
        <v>2880</v>
      </c>
      <c r="D685" s="48" t="s">
        <v>2879</v>
      </c>
      <c r="E685" s="81" t="s">
        <v>2878</v>
      </c>
      <c r="F685" s="81">
        <v>539.31500000000005</v>
      </c>
      <c r="G685" s="81">
        <v>1.9499999999999999E-3</v>
      </c>
      <c r="H685" s="81"/>
      <c r="I685" s="81">
        <v>48</v>
      </c>
      <c r="J685" s="215" t="s">
        <v>61</v>
      </c>
      <c r="K685" s="81" t="s">
        <v>56</v>
      </c>
      <c r="L685" s="81" t="s">
        <v>1009</v>
      </c>
      <c r="M685" s="81" t="s">
        <v>1008</v>
      </c>
      <c r="N685" s="82"/>
    </row>
    <row r="686" spans="1:14" s="83" customFormat="1" ht="46.5" x14ac:dyDescent="0.35">
      <c r="A686" s="47" t="s">
        <v>2882</v>
      </c>
      <c r="B686" s="46" t="s">
        <v>2881</v>
      </c>
      <c r="C686" s="2" t="s">
        <v>2880</v>
      </c>
      <c r="D686" s="48" t="s">
        <v>2879</v>
      </c>
      <c r="E686" s="81" t="s">
        <v>2878</v>
      </c>
      <c r="F686" s="81">
        <v>539.31500000000005</v>
      </c>
      <c r="G686" s="81">
        <v>4.3299999999999996E-3</v>
      </c>
      <c r="H686" s="81"/>
      <c r="I686" s="81">
        <v>48</v>
      </c>
      <c r="J686" s="215" t="s">
        <v>1010</v>
      </c>
      <c r="K686" s="81" t="s">
        <v>56</v>
      </c>
      <c r="L686" s="81" t="s">
        <v>1009</v>
      </c>
      <c r="M686" s="81" t="s">
        <v>1008</v>
      </c>
      <c r="N686" s="82"/>
    </row>
    <row r="687" spans="1:14" s="83" customFormat="1" ht="46.5" x14ac:dyDescent="0.35">
      <c r="A687" s="47" t="s">
        <v>2877</v>
      </c>
      <c r="B687" s="46" t="s">
        <v>2876</v>
      </c>
      <c r="C687" s="2" t="s">
        <v>2875</v>
      </c>
      <c r="D687" s="45" t="s">
        <v>2874</v>
      </c>
      <c r="E687" s="81" t="s">
        <v>2873</v>
      </c>
      <c r="F687" s="81">
        <v>488.42899999999997</v>
      </c>
      <c r="G687" s="81">
        <v>2.98E-3</v>
      </c>
      <c r="H687" s="81"/>
      <c r="I687" s="81">
        <v>48</v>
      </c>
      <c r="J687" s="215" t="s">
        <v>348</v>
      </c>
      <c r="K687" s="81" t="s">
        <v>56</v>
      </c>
      <c r="L687" s="81" t="s">
        <v>1009</v>
      </c>
      <c r="M687" s="81" t="s">
        <v>1008</v>
      </c>
      <c r="N687" s="82"/>
    </row>
    <row r="688" spans="1:14" s="83" customFormat="1" ht="46.5" x14ac:dyDescent="0.35">
      <c r="A688" s="47" t="s">
        <v>2877</v>
      </c>
      <c r="B688" s="46" t="s">
        <v>2876</v>
      </c>
      <c r="C688" s="2" t="s">
        <v>2875</v>
      </c>
      <c r="D688" s="48" t="s">
        <v>2874</v>
      </c>
      <c r="E688" s="81" t="s">
        <v>2873</v>
      </c>
      <c r="F688" s="81">
        <v>488.42899999999997</v>
      </c>
      <c r="G688" s="81">
        <v>1.1690000000000001E-2</v>
      </c>
      <c r="H688" s="81"/>
      <c r="I688" s="81">
        <v>48</v>
      </c>
      <c r="J688" s="215" t="s">
        <v>1016</v>
      </c>
      <c r="K688" s="81" t="s">
        <v>56</v>
      </c>
      <c r="L688" s="81" t="s">
        <v>1009</v>
      </c>
      <c r="M688" s="81" t="s">
        <v>1008</v>
      </c>
      <c r="N688" s="82"/>
    </row>
    <row r="689" spans="1:14" s="83" customFormat="1" ht="46.5" x14ac:dyDescent="0.35">
      <c r="A689" s="47" t="s">
        <v>2877</v>
      </c>
      <c r="B689" s="46" t="s">
        <v>2876</v>
      </c>
      <c r="C689" s="2" t="s">
        <v>2875</v>
      </c>
      <c r="D689" s="48" t="s">
        <v>2874</v>
      </c>
      <c r="E689" s="81" t="s">
        <v>2873</v>
      </c>
      <c r="F689" s="81">
        <v>488.42899999999997</v>
      </c>
      <c r="G689" s="81">
        <v>1.9040000000000001E-2</v>
      </c>
      <c r="H689" s="81"/>
      <c r="I689" s="81">
        <v>48</v>
      </c>
      <c r="J689" s="215" t="s">
        <v>7295</v>
      </c>
      <c r="K689" s="81" t="s">
        <v>56</v>
      </c>
      <c r="L689" s="81" t="s">
        <v>1009</v>
      </c>
      <c r="M689" s="81" t="s">
        <v>1008</v>
      </c>
      <c r="N689" s="82"/>
    </row>
    <row r="690" spans="1:14" s="83" customFormat="1" ht="46.5" x14ac:dyDescent="0.35">
      <c r="A690" s="47" t="s">
        <v>2877</v>
      </c>
      <c r="B690" s="46" t="s">
        <v>2876</v>
      </c>
      <c r="C690" s="2" t="s">
        <v>2875</v>
      </c>
      <c r="D690" s="48" t="s">
        <v>2874</v>
      </c>
      <c r="E690" s="81" t="s">
        <v>2873</v>
      </c>
      <c r="F690" s="81">
        <v>488.42899999999997</v>
      </c>
      <c r="G690" s="81">
        <v>1.9980000000000001E-2</v>
      </c>
      <c r="H690" s="81"/>
      <c r="I690" s="81">
        <v>48</v>
      </c>
      <c r="J690" s="215" t="s">
        <v>61</v>
      </c>
      <c r="K690" s="81" t="s">
        <v>56</v>
      </c>
      <c r="L690" s="81" t="s">
        <v>1009</v>
      </c>
      <c r="M690" s="81" t="s">
        <v>1008</v>
      </c>
      <c r="N690" s="82"/>
    </row>
    <row r="691" spans="1:14" s="83" customFormat="1" ht="46.5" x14ac:dyDescent="0.35">
      <c r="A691" s="47" t="s">
        <v>2877</v>
      </c>
      <c r="B691" s="46" t="s">
        <v>2876</v>
      </c>
      <c r="C691" s="2" t="s">
        <v>2875</v>
      </c>
      <c r="D691" s="48" t="s">
        <v>2874</v>
      </c>
      <c r="E691" s="81" t="s">
        <v>2873</v>
      </c>
      <c r="F691" s="81">
        <v>488.42899999999997</v>
      </c>
      <c r="G691" s="81">
        <v>1.6389999999999998E-2</v>
      </c>
      <c r="H691" s="81"/>
      <c r="I691" s="81">
        <v>48</v>
      </c>
      <c r="J691" s="215" t="s">
        <v>1010</v>
      </c>
      <c r="K691" s="81" t="s">
        <v>56</v>
      </c>
      <c r="L691" s="81" t="s">
        <v>1009</v>
      </c>
      <c r="M691" s="81" t="s">
        <v>1008</v>
      </c>
      <c r="N691" s="82"/>
    </row>
    <row r="692" spans="1:14" s="83" customFormat="1" ht="46.5" x14ac:dyDescent="0.35">
      <c r="A692" s="47" t="s">
        <v>2872</v>
      </c>
      <c r="B692" s="46" t="s">
        <v>2871</v>
      </c>
      <c r="C692" s="2" t="s">
        <v>2870</v>
      </c>
      <c r="D692" s="48" t="s">
        <v>2869</v>
      </c>
      <c r="E692" s="81" t="s">
        <v>2868</v>
      </c>
      <c r="F692" s="81">
        <v>474.44600000000003</v>
      </c>
      <c r="G692" s="81">
        <v>8.4000000000000003E-4</v>
      </c>
      <c r="H692" s="81"/>
      <c r="I692" s="81">
        <v>48</v>
      </c>
      <c r="J692" s="215" t="s">
        <v>750</v>
      </c>
      <c r="K692" s="81" t="s">
        <v>56</v>
      </c>
      <c r="L692" s="81" t="s">
        <v>1009</v>
      </c>
      <c r="M692" s="81" t="s">
        <v>1008</v>
      </c>
      <c r="N692" s="82"/>
    </row>
    <row r="693" spans="1:14" s="83" customFormat="1" ht="46.5" x14ac:dyDescent="0.35">
      <c r="A693" s="47" t="s">
        <v>2872</v>
      </c>
      <c r="B693" s="46" t="s">
        <v>2871</v>
      </c>
      <c r="C693" s="2" t="s">
        <v>2870</v>
      </c>
      <c r="D693" s="48" t="s">
        <v>2869</v>
      </c>
      <c r="E693" s="81" t="s">
        <v>2868</v>
      </c>
      <c r="F693" s="81">
        <v>474.44600000000003</v>
      </c>
      <c r="G693" s="81">
        <v>5.7400000000000003E-3</v>
      </c>
      <c r="H693" s="81"/>
      <c r="I693" s="81">
        <v>48</v>
      </c>
      <c r="J693" s="215" t="s">
        <v>1016</v>
      </c>
      <c r="K693" s="81" t="s">
        <v>56</v>
      </c>
      <c r="L693" s="81" t="s">
        <v>1009</v>
      </c>
      <c r="M693" s="81" t="s">
        <v>1008</v>
      </c>
      <c r="N693" s="82"/>
    </row>
    <row r="694" spans="1:14" s="83" customFormat="1" ht="46.5" x14ac:dyDescent="0.35">
      <c r="A694" s="47" t="s">
        <v>2872</v>
      </c>
      <c r="B694" s="46" t="s">
        <v>2871</v>
      </c>
      <c r="C694" s="2" t="s">
        <v>2870</v>
      </c>
      <c r="D694" s="48" t="s">
        <v>2869</v>
      </c>
      <c r="E694" s="81" t="s">
        <v>2868</v>
      </c>
      <c r="F694" s="81">
        <v>474.44600000000003</v>
      </c>
      <c r="G694" s="81">
        <v>3.9199999999999999E-3</v>
      </c>
      <c r="H694" s="81"/>
      <c r="I694" s="81">
        <v>48</v>
      </c>
      <c r="J694" s="215" t="s">
        <v>7295</v>
      </c>
      <c r="K694" s="81" t="s">
        <v>56</v>
      </c>
      <c r="L694" s="81" t="s">
        <v>1009</v>
      </c>
      <c r="M694" s="81" t="s">
        <v>1008</v>
      </c>
      <c r="N694" s="82"/>
    </row>
    <row r="695" spans="1:14" s="83" customFormat="1" ht="46.5" x14ac:dyDescent="0.35">
      <c r="A695" s="47" t="s">
        <v>2872</v>
      </c>
      <c r="B695" s="46" t="s">
        <v>2871</v>
      </c>
      <c r="C695" s="2" t="s">
        <v>2870</v>
      </c>
      <c r="D695" s="48" t="s">
        <v>2869</v>
      </c>
      <c r="E695" s="81" t="s">
        <v>2868</v>
      </c>
      <c r="F695" s="81">
        <v>474.44600000000003</v>
      </c>
      <c r="G695" s="81">
        <v>2.2399999999999998E-3</v>
      </c>
      <c r="H695" s="81"/>
      <c r="I695" s="81">
        <v>48</v>
      </c>
      <c r="J695" s="215" t="s">
        <v>61</v>
      </c>
      <c r="K695" s="81" t="s">
        <v>56</v>
      </c>
      <c r="L695" s="81" t="s">
        <v>1009</v>
      </c>
      <c r="M695" s="81" t="s">
        <v>1008</v>
      </c>
      <c r="N695" s="82"/>
    </row>
    <row r="696" spans="1:14" s="83" customFormat="1" ht="46.5" x14ac:dyDescent="0.35">
      <c r="A696" s="47" t="s">
        <v>2872</v>
      </c>
      <c r="B696" s="46" t="s">
        <v>2871</v>
      </c>
      <c r="C696" s="2" t="s">
        <v>2870</v>
      </c>
      <c r="D696" s="48" t="s">
        <v>2869</v>
      </c>
      <c r="E696" s="81" t="s">
        <v>2868</v>
      </c>
      <c r="F696" s="81">
        <v>474.44600000000003</v>
      </c>
      <c r="G696" s="81">
        <v>9.5600000000000008E-3</v>
      </c>
      <c r="H696" s="81"/>
      <c r="I696" s="81">
        <v>48</v>
      </c>
      <c r="J696" s="215" t="s">
        <v>1010</v>
      </c>
      <c r="K696" s="81" t="s">
        <v>56</v>
      </c>
      <c r="L696" s="81" t="s">
        <v>1009</v>
      </c>
      <c r="M696" s="81" t="s">
        <v>1008</v>
      </c>
      <c r="N696" s="82"/>
    </row>
    <row r="697" spans="1:14" s="83" customFormat="1" ht="15.5" x14ac:dyDescent="0.35">
      <c r="A697" s="47" t="s">
        <v>2867</v>
      </c>
      <c r="B697" s="46" t="s">
        <v>2866</v>
      </c>
      <c r="C697" s="2" t="s">
        <v>2865</v>
      </c>
      <c r="D697" s="48" t="s">
        <v>2864</v>
      </c>
      <c r="E697" s="81" t="s">
        <v>2863</v>
      </c>
      <c r="F697" s="81">
        <v>381.31400000000002</v>
      </c>
      <c r="G697" s="81">
        <v>9.5000000000000001E-2</v>
      </c>
      <c r="H697" s="81" t="s">
        <v>2862</v>
      </c>
      <c r="I697" s="81" t="s">
        <v>380</v>
      </c>
      <c r="J697" s="215" t="s">
        <v>42</v>
      </c>
      <c r="K697" s="81" t="s">
        <v>22</v>
      </c>
      <c r="L697" s="81" t="s">
        <v>2848</v>
      </c>
      <c r="M697" s="81" t="s">
        <v>2847</v>
      </c>
      <c r="N697" s="82"/>
    </row>
    <row r="698" spans="1:14" s="83" customFormat="1" ht="15.5" x14ac:dyDescent="0.35">
      <c r="A698" s="47" t="s">
        <v>2860</v>
      </c>
      <c r="B698" s="46" t="s">
        <v>2859</v>
      </c>
      <c r="C698" s="3" t="s">
        <v>2858</v>
      </c>
      <c r="D698" s="48" t="s">
        <v>2857</v>
      </c>
      <c r="E698" s="81" t="s">
        <v>2856</v>
      </c>
      <c r="F698" s="81">
        <v>243.137</v>
      </c>
      <c r="G698" s="81">
        <v>4.58</v>
      </c>
      <c r="H698" s="81" t="s">
        <v>2861</v>
      </c>
      <c r="I698" s="81">
        <v>24</v>
      </c>
      <c r="J698" s="215" t="s">
        <v>21</v>
      </c>
      <c r="K698" s="81" t="s">
        <v>7</v>
      </c>
      <c r="L698" s="81" t="s">
        <v>8373</v>
      </c>
      <c r="M698" s="81" t="s">
        <v>1997</v>
      </c>
      <c r="N698" s="82"/>
    </row>
    <row r="699" spans="1:14" s="83" customFormat="1" ht="15.5" x14ac:dyDescent="0.35">
      <c r="A699" s="47" t="s">
        <v>2860</v>
      </c>
      <c r="B699" s="46" t="s">
        <v>2859</v>
      </c>
      <c r="C699" s="3" t="s">
        <v>2858</v>
      </c>
      <c r="D699" s="48" t="s">
        <v>2857</v>
      </c>
      <c r="E699" s="81" t="s">
        <v>2856</v>
      </c>
      <c r="F699" s="81">
        <v>243.137</v>
      </c>
      <c r="G699" s="81">
        <v>1.07</v>
      </c>
      <c r="H699" s="81" t="s">
        <v>2855</v>
      </c>
      <c r="I699" s="81">
        <v>48</v>
      </c>
      <c r="J699" s="215" t="s">
        <v>21</v>
      </c>
      <c r="K699" s="81" t="s">
        <v>7</v>
      </c>
      <c r="L699" s="81" t="s">
        <v>8373</v>
      </c>
      <c r="M699" s="81" t="s">
        <v>1997</v>
      </c>
      <c r="N699" s="82"/>
    </row>
    <row r="700" spans="1:14" s="83" customFormat="1" ht="15.5" x14ac:dyDescent="0.35">
      <c r="A700" s="47" t="s">
        <v>2854</v>
      </c>
      <c r="B700" s="46" t="s">
        <v>2853</v>
      </c>
      <c r="C700" s="2" t="s">
        <v>2852</v>
      </c>
      <c r="D700" s="48" t="s">
        <v>2851</v>
      </c>
      <c r="E700" s="81" t="s">
        <v>2850</v>
      </c>
      <c r="F700" s="81">
        <v>339.27699999999999</v>
      </c>
      <c r="G700" s="81">
        <v>3.5999999999999997E-2</v>
      </c>
      <c r="H700" s="81" t="s">
        <v>2849</v>
      </c>
      <c r="I700" s="81" t="s">
        <v>380</v>
      </c>
      <c r="J700" s="215" t="s">
        <v>42</v>
      </c>
      <c r="K700" s="81" t="s">
        <v>22</v>
      </c>
      <c r="L700" s="81" t="s">
        <v>2848</v>
      </c>
      <c r="M700" s="81" t="s">
        <v>2847</v>
      </c>
      <c r="N700" s="82"/>
    </row>
    <row r="701" spans="1:14" s="83" customFormat="1" ht="15.5" x14ac:dyDescent="0.35">
      <c r="A701" s="47" t="s">
        <v>2845</v>
      </c>
      <c r="B701" s="46" t="s">
        <v>2844</v>
      </c>
      <c r="C701" s="3" t="s">
        <v>2843</v>
      </c>
      <c r="D701" s="48" t="s">
        <v>2842</v>
      </c>
      <c r="E701" s="81" t="s">
        <v>2841</v>
      </c>
      <c r="F701" s="81">
        <v>226.68199999999999</v>
      </c>
      <c r="G701" s="81">
        <v>20.37</v>
      </c>
      <c r="H701" s="81" t="s">
        <v>2846</v>
      </c>
      <c r="I701" s="81">
        <v>24</v>
      </c>
      <c r="J701" s="215" t="s">
        <v>21</v>
      </c>
      <c r="K701" s="81" t="s">
        <v>7</v>
      </c>
      <c r="L701" s="81" t="s">
        <v>8373</v>
      </c>
      <c r="M701" s="81" t="s">
        <v>1997</v>
      </c>
      <c r="N701" s="82"/>
    </row>
    <row r="702" spans="1:14" s="83" customFormat="1" ht="15.5" x14ac:dyDescent="0.35">
      <c r="A702" s="47" t="s">
        <v>2845</v>
      </c>
      <c r="B702" s="46" t="s">
        <v>2844</v>
      </c>
      <c r="C702" s="3" t="s">
        <v>2843</v>
      </c>
      <c r="D702" s="48" t="s">
        <v>2842</v>
      </c>
      <c r="E702" s="81" t="s">
        <v>2841</v>
      </c>
      <c r="F702" s="81">
        <v>226.68199999999999</v>
      </c>
      <c r="G702" s="81">
        <v>2.78</v>
      </c>
      <c r="H702" s="81" t="s">
        <v>2840</v>
      </c>
      <c r="I702" s="81">
        <v>48</v>
      </c>
      <c r="J702" s="215" t="s">
        <v>21</v>
      </c>
      <c r="K702" s="81" t="s">
        <v>7</v>
      </c>
      <c r="L702" s="81" t="s">
        <v>8373</v>
      </c>
      <c r="M702" s="81" t="s">
        <v>1997</v>
      </c>
      <c r="N702" s="82"/>
    </row>
    <row r="703" spans="1:14" s="83" customFormat="1" ht="15.5" x14ac:dyDescent="0.35">
      <c r="A703" s="47" t="s">
        <v>2838</v>
      </c>
      <c r="B703" s="46" t="s">
        <v>2896</v>
      </c>
      <c r="C703" s="3" t="s">
        <v>2837</v>
      </c>
      <c r="D703" s="48" t="s">
        <v>2836</v>
      </c>
      <c r="E703" s="81" t="s">
        <v>2835</v>
      </c>
      <c r="F703" s="81">
        <v>190.67400000000001</v>
      </c>
      <c r="G703" s="81">
        <v>195.32</v>
      </c>
      <c r="H703" s="81" t="s">
        <v>2839</v>
      </c>
      <c r="I703" s="81">
        <v>24</v>
      </c>
      <c r="J703" s="215" t="s">
        <v>21</v>
      </c>
      <c r="K703" s="81" t="s">
        <v>56</v>
      </c>
      <c r="L703" s="81" t="s">
        <v>1464</v>
      </c>
      <c r="M703" s="81" t="s">
        <v>1463</v>
      </c>
      <c r="N703" s="82"/>
    </row>
    <row r="704" spans="1:14" s="83" customFormat="1" ht="15.5" x14ac:dyDescent="0.35">
      <c r="A704" s="47" t="s">
        <v>2838</v>
      </c>
      <c r="B704" s="46" t="s">
        <v>2896</v>
      </c>
      <c r="C704" s="3" t="s">
        <v>2837</v>
      </c>
      <c r="D704" s="48" t="s">
        <v>2836</v>
      </c>
      <c r="E704" s="81" t="s">
        <v>2835</v>
      </c>
      <c r="F704" s="81">
        <v>190.67400000000001</v>
      </c>
      <c r="G704" s="81" t="s">
        <v>2463</v>
      </c>
      <c r="H704" s="81"/>
      <c r="I704" s="81">
        <v>48</v>
      </c>
      <c r="J704" s="215" t="s">
        <v>42</v>
      </c>
      <c r="K704" s="81" t="s">
        <v>22</v>
      </c>
      <c r="L704" s="81" t="s">
        <v>491</v>
      </c>
      <c r="M704" s="81" t="s">
        <v>492</v>
      </c>
      <c r="N704" s="82" t="s">
        <v>3846</v>
      </c>
    </row>
    <row r="705" spans="1:14" s="83" customFormat="1" ht="15.5" x14ac:dyDescent="0.35">
      <c r="A705" s="47" t="s">
        <v>2834</v>
      </c>
      <c r="B705" s="46" t="s">
        <v>2833</v>
      </c>
      <c r="C705" s="1"/>
      <c r="D705" s="51" t="s">
        <v>2832</v>
      </c>
      <c r="E705" s="81" t="s">
        <v>2831</v>
      </c>
      <c r="F705" s="81">
        <v>302.37400000000002</v>
      </c>
      <c r="G705" s="81">
        <v>9.27</v>
      </c>
      <c r="H705" s="81" t="s">
        <v>2830</v>
      </c>
      <c r="I705" s="81">
        <v>24</v>
      </c>
      <c r="J705" s="215" t="s">
        <v>21</v>
      </c>
      <c r="K705" s="81" t="s">
        <v>56</v>
      </c>
      <c r="L705" s="81" t="s">
        <v>1464</v>
      </c>
      <c r="M705" s="81" t="s">
        <v>1463</v>
      </c>
      <c r="N705" s="82"/>
    </row>
    <row r="706" spans="1:14" s="83" customFormat="1" ht="46.5" x14ac:dyDescent="0.35">
      <c r="A706" s="47" t="s">
        <v>2829</v>
      </c>
      <c r="B706" s="46" t="s">
        <v>2828</v>
      </c>
      <c r="C706" s="2" t="s">
        <v>2827</v>
      </c>
      <c r="D706" s="48" t="s">
        <v>2826</v>
      </c>
      <c r="E706" s="81" t="s">
        <v>2825</v>
      </c>
      <c r="F706" s="81">
        <v>532.48199999999997</v>
      </c>
      <c r="G706" s="81">
        <v>6.8000000000000005E-4</v>
      </c>
      <c r="H706" s="81"/>
      <c r="I706" s="81">
        <v>48</v>
      </c>
      <c r="J706" s="215" t="s">
        <v>750</v>
      </c>
      <c r="K706" s="81" t="s">
        <v>56</v>
      </c>
      <c r="L706" s="81" t="s">
        <v>1009</v>
      </c>
      <c r="M706" s="81" t="s">
        <v>1008</v>
      </c>
      <c r="N706" s="82"/>
    </row>
    <row r="707" spans="1:14" s="83" customFormat="1" ht="46.5" x14ac:dyDescent="0.35">
      <c r="A707" s="47" t="s">
        <v>2829</v>
      </c>
      <c r="B707" s="46" t="s">
        <v>2828</v>
      </c>
      <c r="C707" s="2" t="s">
        <v>2827</v>
      </c>
      <c r="D707" s="48" t="s">
        <v>2826</v>
      </c>
      <c r="E707" s="81" t="s">
        <v>2825</v>
      </c>
      <c r="F707" s="81">
        <v>532.48199999999997</v>
      </c>
      <c r="G707" s="81">
        <v>6.3400000000000001E-3</v>
      </c>
      <c r="H707" s="81"/>
      <c r="I707" s="81">
        <v>48</v>
      </c>
      <c r="J707" s="215" t="s">
        <v>1016</v>
      </c>
      <c r="K707" s="81" t="s">
        <v>56</v>
      </c>
      <c r="L707" s="81" t="s">
        <v>1009</v>
      </c>
      <c r="M707" s="81" t="s">
        <v>1008</v>
      </c>
      <c r="N707" s="82"/>
    </row>
    <row r="708" spans="1:14" s="83" customFormat="1" ht="46.5" x14ac:dyDescent="0.35">
      <c r="A708" s="47" t="s">
        <v>2829</v>
      </c>
      <c r="B708" s="46" t="s">
        <v>2828</v>
      </c>
      <c r="C708" s="2" t="s">
        <v>2827</v>
      </c>
      <c r="D708" s="48" t="s">
        <v>2826</v>
      </c>
      <c r="E708" s="81" t="s">
        <v>2825</v>
      </c>
      <c r="F708" s="81">
        <v>532.48199999999997</v>
      </c>
      <c r="G708" s="81">
        <v>4.8300000000000001E-3</v>
      </c>
      <c r="H708" s="81"/>
      <c r="I708" s="81">
        <v>48</v>
      </c>
      <c r="J708" s="215" t="s">
        <v>7295</v>
      </c>
      <c r="K708" s="81" t="s">
        <v>56</v>
      </c>
      <c r="L708" s="81" t="s">
        <v>1009</v>
      </c>
      <c r="M708" s="81" t="s">
        <v>1008</v>
      </c>
      <c r="N708" s="82"/>
    </row>
    <row r="709" spans="1:14" s="83" customFormat="1" ht="46.5" x14ac:dyDescent="0.35">
      <c r="A709" s="47" t="s">
        <v>2829</v>
      </c>
      <c r="B709" s="46" t="s">
        <v>2828</v>
      </c>
      <c r="C709" s="2" t="s">
        <v>2827</v>
      </c>
      <c r="D709" s="48" t="s">
        <v>2826</v>
      </c>
      <c r="E709" s="81" t="s">
        <v>2825</v>
      </c>
      <c r="F709" s="81">
        <v>532.48199999999997</v>
      </c>
      <c r="G709" s="81">
        <v>3.0400000000000002E-3</v>
      </c>
      <c r="H709" s="81"/>
      <c r="I709" s="81">
        <v>48</v>
      </c>
      <c r="J709" s="215" t="s">
        <v>61</v>
      </c>
      <c r="K709" s="81" t="s">
        <v>56</v>
      </c>
      <c r="L709" s="81" t="s">
        <v>1009</v>
      </c>
      <c r="M709" s="81" t="s">
        <v>1008</v>
      </c>
      <c r="N709" s="82"/>
    </row>
    <row r="710" spans="1:14" s="83" customFormat="1" ht="46.5" x14ac:dyDescent="0.35">
      <c r="A710" s="47" t="s">
        <v>2829</v>
      </c>
      <c r="B710" s="46" t="s">
        <v>2828</v>
      </c>
      <c r="C710" s="2" t="s">
        <v>2827</v>
      </c>
      <c r="D710" s="48" t="s">
        <v>2826</v>
      </c>
      <c r="E710" s="81" t="s">
        <v>2825</v>
      </c>
      <c r="F710" s="81">
        <v>532.48199999999997</v>
      </c>
      <c r="G710" s="81">
        <v>8.6899999999999998E-3</v>
      </c>
      <c r="H710" s="81"/>
      <c r="I710" s="81">
        <v>48</v>
      </c>
      <c r="J710" s="215" t="s">
        <v>1010</v>
      </c>
      <c r="K710" s="81" t="s">
        <v>56</v>
      </c>
      <c r="L710" s="81" t="s">
        <v>1009</v>
      </c>
      <c r="M710" s="81" t="s">
        <v>1008</v>
      </c>
      <c r="N710" s="82"/>
    </row>
    <row r="711" spans="1:14" s="83" customFormat="1" ht="46.5" x14ac:dyDescent="0.35">
      <c r="A711" s="47" t="s">
        <v>2824</v>
      </c>
      <c r="B711" s="46" t="s">
        <v>1035</v>
      </c>
      <c r="C711" s="2" t="s">
        <v>2823</v>
      </c>
      <c r="D711" s="48" t="s">
        <v>2822</v>
      </c>
      <c r="E711" s="81" t="s">
        <v>2821</v>
      </c>
      <c r="F711" s="81">
        <v>552.51599999999996</v>
      </c>
      <c r="G711" s="81">
        <v>8.7000000000000001E-4</v>
      </c>
      <c r="H711" s="81"/>
      <c r="I711" s="81">
        <v>48</v>
      </c>
      <c r="J711" s="215" t="s">
        <v>750</v>
      </c>
      <c r="K711" s="81" t="s">
        <v>56</v>
      </c>
      <c r="L711" s="81" t="s">
        <v>1009</v>
      </c>
      <c r="M711" s="81" t="s">
        <v>1008</v>
      </c>
      <c r="N711" s="82"/>
    </row>
    <row r="712" spans="1:14" s="83" customFormat="1" ht="46.5" x14ac:dyDescent="0.35">
      <c r="A712" s="47" t="s">
        <v>2824</v>
      </c>
      <c r="B712" s="46" t="s">
        <v>1035</v>
      </c>
      <c r="C712" s="2" t="s">
        <v>2823</v>
      </c>
      <c r="D712" s="48" t="s">
        <v>2822</v>
      </c>
      <c r="E712" s="81" t="s">
        <v>2821</v>
      </c>
      <c r="F712" s="81">
        <v>552.51599999999996</v>
      </c>
      <c r="G712" s="81">
        <v>2.9299999999999999E-3</v>
      </c>
      <c r="H712" s="81"/>
      <c r="I712" s="81">
        <v>48</v>
      </c>
      <c r="J712" s="215" t="s">
        <v>1016</v>
      </c>
      <c r="K712" s="81" t="s">
        <v>56</v>
      </c>
      <c r="L712" s="81" t="s">
        <v>1009</v>
      </c>
      <c r="M712" s="81" t="s">
        <v>1008</v>
      </c>
      <c r="N712" s="82"/>
    </row>
    <row r="713" spans="1:14" s="83" customFormat="1" ht="46.5" x14ac:dyDescent="0.35">
      <c r="A713" s="47" t="s">
        <v>2824</v>
      </c>
      <c r="B713" s="46" t="s">
        <v>1035</v>
      </c>
      <c r="C713" s="2" t="s">
        <v>2823</v>
      </c>
      <c r="D713" s="48" t="s">
        <v>2822</v>
      </c>
      <c r="E713" s="81" t="s">
        <v>2821</v>
      </c>
      <c r="F713" s="81">
        <v>552.51599999999996</v>
      </c>
      <c r="G713" s="81">
        <v>2.99E-3</v>
      </c>
      <c r="H713" s="81"/>
      <c r="I713" s="81">
        <v>48</v>
      </c>
      <c r="J713" s="215" t="s">
        <v>7295</v>
      </c>
      <c r="K713" s="81" t="s">
        <v>56</v>
      </c>
      <c r="L713" s="81" t="s">
        <v>1009</v>
      </c>
      <c r="M713" s="81" t="s">
        <v>1008</v>
      </c>
      <c r="N713" s="82"/>
    </row>
    <row r="714" spans="1:14" s="83" customFormat="1" ht="46.5" x14ac:dyDescent="0.35">
      <c r="A714" s="47" t="s">
        <v>2824</v>
      </c>
      <c r="B714" s="46" t="s">
        <v>1035</v>
      </c>
      <c r="C714" s="2" t="s">
        <v>2823</v>
      </c>
      <c r="D714" s="48" t="s">
        <v>2822</v>
      </c>
      <c r="E714" s="81" t="s">
        <v>2821</v>
      </c>
      <c r="F714" s="81">
        <v>552.51599999999996</v>
      </c>
      <c r="G714" s="81">
        <v>2.5899999999999999E-3</v>
      </c>
      <c r="H714" s="81"/>
      <c r="I714" s="81">
        <v>48</v>
      </c>
      <c r="J714" s="215" t="s">
        <v>61</v>
      </c>
      <c r="K714" s="81" t="s">
        <v>56</v>
      </c>
      <c r="L714" s="81" t="s">
        <v>1009</v>
      </c>
      <c r="M714" s="81" t="s">
        <v>1008</v>
      </c>
      <c r="N714" s="82"/>
    </row>
    <row r="715" spans="1:14" s="83" customFormat="1" ht="46.5" x14ac:dyDescent="0.35">
      <c r="A715" s="47" t="s">
        <v>2824</v>
      </c>
      <c r="B715" s="46" t="s">
        <v>1035</v>
      </c>
      <c r="C715" s="2" t="s">
        <v>2823</v>
      </c>
      <c r="D715" s="48" t="s">
        <v>2822</v>
      </c>
      <c r="E715" s="81" t="s">
        <v>2821</v>
      </c>
      <c r="F715" s="81">
        <v>552.51599999999996</v>
      </c>
      <c r="G715" s="81">
        <v>4.4999999999999997E-3</v>
      </c>
      <c r="H715" s="81"/>
      <c r="I715" s="81">
        <v>48</v>
      </c>
      <c r="J715" s="215" t="s">
        <v>1010</v>
      </c>
      <c r="K715" s="81" t="s">
        <v>56</v>
      </c>
      <c r="L715" s="81" t="s">
        <v>1009</v>
      </c>
      <c r="M715" s="81" t="s">
        <v>1008</v>
      </c>
      <c r="N715" s="82"/>
    </row>
    <row r="716" spans="1:14" s="83" customFormat="1" ht="46.5" x14ac:dyDescent="0.35">
      <c r="A716" s="47" t="s">
        <v>2820</v>
      </c>
      <c r="B716" s="46" t="s">
        <v>2819</v>
      </c>
      <c r="C716" s="2" t="s">
        <v>2818</v>
      </c>
      <c r="D716" s="48" t="s">
        <v>2817</v>
      </c>
      <c r="E716" s="81" t="s">
        <v>2816</v>
      </c>
      <c r="F716" s="81">
        <v>488.47300000000001</v>
      </c>
      <c r="G716" s="81">
        <v>5.5000000000000003E-4</v>
      </c>
      <c r="H716" s="81"/>
      <c r="I716" s="81">
        <v>48</v>
      </c>
      <c r="J716" s="215" t="s">
        <v>750</v>
      </c>
      <c r="K716" s="81" t="s">
        <v>56</v>
      </c>
      <c r="L716" s="81" t="s">
        <v>1009</v>
      </c>
      <c r="M716" s="81" t="s">
        <v>1008</v>
      </c>
      <c r="N716" s="82"/>
    </row>
    <row r="717" spans="1:14" s="83" customFormat="1" ht="46.5" x14ac:dyDescent="0.35">
      <c r="A717" s="47" t="s">
        <v>2820</v>
      </c>
      <c r="B717" s="46" t="s">
        <v>2819</v>
      </c>
      <c r="C717" s="2" t="s">
        <v>2818</v>
      </c>
      <c r="D717" s="48" t="s">
        <v>2817</v>
      </c>
      <c r="E717" s="81" t="s">
        <v>2816</v>
      </c>
      <c r="F717" s="81">
        <v>488.47300000000001</v>
      </c>
      <c r="G717" s="81">
        <v>3.0500000000000002E-3</v>
      </c>
      <c r="H717" s="81"/>
      <c r="I717" s="81">
        <v>48</v>
      </c>
      <c r="J717" s="215" t="s">
        <v>1016</v>
      </c>
      <c r="K717" s="81" t="s">
        <v>56</v>
      </c>
      <c r="L717" s="81" t="s">
        <v>1009</v>
      </c>
      <c r="M717" s="81" t="s">
        <v>1008</v>
      </c>
      <c r="N717" s="82"/>
    </row>
    <row r="718" spans="1:14" s="83" customFormat="1" ht="46.5" x14ac:dyDescent="0.35">
      <c r="A718" s="47" t="s">
        <v>2820</v>
      </c>
      <c r="B718" s="46" t="s">
        <v>2819</v>
      </c>
      <c r="C718" s="2" t="s">
        <v>2818</v>
      </c>
      <c r="D718" s="48" t="s">
        <v>2817</v>
      </c>
      <c r="E718" s="81" t="s">
        <v>2816</v>
      </c>
      <c r="F718" s="81">
        <v>488.47300000000001</v>
      </c>
      <c r="G718" s="81">
        <v>2.2899999999999999E-3</v>
      </c>
      <c r="H718" s="81"/>
      <c r="I718" s="81">
        <v>48</v>
      </c>
      <c r="J718" s="215" t="s">
        <v>7295</v>
      </c>
      <c r="K718" s="81" t="s">
        <v>56</v>
      </c>
      <c r="L718" s="81" t="s">
        <v>1009</v>
      </c>
      <c r="M718" s="81" t="s">
        <v>1008</v>
      </c>
      <c r="N718" s="82"/>
    </row>
    <row r="719" spans="1:14" s="83" customFormat="1" ht="46.5" x14ac:dyDescent="0.35">
      <c r="A719" s="47" t="s">
        <v>2820</v>
      </c>
      <c r="B719" s="46" t="s">
        <v>2819</v>
      </c>
      <c r="C719" s="2" t="s">
        <v>2818</v>
      </c>
      <c r="D719" s="48" t="s">
        <v>2817</v>
      </c>
      <c r="E719" s="81" t="s">
        <v>2816</v>
      </c>
      <c r="F719" s="81">
        <v>488.47300000000001</v>
      </c>
      <c r="G719" s="81">
        <v>1.91E-3</v>
      </c>
      <c r="H719" s="81"/>
      <c r="I719" s="81">
        <v>48</v>
      </c>
      <c r="J719" s="215" t="s">
        <v>61</v>
      </c>
      <c r="K719" s="81" t="s">
        <v>56</v>
      </c>
      <c r="L719" s="81" t="s">
        <v>1009</v>
      </c>
      <c r="M719" s="81" t="s">
        <v>1008</v>
      </c>
      <c r="N719" s="82"/>
    </row>
    <row r="720" spans="1:14" s="83" customFormat="1" ht="46.5" x14ac:dyDescent="0.35">
      <c r="A720" s="47" t="s">
        <v>2820</v>
      </c>
      <c r="B720" s="46" t="s">
        <v>2819</v>
      </c>
      <c r="C720" s="2" t="s">
        <v>2818</v>
      </c>
      <c r="D720" s="48" t="s">
        <v>2817</v>
      </c>
      <c r="E720" s="81" t="s">
        <v>2816</v>
      </c>
      <c r="F720" s="81">
        <v>488.47300000000001</v>
      </c>
      <c r="G720" s="81">
        <v>4.45E-3</v>
      </c>
      <c r="H720" s="81"/>
      <c r="I720" s="81">
        <v>48</v>
      </c>
      <c r="J720" s="215" t="s">
        <v>1010</v>
      </c>
      <c r="K720" s="81" t="s">
        <v>56</v>
      </c>
      <c r="L720" s="81" t="s">
        <v>1009</v>
      </c>
      <c r="M720" s="81" t="s">
        <v>1008</v>
      </c>
      <c r="N720" s="82"/>
    </row>
    <row r="721" spans="1:14" s="83" customFormat="1" ht="15.5" x14ac:dyDescent="0.35">
      <c r="A721" s="47" t="s">
        <v>2815</v>
      </c>
      <c r="B721" s="46" t="s">
        <v>2814</v>
      </c>
      <c r="C721" s="3" t="s">
        <v>2813</v>
      </c>
      <c r="D721" s="45" t="s">
        <v>2812</v>
      </c>
      <c r="E721" s="81" t="s">
        <v>2811</v>
      </c>
      <c r="F721" s="81">
        <v>305.21600000000001</v>
      </c>
      <c r="G721" s="81" t="s">
        <v>2463</v>
      </c>
      <c r="H721" s="81"/>
      <c r="I721" s="81">
        <v>48</v>
      </c>
      <c r="J721" s="215" t="s">
        <v>42</v>
      </c>
      <c r="K721" s="81" t="s">
        <v>22</v>
      </c>
      <c r="L721" s="81" t="s">
        <v>491</v>
      </c>
      <c r="M721" s="81" t="s">
        <v>492</v>
      </c>
      <c r="N721" s="82" t="s">
        <v>3846</v>
      </c>
    </row>
    <row r="722" spans="1:14" s="83" customFormat="1" ht="15.5" x14ac:dyDescent="0.35">
      <c r="A722" s="47" t="s">
        <v>2810</v>
      </c>
      <c r="B722" s="46" t="s">
        <v>2809</v>
      </c>
      <c r="C722" s="3" t="s">
        <v>2808</v>
      </c>
      <c r="D722" s="45" t="s">
        <v>2807</v>
      </c>
      <c r="E722" s="81" t="s">
        <v>2806</v>
      </c>
      <c r="F722" s="81">
        <v>291.233</v>
      </c>
      <c r="G722" s="81">
        <v>0.22900000000000001</v>
      </c>
      <c r="H722" s="81"/>
      <c r="I722" s="81">
        <v>48</v>
      </c>
      <c r="J722" s="215" t="s">
        <v>42</v>
      </c>
      <c r="K722" s="81" t="s">
        <v>22</v>
      </c>
      <c r="L722" s="81" t="s">
        <v>491</v>
      </c>
      <c r="M722" s="81" t="s">
        <v>492</v>
      </c>
      <c r="N722" s="82" t="s">
        <v>3857</v>
      </c>
    </row>
    <row r="723" spans="1:14" s="83" customFormat="1" ht="15.5" x14ac:dyDescent="0.35">
      <c r="A723" s="55" t="s">
        <v>2805</v>
      </c>
      <c r="B723" s="54" t="s">
        <v>2804</v>
      </c>
      <c r="C723" s="4" t="s">
        <v>2803</v>
      </c>
      <c r="D723" s="53" t="s">
        <v>2802</v>
      </c>
      <c r="E723" s="81" t="s">
        <v>8305</v>
      </c>
      <c r="F723" s="81">
        <v>246.78200000000001</v>
      </c>
      <c r="G723" s="81">
        <v>0.19400000000000001</v>
      </c>
      <c r="H723" s="81"/>
      <c r="I723" s="81">
        <v>24</v>
      </c>
      <c r="J723" s="215" t="s">
        <v>2018</v>
      </c>
      <c r="K723" s="81" t="s">
        <v>7</v>
      </c>
      <c r="L723" s="81" t="s">
        <v>2801</v>
      </c>
      <c r="M723" s="81" t="s">
        <v>2800</v>
      </c>
      <c r="N723" s="82"/>
    </row>
    <row r="724" spans="1:14" s="83" customFormat="1" ht="31" x14ac:dyDescent="0.35">
      <c r="A724" s="47" t="s">
        <v>2799</v>
      </c>
      <c r="B724" s="46" t="s">
        <v>2798</v>
      </c>
      <c r="C724" s="3" t="s">
        <v>2797</v>
      </c>
      <c r="D724" s="48" t="s">
        <v>2796</v>
      </c>
      <c r="E724" s="81" t="s">
        <v>2795</v>
      </c>
      <c r="F724" s="81">
        <v>402.298</v>
      </c>
      <c r="G724" s="81">
        <v>8</v>
      </c>
      <c r="H724" s="81"/>
      <c r="I724" s="81">
        <v>72</v>
      </c>
      <c r="J724" s="215" t="s">
        <v>42</v>
      </c>
      <c r="K724" s="81" t="s">
        <v>22</v>
      </c>
      <c r="L724" s="81" t="s">
        <v>43</v>
      </c>
      <c r="M724" s="81" t="s">
        <v>44</v>
      </c>
      <c r="N724" s="82"/>
    </row>
    <row r="725" spans="1:14" s="83" customFormat="1" ht="15.5" x14ac:dyDescent="0.35">
      <c r="A725" s="47" t="s">
        <v>2794</v>
      </c>
      <c r="B725" s="46" t="s">
        <v>2793</v>
      </c>
      <c r="C725" s="3" t="s">
        <v>2792</v>
      </c>
      <c r="D725" s="45" t="s">
        <v>2791</v>
      </c>
      <c r="E725" s="81" t="s">
        <v>2790</v>
      </c>
      <c r="F725" s="81">
        <v>157.60400000000001</v>
      </c>
      <c r="G725" s="81" t="s">
        <v>49</v>
      </c>
      <c r="H725" s="81"/>
      <c r="I725" s="81">
        <v>72</v>
      </c>
      <c r="J725" s="215" t="s">
        <v>42</v>
      </c>
      <c r="K725" s="81" t="s">
        <v>22</v>
      </c>
      <c r="L725" s="81" t="s">
        <v>43</v>
      </c>
      <c r="M725" s="81" t="s">
        <v>44</v>
      </c>
      <c r="N725" s="82"/>
    </row>
    <row r="726" spans="1:14" s="83" customFormat="1" ht="31" x14ac:dyDescent="0.35">
      <c r="A726" s="47" t="s">
        <v>2789</v>
      </c>
      <c r="B726" s="46" t="s">
        <v>2788</v>
      </c>
      <c r="C726" s="3" t="s">
        <v>2787</v>
      </c>
      <c r="D726" s="48" t="s">
        <v>2786</v>
      </c>
      <c r="E726" s="81" t="s">
        <v>2785</v>
      </c>
      <c r="F726" s="81">
        <v>421.34100000000001</v>
      </c>
      <c r="G726" s="81">
        <v>1.6</v>
      </c>
      <c r="H726" s="81"/>
      <c r="I726" s="81">
        <v>72</v>
      </c>
      <c r="J726" s="215" t="s">
        <v>42</v>
      </c>
      <c r="K726" s="81" t="s">
        <v>22</v>
      </c>
      <c r="L726" s="81" t="s">
        <v>43</v>
      </c>
      <c r="M726" s="81" t="s">
        <v>44</v>
      </c>
      <c r="N726" s="82"/>
    </row>
    <row r="727" spans="1:14" s="83" customFormat="1" ht="15.5" x14ac:dyDescent="0.35">
      <c r="A727" s="47" t="s">
        <v>2784</v>
      </c>
      <c r="B727" s="46" t="s">
        <v>2783</v>
      </c>
      <c r="C727" s="3" t="s">
        <v>2782</v>
      </c>
      <c r="D727" s="48" t="s">
        <v>2781</v>
      </c>
      <c r="E727" s="81" t="s">
        <v>2780</v>
      </c>
      <c r="F727" s="81">
        <v>176.64699999999999</v>
      </c>
      <c r="G727" s="81">
        <v>4</v>
      </c>
      <c r="H727" s="81"/>
      <c r="I727" s="81">
        <v>72</v>
      </c>
      <c r="J727" s="215" t="s">
        <v>42</v>
      </c>
      <c r="K727" s="81" t="s">
        <v>22</v>
      </c>
      <c r="L727" s="81" t="s">
        <v>43</v>
      </c>
      <c r="M727" s="81" t="s">
        <v>44</v>
      </c>
      <c r="N727" s="82"/>
    </row>
    <row r="728" spans="1:14" s="83" customFormat="1" ht="15.5" x14ac:dyDescent="0.35">
      <c r="A728" s="47" t="s">
        <v>2778</v>
      </c>
      <c r="B728" s="46" t="s">
        <v>2777</v>
      </c>
      <c r="C728" s="3" t="s">
        <v>2776</v>
      </c>
      <c r="D728" s="48" t="s">
        <v>2775</v>
      </c>
      <c r="E728" s="81" t="s">
        <v>2774</v>
      </c>
      <c r="F728" s="81">
        <v>403.32600000000002</v>
      </c>
      <c r="G728" s="81">
        <v>0.55000000000000004</v>
      </c>
      <c r="H728" s="81" t="s">
        <v>2779</v>
      </c>
      <c r="I728" s="81">
        <v>72</v>
      </c>
      <c r="J728" s="215" t="s">
        <v>2132</v>
      </c>
      <c r="K728" s="81" t="s">
        <v>22</v>
      </c>
      <c r="L728" s="81" t="s">
        <v>8371</v>
      </c>
      <c r="M728" s="81" t="s">
        <v>2138</v>
      </c>
      <c r="N728" s="82"/>
    </row>
    <row r="729" spans="1:14" s="83" customFormat="1" ht="15.5" x14ac:dyDescent="0.35">
      <c r="A729" s="47" t="s">
        <v>2778</v>
      </c>
      <c r="B729" s="46" t="s">
        <v>2777</v>
      </c>
      <c r="C729" s="3" t="s">
        <v>2776</v>
      </c>
      <c r="D729" s="48" t="s">
        <v>2775</v>
      </c>
      <c r="E729" s="81" t="s">
        <v>2774</v>
      </c>
      <c r="F729" s="81">
        <v>403.32600000000002</v>
      </c>
      <c r="G729" s="81">
        <v>1.63</v>
      </c>
      <c r="H729" s="81" t="s">
        <v>1257</v>
      </c>
      <c r="I729" s="81">
        <v>48</v>
      </c>
      <c r="J729" s="215" t="s">
        <v>55</v>
      </c>
      <c r="K729" s="81" t="s">
        <v>7</v>
      </c>
      <c r="L729" s="81" t="s">
        <v>355</v>
      </c>
      <c r="M729" s="81" t="s">
        <v>356</v>
      </c>
      <c r="N729" s="82" t="s">
        <v>357</v>
      </c>
    </row>
    <row r="730" spans="1:14" s="83" customFormat="1" ht="15.5" x14ac:dyDescent="0.35">
      <c r="A730" s="47" t="s">
        <v>2773</v>
      </c>
      <c r="B730" s="46" t="s">
        <v>2772</v>
      </c>
      <c r="C730" s="3" t="s">
        <v>2771</v>
      </c>
      <c r="D730" s="48" t="s">
        <v>2770</v>
      </c>
      <c r="E730" s="81" t="s">
        <v>2769</v>
      </c>
      <c r="F730" s="81">
        <v>203.083</v>
      </c>
      <c r="G730" s="81">
        <v>15</v>
      </c>
      <c r="H730" s="81"/>
      <c r="I730" s="81">
        <v>24</v>
      </c>
      <c r="J730" s="215" t="s">
        <v>14</v>
      </c>
      <c r="K730" s="81" t="s">
        <v>15</v>
      </c>
      <c r="L730" s="81" t="s">
        <v>8369</v>
      </c>
      <c r="M730" s="81" t="s">
        <v>16</v>
      </c>
      <c r="N730" s="82"/>
    </row>
    <row r="731" spans="1:14" s="83" customFormat="1" ht="15.5" x14ac:dyDescent="0.35">
      <c r="A731" s="47" t="s">
        <v>2768</v>
      </c>
      <c r="B731" s="46" t="s">
        <v>2767</v>
      </c>
      <c r="C731" s="3" t="s">
        <v>2766</v>
      </c>
      <c r="D731" s="48" t="s">
        <v>2765</v>
      </c>
      <c r="E731" s="81" t="s">
        <v>2764</v>
      </c>
      <c r="F731" s="81">
        <v>158.63200000000001</v>
      </c>
      <c r="G731" s="81">
        <v>7.04</v>
      </c>
      <c r="H731" s="81" t="s">
        <v>2763</v>
      </c>
      <c r="I731" s="81">
        <v>48</v>
      </c>
      <c r="J731" s="215" t="s">
        <v>55</v>
      </c>
      <c r="K731" s="81" t="s">
        <v>7</v>
      </c>
      <c r="L731" s="81" t="s">
        <v>355</v>
      </c>
      <c r="M731" s="81" t="s">
        <v>356</v>
      </c>
      <c r="N731" s="82" t="s">
        <v>357</v>
      </c>
    </row>
    <row r="732" spans="1:14" s="83" customFormat="1" ht="15.5" x14ac:dyDescent="0.35">
      <c r="A732" s="47" t="s">
        <v>2762</v>
      </c>
      <c r="B732" s="46" t="s">
        <v>2761</v>
      </c>
      <c r="C732" s="3" t="s">
        <v>2760</v>
      </c>
      <c r="D732" s="48" t="s">
        <v>8181</v>
      </c>
      <c r="E732" s="81" t="s">
        <v>2759</v>
      </c>
      <c r="F732" s="81">
        <v>209.983</v>
      </c>
      <c r="G732" s="81">
        <v>7.85</v>
      </c>
      <c r="H732" s="81" t="s">
        <v>2758</v>
      </c>
      <c r="I732" s="81">
        <v>48</v>
      </c>
      <c r="J732" s="215" t="s">
        <v>55</v>
      </c>
      <c r="K732" s="81" t="s">
        <v>7</v>
      </c>
      <c r="L732" s="81" t="s">
        <v>355</v>
      </c>
      <c r="M732" s="81" t="s">
        <v>356</v>
      </c>
      <c r="N732" s="82" t="s">
        <v>357</v>
      </c>
    </row>
    <row r="733" spans="1:14" s="83" customFormat="1" ht="15.5" x14ac:dyDescent="0.35">
      <c r="A733" s="47" t="s">
        <v>2757</v>
      </c>
      <c r="B733" s="46" t="s">
        <v>2756</v>
      </c>
      <c r="C733" s="3" t="s">
        <v>2755</v>
      </c>
      <c r="D733" s="48" t="s">
        <v>2754</v>
      </c>
      <c r="E733" s="81" t="s">
        <v>2753</v>
      </c>
      <c r="F733" s="81">
        <v>267.17</v>
      </c>
      <c r="G733" s="81">
        <v>0.22247</v>
      </c>
      <c r="H733" s="81"/>
      <c r="I733" s="81">
        <v>48</v>
      </c>
      <c r="J733" s="215" t="s">
        <v>425</v>
      </c>
      <c r="K733" s="81" t="s">
        <v>642</v>
      </c>
      <c r="L733" s="81" t="s">
        <v>1001</v>
      </c>
      <c r="M733" s="81" t="s">
        <v>1000</v>
      </c>
      <c r="N733" s="82"/>
    </row>
    <row r="734" spans="1:14" s="83" customFormat="1" ht="15.5" x14ac:dyDescent="0.35">
      <c r="A734" s="47" t="s">
        <v>2757</v>
      </c>
      <c r="B734" s="46" t="s">
        <v>2756</v>
      </c>
      <c r="C734" s="3" t="s">
        <v>2755</v>
      </c>
      <c r="D734" s="48" t="s">
        <v>2754</v>
      </c>
      <c r="E734" s="81" t="s">
        <v>2753</v>
      </c>
      <c r="F734" s="81">
        <v>267.17</v>
      </c>
      <c r="G734" s="81" t="s">
        <v>2752</v>
      </c>
      <c r="H734" s="81"/>
      <c r="I734" s="81">
        <v>48</v>
      </c>
      <c r="J734" s="215" t="s">
        <v>677</v>
      </c>
      <c r="K734" s="81" t="s">
        <v>642</v>
      </c>
      <c r="L734" s="81" t="s">
        <v>1001</v>
      </c>
      <c r="M734" s="81" t="s">
        <v>1000</v>
      </c>
      <c r="N734" s="82"/>
    </row>
    <row r="735" spans="1:14" s="83" customFormat="1" ht="15.5" x14ac:dyDescent="0.35">
      <c r="A735" s="47" t="s">
        <v>2757</v>
      </c>
      <c r="B735" s="46" t="s">
        <v>2756</v>
      </c>
      <c r="C735" s="3" t="s">
        <v>2755</v>
      </c>
      <c r="D735" s="48" t="s">
        <v>2754</v>
      </c>
      <c r="E735" s="81" t="s">
        <v>2753</v>
      </c>
      <c r="F735" s="81">
        <v>267.17</v>
      </c>
      <c r="G735" s="81" t="s">
        <v>2752</v>
      </c>
      <c r="H735" s="81"/>
      <c r="I735" s="81">
        <v>48</v>
      </c>
      <c r="J735" s="215" t="s">
        <v>687</v>
      </c>
      <c r="K735" s="81" t="s">
        <v>642</v>
      </c>
      <c r="L735" s="81" t="s">
        <v>1001</v>
      </c>
      <c r="M735" s="81" t="s">
        <v>1000</v>
      </c>
      <c r="N735" s="82"/>
    </row>
    <row r="736" spans="1:14" s="83" customFormat="1" ht="15.5" x14ac:dyDescent="0.35">
      <c r="A736" s="47" t="s">
        <v>2757</v>
      </c>
      <c r="B736" s="46" t="s">
        <v>2756</v>
      </c>
      <c r="C736" s="3" t="s">
        <v>2755</v>
      </c>
      <c r="D736" s="48" t="s">
        <v>2754</v>
      </c>
      <c r="E736" s="81" t="s">
        <v>2753</v>
      </c>
      <c r="F736" s="81">
        <v>267.17</v>
      </c>
      <c r="G736" s="81" t="s">
        <v>2752</v>
      </c>
      <c r="H736" s="81"/>
      <c r="I736" s="81">
        <v>48</v>
      </c>
      <c r="J736" s="215" t="s">
        <v>1002</v>
      </c>
      <c r="K736" s="81" t="s">
        <v>642</v>
      </c>
      <c r="L736" s="81" t="s">
        <v>1001</v>
      </c>
      <c r="M736" s="81" t="s">
        <v>1000</v>
      </c>
      <c r="N736" s="82"/>
    </row>
    <row r="737" spans="1:14" s="83" customFormat="1" ht="15.5" x14ac:dyDescent="0.35">
      <c r="A737" s="47" t="s">
        <v>2750</v>
      </c>
      <c r="B737" s="46" t="s">
        <v>2749</v>
      </c>
      <c r="C737" s="2" t="s">
        <v>2748</v>
      </c>
      <c r="D737" s="48" t="s">
        <v>2747</v>
      </c>
      <c r="E737" s="81" t="s">
        <v>2746</v>
      </c>
      <c r="F737" s="81">
        <v>312.39100000000002</v>
      </c>
      <c r="G737" s="81">
        <v>14.08</v>
      </c>
      <c r="H737" s="81" t="s">
        <v>2751</v>
      </c>
      <c r="I737" s="81">
        <v>24</v>
      </c>
      <c r="J737" s="215" t="s">
        <v>21</v>
      </c>
      <c r="K737" s="81" t="s">
        <v>7</v>
      </c>
      <c r="L737" s="81" t="s">
        <v>8373</v>
      </c>
      <c r="M737" s="81" t="s">
        <v>1997</v>
      </c>
      <c r="N737" s="82"/>
    </row>
    <row r="738" spans="1:14" s="83" customFormat="1" ht="15.5" x14ac:dyDescent="0.35">
      <c r="A738" s="47" t="s">
        <v>2750</v>
      </c>
      <c r="B738" s="46" t="s">
        <v>2749</v>
      </c>
      <c r="C738" s="2" t="s">
        <v>2748</v>
      </c>
      <c r="D738" s="48" t="s">
        <v>2747</v>
      </c>
      <c r="E738" s="81" t="s">
        <v>2746</v>
      </c>
      <c r="F738" s="81">
        <v>312.39100000000002</v>
      </c>
      <c r="G738" s="81">
        <v>10.37</v>
      </c>
      <c r="H738" s="81" t="s">
        <v>2745</v>
      </c>
      <c r="I738" s="81">
        <v>48</v>
      </c>
      <c r="J738" s="215" t="s">
        <v>21</v>
      </c>
      <c r="K738" s="81" t="s">
        <v>7</v>
      </c>
      <c r="L738" s="81" t="s">
        <v>8373</v>
      </c>
      <c r="M738" s="81" t="s">
        <v>1997</v>
      </c>
      <c r="N738" s="82"/>
    </row>
    <row r="739" spans="1:14" s="83" customFormat="1" ht="31" x14ac:dyDescent="0.35">
      <c r="A739" s="47" t="s">
        <v>2744</v>
      </c>
      <c r="B739" s="46" t="s">
        <v>2743</v>
      </c>
      <c r="C739" s="3" t="s">
        <v>2742</v>
      </c>
      <c r="D739" s="48" t="s">
        <v>2741</v>
      </c>
      <c r="E739" s="81" t="s">
        <v>2740</v>
      </c>
      <c r="F739" s="81">
        <v>453.38600000000002</v>
      </c>
      <c r="G739" s="81">
        <v>0.31</v>
      </c>
      <c r="H739" s="81" t="s">
        <v>1962</v>
      </c>
      <c r="I739" s="81">
        <v>72</v>
      </c>
      <c r="J739" s="215" t="s">
        <v>2132</v>
      </c>
      <c r="K739" s="81" t="s">
        <v>22</v>
      </c>
      <c r="L739" s="81" t="s">
        <v>8371</v>
      </c>
      <c r="M739" s="81" t="s">
        <v>2138</v>
      </c>
      <c r="N739" s="82"/>
    </row>
    <row r="740" spans="1:14" s="83" customFormat="1" ht="31" x14ac:dyDescent="0.35">
      <c r="A740" s="47" t="s">
        <v>2744</v>
      </c>
      <c r="B740" s="46" t="s">
        <v>2743</v>
      </c>
      <c r="C740" s="3" t="s">
        <v>2742</v>
      </c>
      <c r="D740" s="48" t="s">
        <v>2741</v>
      </c>
      <c r="E740" s="81" t="s">
        <v>2740</v>
      </c>
      <c r="F740" s="81">
        <v>453.38600000000002</v>
      </c>
      <c r="G740" s="81">
        <v>0.33</v>
      </c>
      <c r="H740" s="81" t="s">
        <v>2738</v>
      </c>
      <c r="I740" s="81">
        <v>48</v>
      </c>
      <c r="J740" s="215" t="s">
        <v>55</v>
      </c>
      <c r="K740" s="81" t="s">
        <v>7</v>
      </c>
      <c r="L740" s="81" t="s">
        <v>355</v>
      </c>
      <c r="M740" s="81" t="s">
        <v>356</v>
      </c>
      <c r="N740" s="82" t="s">
        <v>357</v>
      </c>
    </row>
    <row r="741" spans="1:14" s="83" customFormat="1" ht="15.5" x14ac:dyDescent="0.35">
      <c r="A741" s="47" t="s">
        <v>2737</v>
      </c>
      <c r="B741" s="46" t="s">
        <v>2736</v>
      </c>
      <c r="C741" s="3" t="s">
        <v>2735</v>
      </c>
      <c r="D741" s="48" t="s">
        <v>2734</v>
      </c>
      <c r="E741" s="81" t="s">
        <v>2733</v>
      </c>
      <c r="F741" s="81">
        <v>253.143</v>
      </c>
      <c r="G741" s="81">
        <v>1.82</v>
      </c>
      <c r="H741" s="81" t="s">
        <v>2739</v>
      </c>
      <c r="I741" s="81">
        <v>24</v>
      </c>
      <c r="J741" s="215" t="s">
        <v>55</v>
      </c>
      <c r="K741" s="81" t="s">
        <v>7</v>
      </c>
      <c r="L741" s="81" t="s">
        <v>355</v>
      </c>
      <c r="M741" s="81" t="s">
        <v>356</v>
      </c>
      <c r="N741" s="82" t="s">
        <v>357</v>
      </c>
    </row>
    <row r="742" spans="1:14" s="83" customFormat="1" ht="15.5" x14ac:dyDescent="0.35">
      <c r="A742" s="47" t="s">
        <v>2737</v>
      </c>
      <c r="B742" s="46" t="s">
        <v>2736</v>
      </c>
      <c r="C742" s="3" t="s">
        <v>2735</v>
      </c>
      <c r="D742" s="48" t="s">
        <v>2734</v>
      </c>
      <c r="E742" s="81" t="s">
        <v>2733</v>
      </c>
      <c r="F742" s="81">
        <v>253.143</v>
      </c>
      <c r="G742" s="81">
        <v>0.55000000000000004</v>
      </c>
      <c r="H742" s="81" t="s">
        <v>2738</v>
      </c>
      <c r="I742" s="81">
        <v>24</v>
      </c>
      <c r="J742" s="215" t="s">
        <v>55</v>
      </c>
      <c r="K742" s="81" t="s">
        <v>7</v>
      </c>
      <c r="L742" s="81" t="s">
        <v>355</v>
      </c>
      <c r="M742" s="81" t="s">
        <v>356</v>
      </c>
      <c r="N742" s="82" t="s">
        <v>1253</v>
      </c>
    </row>
    <row r="743" spans="1:14" s="83" customFormat="1" ht="15.5" x14ac:dyDescent="0.35">
      <c r="A743" s="47" t="s">
        <v>2737</v>
      </c>
      <c r="B743" s="46" t="s">
        <v>2736</v>
      </c>
      <c r="C743" s="3" t="s">
        <v>2735</v>
      </c>
      <c r="D743" s="48" t="s">
        <v>2734</v>
      </c>
      <c r="E743" s="81" t="s">
        <v>2733</v>
      </c>
      <c r="F743" s="81">
        <v>253.143</v>
      </c>
      <c r="G743" s="81">
        <v>0.53</v>
      </c>
      <c r="H743" s="81" t="s">
        <v>2732</v>
      </c>
      <c r="I743" s="81">
        <v>48</v>
      </c>
      <c r="J743" s="215" t="s">
        <v>55</v>
      </c>
      <c r="K743" s="81" t="s">
        <v>7</v>
      </c>
      <c r="L743" s="81" t="s">
        <v>355</v>
      </c>
      <c r="M743" s="81" t="s">
        <v>356</v>
      </c>
      <c r="N743" s="82" t="s">
        <v>357</v>
      </c>
    </row>
    <row r="744" spans="1:14" s="83" customFormat="1" ht="15.5" x14ac:dyDescent="0.35">
      <c r="A744" s="47" t="s">
        <v>2728</v>
      </c>
      <c r="B744" s="46" t="s">
        <v>2727</v>
      </c>
      <c r="C744" s="3" t="s">
        <v>2726</v>
      </c>
      <c r="D744" s="45" t="s">
        <v>2731</v>
      </c>
      <c r="E744" s="81" t="s">
        <v>2730</v>
      </c>
      <c r="F744" s="81">
        <v>208.69200000000001</v>
      </c>
      <c r="G744" s="81" t="s">
        <v>2000</v>
      </c>
      <c r="H744" s="81"/>
      <c r="I744" s="81">
        <v>48</v>
      </c>
      <c r="J744" s="215" t="s">
        <v>42</v>
      </c>
      <c r="K744" s="81" t="s">
        <v>22</v>
      </c>
      <c r="L744" s="81" t="s">
        <v>491</v>
      </c>
      <c r="M744" s="81" t="s">
        <v>492</v>
      </c>
      <c r="N744" s="82" t="s">
        <v>3844</v>
      </c>
    </row>
    <row r="745" spans="1:14" s="83" customFormat="1" ht="15.5" x14ac:dyDescent="0.35">
      <c r="A745" s="47" t="s">
        <v>2728</v>
      </c>
      <c r="B745" s="46" t="s">
        <v>2727</v>
      </c>
      <c r="C745" s="3" t="s">
        <v>2726</v>
      </c>
      <c r="D745" s="48" t="s">
        <v>2725</v>
      </c>
      <c r="E745" s="81" t="s">
        <v>2724</v>
      </c>
      <c r="F745" s="81">
        <v>208.69200000000001</v>
      </c>
      <c r="G745" s="81">
        <v>30.76</v>
      </c>
      <c r="H745" s="81" t="s">
        <v>2729</v>
      </c>
      <c r="I745" s="81">
        <v>24</v>
      </c>
      <c r="J745" s="215" t="s">
        <v>21</v>
      </c>
      <c r="K745" s="81" t="s">
        <v>7</v>
      </c>
      <c r="L745" s="81" t="s">
        <v>8373</v>
      </c>
      <c r="M745" s="81" t="s">
        <v>1997</v>
      </c>
      <c r="N745" s="82"/>
    </row>
    <row r="746" spans="1:14" s="83" customFormat="1" ht="15.5" x14ac:dyDescent="0.35">
      <c r="A746" s="47" t="s">
        <v>2728</v>
      </c>
      <c r="B746" s="46" t="s">
        <v>2727</v>
      </c>
      <c r="C746" s="3" t="s">
        <v>2726</v>
      </c>
      <c r="D746" s="48" t="s">
        <v>2725</v>
      </c>
      <c r="E746" s="81" t="s">
        <v>2724</v>
      </c>
      <c r="F746" s="81">
        <v>208.69200000000001</v>
      </c>
      <c r="G746" s="81">
        <v>11.09</v>
      </c>
      <c r="H746" s="81" t="s">
        <v>2723</v>
      </c>
      <c r="I746" s="81">
        <v>48</v>
      </c>
      <c r="J746" s="215" t="s">
        <v>21</v>
      </c>
      <c r="K746" s="81" t="s">
        <v>7</v>
      </c>
      <c r="L746" s="81" t="s">
        <v>8373</v>
      </c>
      <c r="M746" s="81" t="s">
        <v>1997</v>
      </c>
      <c r="N746" s="82"/>
    </row>
    <row r="747" spans="1:14" s="83" customFormat="1" ht="15.5" x14ac:dyDescent="0.35">
      <c r="A747" s="47" t="s">
        <v>2722</v>
      </c>
      <c r="B747" s="46" t="s">
        <v>2721</v>
      </c>
      <c r="C747" s="3" t="s">
        <v>2720</v>
      </c>
      <c r="D747" s="45" t="s">
        <v>8262</v>
      </c>
      <c r="E747" s="81" t="s">
        <v>2719</v>
      </c>
      <c r="F747" s="81">
        <v>318.20100000000002</v>
      </c>
      <c r="G747" s="81" t="s">
        <v>2000</v>
      </c>
      <c r="H747" s="81"/>
      <c r="I747" s="81">
        <v>48</v>
      </c>
      <c r="J747" s="215" t="s">
        <v>42</v>
      </c>
      <c r="K747" s="81" t="s">
        <v>22</v>
      </c>
      <c r="L747" s="81" t="s">
        <v>491</v>
      </c>
      <c r="M747" s="81" t="s">
        <v>492</v>
      </c>
      <c r="N747" s="82" t="s">
        <v>3844</v>
      </c>
    </row>
    <row r="748" spans="1:14" s="83" customFormat="1" ht="15.5" x14ac:dyDescent="0.35">
      <c r="A748" s="47" t="s">
        <v>2717</v>
      </c>
      <c r="B748" s="46" t="s">
        <v>2716</v>
      </c>
      <c r="C748" s="2" t="s">
        <v>2715</v>
      </c>
      <c r="D748" s="48" t="s">
        <v>2714</v>
      </c>
      <c r="E748" s="81" t="s">
        <v>2713</v>
      </c>
      <c r="F748" s="81">
        <v>284.33699999999999</v>
      </c>
      <c r="G748" s="81">
        <v>16.96</v>
      </c>
      <c r="H748" s="81" t="s">
        <v>2718</v>
      </c>
      <c r="I748" s="81">
        <v>24</v>
      </c>
      <c r="J748" s="215" t="s">
        <v>21</v>
      </c>
      <c r="K748" s="81" t="s">
        <v>7</v>
      </c>
      <c r="L748" s="81" t="s">
        <v>8373</v>
      </c>
      <c r="M748" s="81" t="s">
        <v>1997</v>
      </c>
      <c r="N748" s="82"/>
    </row>
    <row r="749" spans="1:14" s="83" customFormat="1" ht="15.5" x14ac:dyDescent="0.35">
      <c r="A749" s="47" t="s">
        <v>2717</v>
      </c>
      <c r="B749" s="46" t="s">
        <v>2716</v>
      </c>
      <c r="C749" s="2" t="s">
        <v>2715</v>
      </c>
      <c r="D749" s="48" t="s">
        <v>2714</v>
      </c>
      <c r="E749" s="81" t="s">
        <v>2713</v>
      </c>
      <c r="F749" s="81">
        <v>284.33699999999999</v>
      </c>
      <c r="G749" s="81">
        <v>14.13</v>
      </c>
      <c r="H749" s="81" t="s">
        <v>2712</v>
      </c>
      <c r="I749" s="81">
        <v>48</v>
      </c>
      <c r="J749" s="215" t="s">
        <v>21</v>
      </c>
      <c r="K749" s="81" t="s">
        <v>7</v>
      </c>
      <c r="L749" s="81" t="s">
        <v>8373</v>
      </c>
      <c r="M749" s="81" t="s">
        <v>1997</v>
      </c>
      <c r="N749" s="82"/>
    </row>
    <row r="750" spans="1:14" s="83" customFormat="1" ht="15.5" x14ac:dyDescent="0.35">
      <c r="A750" s="47" t="s">
        <v>2710</v>
      </c>
      <c r="B750" s="46" t="s">
        <v>2709</v>
      </c>
      <c r="C750" s="3" t="s">
        <v>2708</v>
      </c>
      <c r="D750" s="48" t="s">
        <v>8182</v>
      </c>
      <c r="E750" s="81" t="s">
        <v>2707</v>
      </c>
      <c r="F750" s="81">
        <v>260.04300000000001</v>
      </c>
      <c r="G750" s="81">
        <v>1.4</v>
      </c>
      <c r="H750" s="81" t="s">
        <v>1287</v>
      </c>
      <c r="I750" s="81">
        <v>24</v>
      </c>
      <c r="J750" s="215" t="s">
        <v>55</v>
      </c>
      <c r="K750" s="81" t="s">
        <v>7</v>
      </c>
      <c r="L750" s="81" t="s">
        <v>355</v>
      </c>
      <c r="M750" s="81" t="s">
        <v>356</v>
      </c>
      <c r="N750" s="82" t="s">
        <v>357</v>
      </c>
    </row>
    <row r="751" spans="1:14" s="83" customFormat="1" ht="15.5" x14ac:dyDescent="0.35">
      <c r="A751" s="47" t="s">
        <v>2710</v>
      </c>
      <c r="B751" s="46" t="s">
        <v>2709</v>
      </c>
      <c r="C751" s="3" t="s">
        <v>2708</v>
      </c>
      <c r="D751" s="48" t="s">
        <v>8182</v>
      </c>
      <c r="E751" s="81" t="s">
        <v>2707</v>
      </c>
      <c r="F751" s="81">
        <v>260.04300000000001</v>
      </c>
      <c r="G751" s="81">
        <v>0.46</v>
      </c>
      <c r="H751" s="81" t="s">
        <v>362</v>
      </c>
      <c r="I751" s="81">
        <v>24</v>
      </c>
      <c r="J751" s="215" t="s">
        <v>55</v>
      </c>
      <c r="K751" s="81" t="s">
        <v>7</v>
      </c>
      <c r="L751" s="81" t="s">
        <v>355</v>
      </c>
      <c r="M751" s="81" t="s">
        <v>356</v>
      </c>
      <c r="N751" s="82" t="s">
        <v>1253</v>
      </c>
    </row>
    <row r="752" spans="1:14" s="83" customFormat="1" ht="15.5" x14ac:dyDescent="0.35">
      <c r="A752" s="47" t="s">
        <v>2710</v>
      </c>
      <c r="B752" s="46" t="s">
        <v>2709</v>
      </c>
      <c r="C752" s="3" t="s">
        <v>2708</v>
      </c>
      <c r="D752" s="48" t="s">
        <v>8182</v>
      </c>
      <c r="E752" s="81" t="s">
        <v>2707</v>
      </c>
      <c r="F752" s="81">
        <v>260.04300000000001</v>
      </c>
      <c r="G752" s="81">
        <v>1.78</v>
      </c>
      <c r="H752" s="81" t="s">
        <v>2711</v>
      </c>
      <c r="I752" s="81">
        <v>48</v>
      </c>
      <c r="J752" s="215" t="s">
        <v>55</v>
      </c>
      <c r="K752" s="81" t="s">
        <v>7</v>
      </c>
      <c r="L752" s="81" t="s">
        <v>355</v>
      </c>
      <c r="M752" s="81" t="s">
        <v>356</v>
      </c>
      <c r="N752" s="82" t="s">
        <v>357</v>
      </c>
    </row>
    <row r="753" spans="1:14" s="83" customFormat="1" ht="15.5" x14ac:dyDescent="0.35">
      <c r="A753" s="47" t="s">
        <v>2710</v>
      </c>
      <c r="B753" s="46" t="s">
        <v>2709</v>
      </c>
      <c r="C753" s="3" t="s">
        <v>2708</v>
      </c>
      <c r="D753" s="48" t="s">
        <v>8182</v>
      </c>
      <c r="E753" s="81" t="s">
        <v>2707</v>
      </c>
      <c r="F753" s="81">
        <v>260.04300000000001</v>
      </c>
      <c r="G753" s="81" t="s">
        <v>2000</v>
      </c>
      <c r="H753" s="81"/>
      <c r="I753" s="81">
        <v>48</v>
      </c>
      <c r="J753" s="215" t="s">
        <v>42</v>
      </c>
      <c r="K753" s="81" t="s">
        <v>22</v>
      </c>
      <c r="L753" s="81" t="s">
        <v>491</v>
      </c>
      <c r="M753" s="81" t="s">
        <v>492</v>
      </c>
      <c r="N753" s="82" t="s">
        <v>3844</v>
      </c>
    </row>
    <row r="754" spans="1:14" s="83" customFormat="1" ht="15.5" x14ac:dyDescent="0.35">
      <c r="A754" s="47" t="s">
        <v>2706</v>
      </c>
      <c r="B754" s="46" t="s">
        <v>8322</v>
      </c>
      <c r="C754" s="3" t="s">
        <v>2705</v>
      </c>
      <c r="D754" s="48" t="s">
        <v>2704</v>
      </c>
      <c r="E754" s="81" t="s">
        <v>2703</v>
      </c>
      <c r="F754" s="81">
        <v>220.76900000000001</v>
      </c>
      <c r="G754" s="81" t="s">
        <v>422</v>
      </c>
      <c r="H754" s="81"/>
      <c r="I754" s="81">
        <v>24</v>
      </c>
      <c r="J754" s="215" t="s">
        <v>55</v>
      </c>
      <c r="K754" s="81" t="s">
        <v>7</v>
      </c>
      <c r="L754" s="81" t="s">
        <v>423</v>
      </c>
      <c r="M754" s="81" t="s">
        <v>424</v>
      </c>
      <c r="N754" s="82"/>
    </row>
    <row r="755" spans="1:14" s="83" customFormat="1" ht="15.5" x14ac:dyDescent="0.35">
      <c r="A755" s="47" t="s">
        <v>2706</v>
      </c>
      <c r="B755" s="46" t="s">
        <v>8322</v>
      </c>
      <c r="C755" s="3" t="s">
        <v>2705</v>
      </c>
      <c r="D755" s="48" t="s">
        <v>2704</v>
      </c>
      <c r="E755" s="81" t="s">
        <v>2703</v>
      </c>
      <c r="F755" s="81">
        <v>220.76900000000001</v>
      </c>
      <c r="G755" s="81" t="s">
        <v>422</v>
      </c>
      <c r="H755" s="81"/>
      <c r="I755" s="81">
        <v>48</v>
      </c>
      <c r="J755" s="215" t="s">
        <v>55</v>
      </c>
      <c r="K755" s="81" t="s">
        <v>7</v>
      </c>
      <c r="L755" s="81" t="s">
        <v>423</v>
      </c>
      <c r="M755" s="81" t="s">
        <v>424</v>
      </c>
      <c r="N755" s="82"/>
    </row>
    <row r="756" spans="1:14" s="83" customFormat="1" ht="15.5" x14ac:dyDescent="0.35">
      <c r="A756" s="47" t="s">
        <v>2706</v>
      </c>
      <c r="B756" s="46" t="s">
        <v>8322</v>
      </c>
      <c r="C756" s="3" t="s">
        <v>2705</v>
      </c>
      <c r="D756" s="48" t="s">
        <v>2704</v>
      </c>
      <c r="E756" s="81" t="s">
        <v>2703</v>
      </c>
      <c r="F756" s="81">
        <v>220.76900000000001</v>
      </c>
      <c r="G756" s="81" t="s">
        <v>422</v>
      </c>
      <c r="H756" s="81"/>
      <c r="I756" s="81">
        <v>24</v>
      </c>
      <c r="J756" s="215" t="s">
        <v>425</v>
      </c>
      <c r="K756" s="81" t="s">
        <v>7</v>
      </c>
      <c r="L756" s="81" t="s">
        <v>423</v>
      </c>
      <c r="M756" s="81" t="s">
        <v>424</v>
      </c>
      <c r="N756" s="82"/>
    </row>
    <row r="757" spans="1:14" s="83" customFormat="1" ht="15.5" x14ac:dyDescent="0.35">
      <c r="A757" s="47" t="s">
        <v>2706</v>
      </c>
      <c r="B757" s="46" t="s">
        <v>8322</v>
      </c>
      <c r="C757" s="3" t="s">
        <v>2705</v>
      </c>
      <c r="D757" s="48" t="s">
        <v>2704</v>
      </c>
      <c r="E757" s="81" t="s">
        <v>2703</v>
      </c>
      <c r="F757" s="81">
        <v>220.76900000000001</v>
      </c>
      <c r="G757" s="81" t="s">
        <v>422</v>
      </c>
      <c r="H757" s="81"/>
      <c r="I757" s="81">
        <v>48</v>
      </c>
      <c r="J757" s="215" t="s">
        <v>425</v>
      </c>
      <c r="K757" s="81" t="s">
        <v>7</v>
      </c>
      <c r="L757" s="81" t="s">
        <v>423</v>
      </c>
      <c r="M757" s="81" t="s">
        <v>424</v>
      </c>
      <c r="N757" s="82"/>
    </row>
    <row r="758" spans="1:14" s="83" customFormat="1" ht="15.5" x14ac:dyDescent="0.35">
      <c r="A758" s="47" t="s">
        <v>2706</v>
      </c>
      <c r="B758" s="46" t="s">
        <v>8322</v>
      </c>
      <c r="C758" s="3" t="s">
        <v>2705</v>
      </c>
      <c r="D758" s="48" t="s">
        <v>2704</v>
      </c>
      <c r="E758" s="81" t="s">
        <v>2703</v>
      </c>
      <c r="F758" s="81">
        <v>220.76900000000001</v>
      </c>
      <c r="G758" s="81" t="s">
        <v>422</v>
      </c>
      <c r="H758" s="81"/>
      <c r="I758" s="81">
        <v>24</v>
      </c>
      <c r="J758" s="215" t="s">
        <v>426</v>
      </c>
      <c r="K758" s="81" t="s">
        <v>7</v>
      </c>
      <c r="L758" s="81" t="s">
        <v>423</v>
      </c>
      <c r="M758" s="81" t="s">
        <v>424</v>
      </c>
      <c r="N758" s="82"/>
    </row>
    <row r="759" spans="1:14" s="83" customFormat="1" ht="15.5" x14ac:dyDescent="0.35">
      <c r="A759" s="47" t="s">
        <v>2706</v>
      </c>
      <c r="B759" s="46" t="s">
        <v>8322</v>
      </c>
      <c r="C759" s="3" t="s">
        <v>2705</v>
      </c>
      <c r="D759" s="48" t="s">
        <v>2704</v>
      </c>
      <c r="E759" s="81" t="s">
        <v>2703</v>
      </c>
      <c r="F759" s="81">
        <v>220.76900000000001</v>
      </c>
      <c r="G759" s="81" t="s">
        <v>422</v>
      </c>
      <c r="H759" s="81"/>
      <c r="I759" s="81">
        <v>48</v>
      </c>
      <c r="J759" s="215" t="s">
        <v>426</v>
      </c>
      <c r="K759" s="81" t="s">
        <v>7</v>
      </c>
      <c r="L759" s="81" t="s">
        <v>423</v>
      </c>
      <c r="M759" s="81" t="s">
        <v>424</v>
      </c>
      <c r="N759" s="82"/>
    </row>
    <row r="760" spans="1:14" s="83" customFormat="1" ht="15.5" x14ac:dyDescent="0.35">
      <c r="A760" s="47" t="s">
        <v>2702</v>
      </c>
      <c r="B760" s="46" t="s">
        <v>8323</v>
      </c>
      <c r="C760" s="3" t="s">
        <v>2701</v>
      </c>
      <c r="D760" s="48" t="s">
        <v>2700</v>
      </c>
      <c r="E760" s="81" t="s">
        <v>2699</v>
      </c>
      <c r="F760" s="81">
        <v>204.70099999999999</v>
      </c>
      <c r="G760" s="81" t="s">
        <v>422</v>
      </c>
      <c r="H760" s="81"/>
      <c r="I760" s="81">
        <v>24</v>
      </c>
      <c r="J760" s="215" t="s">
        <v>55</v>
      </c>
      <c r="K760" s="81" t="s">
        <v>7</v>
      </c>
      <c r="L760" s="81" t="s">
        <v>423</v>
      </c>
      <c r="M760" s="81" t="s">
        <v>424</v>
      </c>
      <c r="N760" s="82"/>
    </row>
    <row r="761" spans="1:14" s="83" customFormat="1" ht="15.5" x14ac:dyDescent="0.35">
      <c r="A761" s="47" t="s">
        <v>2702</v>
      </c>
      <c r="B761" s="46" t="s">
        <v>8323</v>
      </c>
      <c r="C761" s="3" t="s">
        <v>2701</v>
      </c>
      <c r="D761" s="48" t="s">
        <v>2700</v>
      </c>
      <c r="E761" s="81" t="s">
        <v>2699</v>
      </c>
      <c r="F761" s="81">
        <v>204.70099999999999</v>
      </c>
      <c r="G761" s="81" t="s">
        <v>422</v>
      </c>
      <c r="H761" s="81"/>
      <c r="I761" s="81">
        <v>48</v>
      </c>
      <c r="J761" s="215" t="s">
        <v>55</v>
      </c>
      <c r="K761" s="81" t="s">
        <v>7</v>
      </c>
      <c r="L761" s="81" t="s">
        <v>423</v>
      </c>
      <c r="M761" s="81" t="s">
        <v>424</v>
      </c>
      <c r="N761" s="82"/>
    </row>
    <row r="762" spans="1:14" s="83" customFormat="1" ht="15.5" x14ac:dyDescent="0.35">
      <c r="A762" s="47" t="s">
        <v>2702</v>
      </c>
      <c r="B762" s="46" t="s">
        <v>8323</v>
      </c>
      <c r="C762" s="3" t="s">
        <v>2701</v>
      </c>
      <c r="D762" s="48" t="s">
        <v>2700</v>
      </c>
      <c r="E762" s="81" t="s">
        <v>2699</v>
      </c>
      <c r="F762" s="81">
        <v>204.70099999999999</v>
      </c>
      <c r="G762" s="81" t="s">
        <v>422</v>
      </c>
      <c r="H762" s="81"/>
      <c r="I762" s="81">
        <v>24</v>
      </c>
      <c r="J762" s="215" t="s">
        <v>425</v>
      </c>
      <c r="K762" s="81" t="s">
        <v>7</v>
      </c>
      <c r="L762" s="81" t="s">
        <v>423</v>
      </c>
      <c r="M762" s="81" t="s">
        <v>424</v>
      </c>
      <c r="N762" s="82"/>
    </row>
    <row r="763" spans="1:14" s="83" customFormat="1" ht="15.5" x14ac:dyDescent="0.35">
      <c r="A763" s="47" t="s">
        <v>2702</v>
      </c>
      <c r="B763" s="46" t="s">
        <v>8323</v>
      </c>
      <c r="C763" s="3" t="s">
        <v>2701</v>
      </c>
      <c r="D763" s="48" t="s">
        <v>2700</v>
      </c>
      <c r="E763" s="81" t="s">
        <v>2699</v>
      </c>
      <c r="F763" s="81">
        <v>204.70099999999999</v>
      </c>
      <c r="G763" s="81" t="s">
        <v>422</v>
      </c>
      <c r="H763" s="81"/>
      <c r="I763" s="81">
        <v>48</v>
      </c>
      <c r="J763" s="215" t="s">
        <v>425</v>
      </c>
      <c r="K763" s="81" t="s">
        <v>7</v>
      </c>
      <c r="L763" s="81" t="s">
        <v>423</v>
      </c>
      <c r="M763" s="81" t="s">
        <v>424</v>
      </c>
      <c r="N763" s="82"/>
    </row>
    <row r="764" spans="1:14" s="83" customFormat="1" ht="15.5" x14ac:dyDescent="0.35">
      <c r="A764" s="47" t="s">
        <v>2702</v>
      </c>
      <c r="B764" s="46" t="s">
        <v>8323</v>
      </c>
      <c r="C764" s="3" t="s">
        <v>2701</v>
      </c>
      <c r="D764" s="48" t="s">
        <v>2700</v>
      </c>
      <c r="E764" s="81" t="s">
        <v>2699</v>
      </c>
      <c r="F764" s="81">
        <v>204.70099999999999</v>
      </c>
      <c r="G764" s="81" t="s">
        <v>422</v>
      </c>
      <c r="H764" s="81"/>
      <c r="I764" s="81">
        <v>24</v>
      </c>
      <c r="J764" s="215" t="s">
        <v>426</v>
      </c>
      <c r="K764" s="81" t="s">
        <v>7</v>
      </c>
      <c r="L764" s="81" t="s">
        <v>423</v>
      </c>
      <c r="M764" s="81" t="s">
        <v>424</v>
      </c>
      <c r="N764" s="82"/>
    </row>
    <row r="765" spans="1:14" s="83" customFormat="1" ht="15.5" x14ac:dyDescent="0.35">
      <c r="A765" s="47" t="s">
        <v>2702</v>
      </c>
      <c r="B765" s="46" t="s">
        <v>8323</v>
      </c>
      <c r="C765" s="3" t="s">
        <v>2701</v>
      </c>
      <c r="D765" s="48" t="s">
        <v>2700</v>
      </c>
      <c r="E765" s="81" t="s">
        <v>2699</v>
      </c>
      <c r="F765" s="81">
        <v>204.70099999999999</v>
      </c>
      <c r="G765" s="81" t="s">
        <v>422</v>
      </c>
      <c r="H765" s="81"/>
      <c r="I765" s="81">
        <v>48</v>
      </c>
      <c r="J765" s="215" t="s">
        <v>426</v>
      </c>
      <c r="K765" s="81" t="s">
        <v>7</v>
      </c>
      <c r="L765" s="81" t="s">
        <v>423</v>
      </c>
      <c r="M765" s="81" t="s">
        <v>424</v>
      </c>
      <c r="N765" s="82"/>
    </row>
    <row r="766" spans="1:14" s="83" customFormat="1" ht="15.5" x14ac:dyDescent="0.35">
      <c r="A766" s="47" t="s">
        <v>2694</v>
      </c>
      <c r="B766" s="46" t="s">
        <v>2693</v>
      </c>
      <c r="C766" s="3" t="s">
        <v>2692</v>
      </c>
      <c r="D766" s="45" t="s">
        <v>2698</v>
      </c>
      <c r="E766" s="81" t="s">
        <v>2690</v>
      </c>
      <c r="F766" s="81">
        <v>433.39600000000002</v>
      </c>
      <c r="G766" s="81">
        <v>0.85</v>
      </c>
      <c r="H766" s="81" t="s">
        <v>2697</v>
      </c>
      <c r="I766" s="81">
        <v>72</v>
      </c>
      <c r="J766" s="215" t="s">
        <v>348</v>
      </c>
      <c r="K766" s="81" t="s">
        <v>56</v>
      </c>
      <c r="L766" s="81" t="s">
        <v>8382</v>
      </c>
      <c r="M766" s="81" t="s">
        <v>8444</v>
      </c>
      <c r="N766" s="82"/>
    </row>
    <row r="767" spans="1:14" s="83" customFormat="1" ht="15.5" x14ac:dyDescent="0.35">
      <c r="A767" s="55" t="s">
        <v>2694</v>
      </c>
      <c r="B767" s="54" t="s">
        <v>2693</v>
      </c>
      <c r="C767" s="4" t="s">
        <v>2692</v>
      </c>
      <c r="D767" s="53" t="s">
        <v>2691</v>
      </c>
      <c r="E767" s="81" t="s">
        <v>2690</v>
      </c>
      <c r="F767" s="81">
        <v>433.39600000000002</v>
      </c>
      <c r="G767" s="81">
        <v>0.92</v>
      </c>
      <c r="H767" s="81" t="s">
        <v>2696</v>
      </c>
      <c r="I767" s="81">
        <v>24</v>
      </c>
      <c r="J767" s="215" t="s">
        <v>748</v>
      </c>
      <c r="K767" s="81" t="s">
        <v>743</v>
      </c>
      <c r="L767" s="81" t="s">
        <v>1472</v>
      </c>
      <c r="M767" s="81" t="s">
        <v>1471</v>
      </c>
      <c r="N767" s="82"/>
    </row>
    <row r="768" spans="1:14" s="83" customFormat="1" ht="15.5" x14ac:dyDescent="0.35">
      <c r="A768" s="55" t="s">
        <v>2694</v>
      </c>
      <c r="B768" s="54" t="s">
        <v>2693</v>
      </c>
      <c r="C768" s="4" t="s">
        <v>2692</v>
      </c>
      <c r="D768" s="53" t="s">
        <v>2691</v>
      </c>
      <c r="E768" s="81" t="s">
        <v>2690</v>
      </c>
      <c r="F768" s="81">
        <v>433.39600000000002</v>
      </c>
      <c r="G768" s="81">
        <v>2.76</v>
      </c>
      <c r="H768" s="81" t="s">
        <v>2695</v>
      </c>
      <c r="I768" s="81">
        <v>24</v>
      </c>
      <c r="J768" s="215" t="s">
        <v>742</v>
      </c>
      <c r="K768" s="81" t="s">
        <v>743</v>
      </c>
      <c r="L768" s="81" t="s">
        <v>1472</v>
      </c>
      <c r="M768" s="81" t="s">
        <v>1471</v>
      </c>
      <c r="N768" s="82"/>
    </row>
    <row r="769" spans="1:14" s="83" customFormat="1" ht="15.5" x14ac:dyDescent="0.35">
      <c r="A769" s="55" t="s">
        <v>2694</v>
      </c>
      <c r="B769" s="54" t="s">
        <v>2693</v>
      </c>
      <c r="C769" s="4" t="s">
        <v>2692</v>
      </c>
      <c r="D769" s="53" t="s">
        <v>2691</v>
      </c>
      <c r="E769" s="81" t="s">
        <v>2690</v>
      </c>
      <c r="F769" s="81">
        <v>433.39600000000002</v>
      </c>
      <c r="G769" s="81">
        <v>5.64</v>
      </c>
      <c r="H769" s="81" t="s">
        <v>2689</v>
      </c>
      <c r="I769" s="81">
        <v>24</v>
      </c>
      <c r="J769" s="215" t="s">
        <v>425</v>
      </c>
      <c r="K769" s="81" t="s">
        <v>743</v>
      </c>
      <c r="L769" s="81" t="s">
        <v>1472</v>
      </c>
      <c r="M769" s="81" t="s">
        <v>1471</v>
      </c>
      <c r="N769" s="82"/>
    </row>
    <row r="770" spans="1:14" s="83" customFormat="1" ht="15.5" x14ac:dyDescent="0.35">
      <c r="A770" s="55" t="s">
        <v>2686</v>
      </c>
      <c r="B770" s="54" t="s">
        <v>2685</v>
      </c>
      <c r="C770" s="4" t="s">
        <v>2684</v>
      </c>
      <c r="D770" s="53" t="s">
        <v>8263</v>
      </c>
      <c r="E770" s="81" t="s">
        <v>2683</v>
      </c>
      <c r="F770" s="81">
        <v>298.21100000000001</v>
      </c>
      <c r="G770" s="81">
        <v>6.04</v>
      </c>
      <c r="H770" s="81" t="s">
        <v>2688</v>
      </c>
      <c r="I770" s="81">
        <v>24</v>
      </c>
      <c r="J770" s="215" t="s">
        <v>748</v>
      </c>
      <c r="K770" s="81" t="s">
        <v>743</v>
      </c>
      <c r="L770" s="81" t="s">
        <v>1472</v>
      </c>
      <c r="M770" s="81" t="s">
        <v>1471</v>
      </c>
      <c r="N770" s="82"/>
    </row>
    <row r="771" spans="1:14" s="83" customFormat="1" ht="15.5" x14ac:dyDescent="0.35">
      <c r="A771" s="55" t="s">
        <v>2686</v>
      </c>
      <c r="B771" s="54" t="s">
        <v>2685</v>
      </c>
      <c r="C771" s="4" t="s">
        <v>2684</v>
      </c>
      <c r="D771" s="53" t="s">
        <v>8263</v>
      </c>
      <c r="E771" s="81" t="s">
        <v>2683</v>
      </c>
      <c r="F771" s="81">
        <v>298.21100000000001</v>
      </c>
      <c r="G771" s="81">
        <v>14.08</v>
      </c>
      <c r="H771" s="81" t="s">
        <v>2687</v>
      </c>
      <c r="I771" s="81">
        <v>24</v>
      </c>
      <c r="J771" s="215" t="s">
        <v>742</v>
      </c>
      <c r="K771" s="81" t="s">
        <v>743</v>
      </c>
      <c r="L771" s="81" t="s">
        <v>1472</v>
      </c>
      <c r="M771" s="81" t="s">
        <v>1471</v>
      </c>
      <c r="N771" s="82"/>
    </row>
    <row r="772" spans="1:14" s="83" customFormat="1" ht="15.5" x14ac:dyDescent="0.35">
      <c r="A772" s="55" t="s">
        <v>2686</v>
      </c>
      <c r="B772" s="54" t="s">
        <v>2685</v>
      </c>
      <c r="C772" s="4" t="s">
        <v>2684</v>
      </c>
      <c r="D772" s="53" t="s">
        <v>8263</v>
      </c>
      <c r="E772" s="81" t="s">
        <v>2683</v>
      </c>
      <c r="F772" s="81">
        <v>298.21100000000001</v>
      </c>
      <c r="G772" s="81">
        <v>25.14</v>
      </c>
      <c r="H772" s="81" t="s">
        <v>2682</v>
      </c>
      <c r="I772" s="81">
        <v>24</v>
      </c>
      <c r="J772" s="215" t="s">
        <v>425</v>
      </c>
      <c r="K772" s="81" t="s">
        <v>743</v>
      </c>
      <c r="L772" s="81" t="s">
        <v>1472</v>
      </c>
      <c r="M772" s="81" t="s">
        <v>1471</v>
      </c>
      <c r="N772" s="82"/>
    </row>
    <row r="773" spans="1:14" s="83" customFormat="1" ht="15.5" x14ac:dyDescent="0.35">
      <c r="A773" s="47" t="s">
        <v>2679</v>
      </c>
      <c r="B773" s="46" t="s">
        <v>2666</v>
      </c>
      <c r="C773" s="3" t="s">
        <v>2678</v>
      </c>
      <c r="D773" s="48" t="s">
        <v>8183</v>
      </c>
      <c r="E773" s="81" t="s">
        <v>2677</v>
      </c>
      <c r="F773" s="81">
        <v>240.053</v>
      </c>
      <c r="G773" s="81" t="s">
        <v>1660</v>
      </c>
      <c r="H773" s="81"/>
      <c r="I773" s="81">
        <v>24</v>
      </c>
      <c r="J773" s="215" t="s">
        <v>661</v>
      </c>
      <c r="K773" s="81" t="s">
        <v>7</v>
      </c>
      <c r="L773" s="81" t="s">
        <v>1659</v>
      </c>
      <c r="M773" s="81" t="s">
        <v>1658</v>
      </c>
      <c r="N773" s="82" t="s">
        <v>3890</v>
      </c>
    </row>
    <row r="774" spans="1:14" s="83" customFormat="1" ht="15.5" x14ac:dyDescent="0.35">
      <c r="A774" s="55" t="s">
        <v>2679</v>
      </c>
      <c r="B774" s="54" t="s">
        <v>2666</v>
      </c>
      <c r="C774" s="4" t="s">
        <v>2678</v>
      </c>
      <c r="D774" s="53" t="s">
        <v>8184</v>
      </c>
      <c r="E774" s="81" t="s">
        <v>2677</v>
      </c>
      <c r="F774" s="81">
        <v>240.053</v>
      </c>
      <c r="G774" s="81">
        <v>20.83</v>
      </c>
      <c r="H774" s="81" t="s">
        <v>2681</v>
      </c>
      <c r="I774" s="81">
        <v>24</v>
      </c>
      <c r="J774" s="215" t="s">
        <v>748</v>
      </c>
      <c r="K774" s="81" t="s">
        <v>743</v>
      </c>
      <c r="L774" s="81" t="s">
        <v>1472</v>
      </c>
      <c r="M774" s="81" t="s">
        <v>1471</v>
      </c>
      <c r="N774" s="82"/>
    </row>
    <row r="775" spans="1:14" s="83" customFormat="1" ht="15.5" x14ac:dyDescent="0.35">
      <c r="A775" s="55" t="s">
        <v>2679</v>
      </c>
      <c r="B775" s="54" t="s">
        <v>2666</v>
      </c>
      <c r="C775" s="4" t="s">
        <v>2678</v>
      </c>
      <c r="D775" s="53" t="s">
        <v>8184</v>
      </c>
      <c r="E775" s="81" t="s">
        <v>2677</v>
      </c>
      <c r="F775" s="81">
        <v>240.053</v>
      </c>
      <c r="G775" s="81">
        <v>27.08</v>
      </c>
      <c r="H775" s="81" t="s">
        <v>2680</v>
      </c>
      <c r="I775" s="81">
        <v>24</v>
      </c>
      <c r="J775" s="215" t="s">
        <v>742</v>
      </c>
      <c r="K775" s="81" t="s">
        <v>743</v>
      </c>
      <c r="L775" s="81" t="s">
        <v>1472</v>
      </c>
      <c r="M775" s="81" t="s">
        <v>1471</v>
      </c>
      <c r="N775" s="82"/>
    </row>
    <row r="776" spans="1:14" s="83" customFormat="1" ht="15.5" x14ac:dyDescent="0.35">
      <c r="A776" s="55" t="s">
        <v>2679</v>
      </c>
      <c r="B776" s="54" t="s">
        <v>2666</v>
      </c>
      <c r="C776" s="4" t="s">
        <v>2678</v>
      </c>
      <c r="D776" s="53" t="s">
        <v>8184</v>
      </c>
      <c r="E776" s="81" t="s">
        <v>2677</v>
      </c>
      <c r="F776" s="81">
        <v>240.053</v>
      </c>
      <c r="G776" s="81">
        <v>62.49</v>
      </c>
      <c r="H776" s="81" t="s">
        <v>2676</v>
      </c>
      <c r="I776" s="81">
        <v>24</v>
      </c>
      <c r="J776" s="215" t="s">
        <v>425</v>
      </c>
      <c r="K776" s="81" t="s">
        <v>743</v>
      </c>
      <c r="L776" s="81" t="s">
        <v>1472</v>
      </c>
      <c r="M776" s="81" t="s">
        <v>1471</v>
      </c>
      <c r="N776" s="82"/>
    </row>
    <row r="777" spans="1:14" s="83" customFormat="1" ht="15.5" x14ac:dyDescent="0.35">
      <c r="A777" s="47" t="s">
        <v>2674</v>
      </c>
      <c r="B777" s="46" t="s">
        <v>2673</v>
      </c>
      <c r="C777" s="2" t="s">
        <v>2672</v>
      </c>
      <c r="D777" s="48" t="s">
        <v>2671</v>
      </c>
      <c r="E777" s="81" t="s">
        <v>2670</v>
      </c>
      <c r="F777" s="81">
        <v>278.37400000000002</v>
      </c>
      <c r="G777" s="81">
        <v>8.5</v>
      </c>
      <c r="H777" s="81" t="s">
        <v>2675</v>
      </c>
      <c r="I777" s="81">
        <v>24</v>
      </c>
      <c r="J777" s="215" t="s">
        <v>21</v>
      </c>
      <c r="K777" s="81" t="s">
        <v>7</v>
      </c>
      <c r="L777" s="81" t="s">
        <v>8373</v>
      </c>
      <c r="M777" s="81" t="s">
        <v>1997</v>
      </c>
      <c r="N777" s="82"/>
    </row>
    <row r="778" spans="1:14" s="83" customFormat="1" ht="15.5" x14ac:dyDescent="0.35">
      <c r="A778" s="47" t="s">
        <v>2674</v>
      </c>
      <c r="B778" s="46" t="s">
        <v>2673</v>
      </c>
      <c r="C778" s="2" t="s">
        <v>2672</v>
      </c>
      <c r="D778" s="48" t="s">
        <v>2671</v>
      </c>
      <c r="E778" s="81" t="s">
        <v>2670</v>
      </c>
      <c r="F778" s="81">
        <v>278.37400000000002</v>
      </c>
      <c r="G778" s="81">
        <v>13.08</v>
      </c>
      <c r="H778" s="81" t="s">
        <v>2669</v>
      </c>
      <c r="I778" s="81">
        <v>48</v>
      </c>
      <c r="J778" s="215" t="s">
        <v>21</v>
      </c>
      <c r="K778" s="81" t="s">
        <v>7</v>
      </c>
      <c r="L778" s="81" t="s">
        <v>8373</v>
      </c>
      <c r="M778" s="81" t="s">
        <v>1997</v>
      </c>
      <c r="N778" s="82"/>
    </row>
    <row r="779" spans="1:14" s="83" customFormat="1" ht="15.5" x14ac:dyDescent="0.35">
      <c r="A779" s="47" t="s">
        <v>2667</v>
      </c>
      <c r="B779" s="46" t="s">
        <v>2666</v>
      </c>
      <c r="C779" s="3" t="s">
        <v>2665</v>
      </c>
      <c r="D779" s="48" t="s">
        <v>8185</v>
      </c>
      <c r="E779" s="81" t="s">
        <v>2664</v>
      </c>
      <c r="F779" s="81">
        <v>240.053</v>
      </c>
      <c r="G779" s="81" t="s">
        <v>2000</v>
      </c>
      <c r="H779" s="81"/>
      <c r="I779" s="81">
        <v>48</v>
      </c>
      <c r="J779" s="215" t="s">
        <v>42</v>
      </c>
      <c r="K779" s="81" t="s">
        <v>22</v>
      </c>
      <c r="L779" s="81" t="s">
        <v>1990</v>
      </c>
      <c r="M779" s="81" t="s">
        <v>1989</v>
      </c>
      <c r="N779" s="82" t="s">
        <v>3821</v>
      </c>
    </row>
    <row r="780" spans="1:14" s="83" customFormat="1" ht="15.5" x14ac:dyDescent="0.35">
      <c r="A780" s="47" t="s">
        <v>2667</v>
      </c>
      <c r="B780" s="46" t="s">
        <v>2666</v>
      </c>
      <c r="C780" s="3" t="s">
        <v>2665</v>
      </c>
      <c r="D780" s="48" t="s">
        <v>8185</v>
      </c>
      <c r="E780" s="81" t="s">
        <v>2664</v>
      </c>
      <c r="F780" s="81">
        <v>240.053</v>
      </c>
      <c r="G780" s="81">
        <v>1.82</v>
      </c>
      <c r="H780" s="81"/>
      <c r="I780" s="81">
        <v>48</v>
      </c>
      <c r="J780" s="215" t="s">
        <v>42</v>
      </c>
      <c r="K780" s="81" t="s">
        <v>22</v>
      </c>
      <c r="L780" s="81" t="s">
        <v>491</v>
      </c>
      <c r="M780" s="81" t="s">
        <v>492</v>
      </c>
      <c r="N780" s="82" t="s">
        <v>3863</v>
      </c>
    </row>
    <row r="781" spans="1:14" s="83" customFormat="1" ht="15.5" x14ac:dyDescent="0.35">
      <c r="A781" s="47" t="s">
        <v>2667</v>
      </c>
      <c r="B781" s="46" t="s">
        <v>2666</v>
      </c>
      <c r="C781" s="3" t="s">
        <v>2665</v>
      </c>
      <c r="D781" s="48" t="s">
        <v>8185</v>
      </c>
      <c r="E781" s="81" t="s">
        <v>2664</v>
      </c>
      <c r="F781" s="81">
        <v>240.053</v>
      </c>
      <c r="G781" s="81">
        <v>3.4</v>
      </c>
      <c r="H781" s="81" t="s">
        <v>2668</v>
      </c>
      <c r="I781" s="81">
        <v>24</v>
      </c>
      <c r="J781" s="215" t="s">
        <v>55</v>
      </c>
      <c r="K781" s="81" t="s">
        <v>22</v>
      </c>
      <c r="L781" s="81" t="s">
        <v>1980</v>
      </c>
      <c r="M781" s="81" t="s">
        <v>1979</v>
      </c>
      <c r="N781" s="82"/>
    </row>
    <row r="782" spans="1:14" s="83" customFormat="1" ht="15.5" x14ac:dyDescent="0.35">
      <c r="A782" s="47" t="s">
        <v>2667</v>
      </c>
      <c r="B782" s="46" t="s">
        <v>2666</v>
      </c>
      <c r="C782" s="3" t="s">
        <v>2665</v>
      </c>
      <c r="D782" s="48" t="s">
        <v>8185</v>
      </c>
      <c r="E782" s="81" t="s">
        <v>2664</v>
      </c>
      <c r="F782" s="81">
        <v>240.053</v>
      </c>
      <c r="G782" s="81">
        <v>22.9</v>
      </c>
      <c r="H782" s="81" t="s">
        <v>2375</v>
      </c>
      <c r="I782" s="81">
        <v>44</v>
      </c>
      <c r="J782" s="215" t="s">
        <v>55</v>
      </c>
      <c r="K782" s="81" t="s">
        <v>22</v>
      </c>
      <c r="L782" s="81" t="s">
        <v>1980</v>
      </c>
      <c r="M782" s="81" t="s">
        <v>1979</v>
      </c>
      <c r="N782" s="82"/>
    </row>
    <row r="783" spans="1:14" s="83" customFormat="1" ht="15.5" x14ac:dyDescent="0.35">
      <c r="A783" s="225" t="s">
        <v>2663</v>
      </c>
      <c r="B783" s="46" t="s">
        <v>8559</v>
      </c>
      <c r="C783" s="7" t="s">
        <v>2662</v>
      </c>
      <c r="D783" s="232" t="s">
        <v>8580</v>
      </c>
      <c r="E783" s="221" t="s">
        <v>8610</v>
      </c>
      <c r="F783" s="221">
        <v>310.19</v>
      </c>
      <c r="G783" s="81">
        <v>0.28000000000000003</v>
      </c>
      <c r="H783" s="81"/>
      <c r="I783" s="81">
        <v>48</v>
      </c>
      <c r="J783" s="215" t="s">
        <v>42</v>
      </c>
      <c r="K783" s="81" t="s">
        <v>22</v>
      </c>
      <c r="L783" s="81" t="s">
        <v>1947</v>
      </c>
      <c r="M783" s="81" t="s">
        <v>1946</v>
      </c>
      <c r="N783" s="82" t="s">
        <v>8560</v>
      </c>
    </row>
    <row r="784" spans="1:14" s="83" customFormat="1" ht="15.5" x14ac:dyDescent="0.35">
      <c r="A784" s="47" t="s">
        <v>2661</v>
      </c>
      <c r="B784" s="46" t="s">
        <v>8324</v>
      </c>
      <c r="C784" s="2" t="s">
        <v>2660</v>
      </c>
      <c r="D784" s="45" t="s">
        <v>2659</v>
      </c>
      <c r="E784" s="81" t="s">
        <v>2658</v>
      </c>
      <c r="F784" s="81">
        <v>338.42599999999999</v>
      </c>
      <c r="G784" s="81">
        <v>1.4</v>
      </c>
      <c r="H784" s="81"/>
      <c r="I784" s="81">
        <v>48</v>
      </c>
      <c r="J784" s="215" t="s">
        <v>42</v>
      </c>
      <c r="K784" s="81" t="s">
        <v>22</v>
      </c>
      <c r="L784" s="81" t="s">
        <v>1947</v>
      </c>
      <c r="M784" s="81" t="s">
        <v>1946</v>
      </c>
      <c r="N784" s="82"/>
    </row>
    <row r="785" spans="1:14" s="83" customFormat="1" ht="15.5" x14ac:dyDescent="0.35">
      <c r="A785" s="47" t="s">
        <v>2657</v>
      </c>
      <c r="B785" s="46" t="s">
        <v>8325</v>
      </c>
      <c r="C785" s="2" t="s">
        <v>2656</v>
      </c>
      <c r="D785" s="45" t="s">
        <v>2655</v>
      </c>
      <c r="E785" s="81" t="s">
        <v>2654</v>
      </c>
      <c r="F785" s="81">
        <v>344.49900000000002</v>
      </c>
      <c r="G785" s="81">
        <v>2.0710000000000002</v>
      </c>
      <c r="H785" s="81" t="s">
        <v>2653</v>
      </c>
      <c r="I785" s="81">
        <v>36</v>
      </c>
      <c r="J785" s="215" t="s">
        <v>6</v>
      </c>
      <c r="K785" s="81" t="s">
        <v>7</v>
      </c>
      <c r="L785" s="81" t="s">
        <v>8154</v>
      </c>
      <c r="M785" s="81" t="s">
        <v>8</v>
      </c>
      <c r="N785" s="82"/>
    </row>
    <row r="786" spans="1:14" s="83" customFormat="1" ht="15.5" x14ac:dyDescent="0.35">
      <c r="A786" s="47" t="s">
        <v>2649</v>
      </c>
      <c r="B786" s="46" t="s">
        <v>2648</v>
      </c>
      <c r="C786" s="3" t="s">
        <v>2647</v>
      </c>
      <c r="D786" s="48" t="s">
        <v>2646</v>
      </c>
      <c r="E786" s="81" t="s">
        <v>2645</v>
      </c>
      <c r="F786" s="81">
        <v>276.33600000000001</v>
      </c>
      <c r="G786" s="81">
        <v>0.64</v>
      </c>
      <c r="H786" s="81" t="s">
        <v>2652</v>
      </c>
      <c r="I786" s="81">
        <v>24</v>
      </c>
      <c r="J786" s="215" t="s">
        <v>233</v>
      </c>
      <c r="K786" s="81" t="s">
        <v>56</v>
      </c>
      <c r="L786" s="81" t="s">
        <v>2033</v>
      </c>
      <c r="M786" s="81" t="s">
        <v>2032</v>
      </c>
      <c r="N786" s="82"/>
    </row>
    <row r="787" spans="1:14" s="83" customFormat="1" ht="15.5" x14ac:dyDescent="0.35">
      <c r="A787" s="47" t="s">
        <v>2649</v>
      </c>
      <c r="B787" s="46" t="s">
        <v>2648</v>
      </c>
      <c r="C787" s="3" t="s">
        <v>2647</v>
      </c>
      <c r="D787" s="48" t="s">
        <v>2646</v>
      </c>
      <c r="E787" s="81" t="s">
        <v>2645</v>
      </c>
      <c r="F787" s="81">
        <v>276.33600000000001</v>
      </c>
      <c r="G787" s="81">
        <v>4.34</v>
      </c>
      <c r="H787" s="81" t="s">
        <v>2651</v>
      </c>
      <c r="I787" s="81">
        <v>24</v>
      </c>
      <c r="J787" s="215" t="s">
        <v>21</v>
      </c>
      <c r="K787" s="81" t="s">
        <v>56</v>
      </c>
      <c r="L787" s="81" t="s">
        <v>2033</v>
      </c>
      <c r="M787" s="81" t="s">
        <v>2032</v>
      </c>
      <c r="N787" s="82"/>
    </row>
    <row r="788" spans="1:14" s="83" customFormat="1" ht="15.5" x14ac:dyDescent="0.35">
      <c r="A788" s="47" t="s">
        <v>2649</v>
      </c>
      <c r="B788" s="46" t="s">
        <v>2648</v>
      </c>
      <c r="C788" s="2" t="s">
        <v>2647</v>
      </c>
      <c r="D788" s="48" t="s">
        <v>2646</v>
      </c>
      <c r="E788" s="81" t="s">
        <v>2645</v>
      </c>
      <c r="F788" s="81">
        <v>276.33600000000001</v>
      </c>
      <c r="G788" s="81">
        <v>2.7539999999999999E-2</v>
      </c>
      <c r="H788" s="81"/>
      <c r="I788" s="81">
        <v>72</v>
      </c>
      <c r="J788" s="215" t="s">
        <v>1002</v>
      </c>
      <c r="K788" s="81" t="s">
        <v>7</v>
      </c>
      <c r="L788" s="81" t="s">
        <v>8375</v>
      </c>
      <c r="M788" s="81" t="s">
        <v>2650</v>
      </c>
      <c r="N788" s="82"/>
    </row>
    <row r="789" spans="1:14" s="83" customFormat="1" ht="15.5" x14ac:dyDescent="0.35">
      <c r="A789" s="47" t="s">
        <v>2649</v>
      </c>
      <c r="B789" s="46" t="s">
        <v>2648</v>
      </c>
      <c r="C789" s="3" t="s">
        <v>2647</v>
      </c>
      <c r="D789" s="48" t="s">
        <v>2646</v>
      </c>
      <c r="E789" s="81" t="s">
        <v>2645</v>
      </c>
      <c r="F789" s="81">
        <v>276.33600000000001</v>
      </c>
      <c r="G789" s="81" t="s">
        <v>657</v>
      </c>
      <c r="H789" s="81"/>
      <c r="I789" s="81">
        <v>72</v>
      </c>
      <c r="J789" s="215" t="s">
        <v>61</v>
      </c>
      <c r="K789" s="81" t="s">
        <v>7</v>
      </c>
      <c r="L789" s="81" t="s">
        <v>8383</v>
      </c>
      <c r="M789" s="81" t="s">
        <v>2644</v>
      </c>
      <c r="N789" s="82"/>
    </row>
    <row r="790" spans="1:14" s="83" customFormat="1" ht="15.5" x14ac:dyDescent="0.35">
      <c r="A790" s="47" t="s">
        <v>2649</v>
      </c>
      <c r="B790" s="46" t="s">
        <v>2648</v>
      </c>
      <c r="C790" s="3" t="s">
        <v>2647</v>
      </c>
      <c r="D790" s="48" t="s">
        <v>2646</v>
      </c>
      <c r="E790" s="81" t="s">
        <v>2645</v>
      </c>
      <c r="F790" s="81">
        <v>276.33600000000001</v>
      </c>
      <c r="G790" s="81" t="s">
        <v>657</v>
      </c>
      <c r="H790" s="81"/>
      <c r="I790" s="81">
        <v>72</v>
      </c>
      <c r="J790" s="215" t="s">
        <v>973</v>
      </c>
      <c r="K790" s="81" t="s">
        <v>7</v>
      </c>
      <c r="L790" s="81" t="s">
        <v>8383</v>
      </c>
      <c r="M790" s="81" t="s">
        <v>2644</v>
      </c>
      <c r="N790" s="82"/>
    </row>
    <row r="791" spans="1:14" s="83" customFormat="1" ht="15.5" x14ac:dyDescent="0.35">
      <c r="A791" s="47" t="s">
        <v>2649</v>
      </c>
      <c r="B791" s="46" t="s">
        <v>2648</v>
      </c>
      <c r="C791" s="3" t="s">
        <v>2647</v>
      </c>
      <c r="D791" s="48" t="s">
        <v>2646</v>
      </c>
      <c r="E791" s="81" t="s">
        <v>2645</v>
      </c>
      <c r="F791" s="81">
        <v>276.33600000000001</v>
      </c>
      <c r="G791" s="81" t="s">
        <v>657</v>
      </c>
      <c r="H791" s="81"/>
      <c r="I791" s="81">
        <v>72</v>
      </c>
      <c r="J791" s="215" t="s">
        <v>686</v>
      </c>
      <c r="K791" s="81" t="s">
        <v>7</v>
      </c>
      <c r="L791" s="81" t="s">
        <v>8383</v>
      </c>
      <c r="M791" s="81" t="s">
        <v>2644</v>
      </c>
      <c r="N791" s="82"/>
    </row>
    <row r="792" spans="1:14" s="83" customFormat="1" ht="15.5" x14ac:dyDescent="0.35">
      <c r="A792" s="47" t="s">
        <v>2649</v>
      </c>
      <c r="B792" s="46" t="s">
        <v>2648</v>
      </c>
      <c r="C792" s="3" t="s">
        <v>2647</v>
      </c>
      <c r="D792" s="48" t="s">
        <v>2646</v>
      </c>
      <c r="E792" s="81" t="s">
        <v>2645</v>
      </c>
      <c r="F792" s="81">
        <v>276.33600000000001</v>
      </c>
      <c r="G792" s="81">
        <v>7.5459999999999999E-2</v>
      </c>
      <c r="H792" s="81"/>
      <c r="I792" s="81">
        <v>72</v>
      </c>
      <c r="J792" s="215" t="s">
        <v>55</v>
      </c>
      <c r="K792" s="81" t="s">
        <v>7</v>
      </c>
      <c r="L792" s="81" t="s">
        <v>8383</v>
      </c>
      <c r="M792" s="81" t="s">
        <v>2644</v>
      </c>
      <c r="N792" s="82"/>
    </row>
    <row r="793" spans="1:14" s="83" customFormat="1" ht="15.5" x14ac:dyDescent="0.35">
      <c r="A793" s="47" t="s">
        <v>2649</v>
      </c>
      <c r="B793" s="46" t="s">
        <v>2648</v>
      </c>
      <c r="C793" s="3" t="s">
        <v>2647</v>
      </c>
      <c r="D793" s="48" t="s">
        <v>2646</v>
      </c>
      <c r="E793" s="81" t="s">
        <v>2645</v>
      </c>
      <c r="F793" s="81">
        <v>276.33600000000001</v>
      </c>
      <c r="G793" s="81">
        <v>1.489E-2</v>
      </c>
      <c r="H793" s="81"/>
      <c r="I793" s="81">
        <v>72</v>
      </c>
      <c r="J793" s="215" t="s">
        <v>661</v>
      </c>
      <c r="K793" s="81" t="s">
        <v>7</v>
      </c>
      <c r="L793" s="81" t="s">
        <v>8383</v>
      </c>
      <c r="M793" s="81" t="s">
        <v>2644</v>
      </c>
      <c r="N793" s="82"/>
    </row>
    <row r="794" spans="1:14" s="83" customFormat="1" ht="15.5" x14ac:dyDescent="0.35">
      <c r="A794" s="47" t="s">
        <v>2649</v>
      </c>
      <c r="B794" s="46" t="s">
        <v>2648</v>
      </c>
      <c r="C794" s="3" t="s">
        <v>2647</v>
      </c>
      <c r="D794" s="48" t="s">
        <v>2646</v>
      </c>
      <c r="E794" s="81" t="s">
        <v>2645</v>
      </c>
      <c r="F794" s="81">
        <v>276.33600000000001</v>
      </c>
      <c r="G794" s="81" t="s">
        <v>657</v>
      </c>
      <c r="H794" s="81"/>
      <c r="I794" s="81">
        <v>72</v>
      </c>
      <c r="J794" s="215" t="s">
        <v>7295</v>
      </c>
      <c r="K794" s="81" t="s">
        <v>7</v>
      </c>
      <c r="L794" s="81" t="s">
        <v>8383</v>
      </c>
      <c r="M794" s="81" t="s">
        <v>2644</v>
      </c>
      <c r="N794" s="82"/>
    </row>
    <row r="795" spans="1:14" s="83" customFormat="1" ht="15.5" x14ac:dyDescent="0.35">
      <c r="A795" s="47" t="s">
        <v>2643</v>
      </c>
      <c r="B795" s="46" t="s">
        <v>2642</v>
      </c>
      <c r="C795" s="3" t="s">
        <v>2641</v>
      </c>
      <c r="D795" s="48" t="s">
        <v>2640</v>
      </c>
      <c r="E795" s="81" t="s">
        <v>2639</v>
      </c>
      <c r="F795" s="81">
        <v>228.292</v>
      </c>
      <c r="G795" s="81">
        <v>19.16</v>
      </c>
      <c r="H795" s="81" t="s">
        <v>58</v>
      </c>
      <c r="I795" s="81">
        <v>24</v>
      </c>
      <c r="J795" s="215" t="s">
        <v>21</v>
      </c>
      <c r="K795" s="81" t="s">
        <v>56</v>
      </c>
      <c r="L795" s="81" t="s">
        <v>2029</v>
      </c>
      <c r="M795" s="81" t="s">
        <v>2028</v>
      </c>
      <c r="N795" s="82"/>
    </row>
    <row r="796" spans="1:14" s="83" customFormat="1" ht="15.5" x14ac:dyDescent="0.35">
      <c r="A796" s="47" t="s">
        <v>2643</v>
      </c>
      <c r="B796" s="46" t="s">
        <v>2642</v>
      </c>
      <c r="C796" s="3" t="s">
        <v>2641</v>
      </c>
      <c r="D796" s="48" t="s">
        <v>2640</v>
      </c>
      <c r="E796" s="81" t="s">
        <v>2639</v>
      </c>
      <c r="F796" s="81">
        <v>228.292</v>
      </c>
      <c r="G796" s="81">
        <v>33.65</v>
      </c>
      <c r="H796" s="81" t="s">
        <v>2515</v>
      </c>
      <c r="I796" s="81">
        <v>24</v>
      </c>
      <c r="J796" s="215" t="s">
        <v>1379</v>
      </c>
      <c r="K796" s="81" t="s">
        <v>56</v>
      </c>
      <c r="L796" s="81" t="s">
        <v>2029</v>
      </c>
      <c r="M796" s="81" t="s">
        <v>2028</v>
      </c>
      <c r="N796" s="82"/>
    </row>
    <row r="797" spans="1:14" s="83" customFormat="1" ht="15.5" x14ac:dyDescent="0.35">
      <c r="A797" s="47" t="s">
        <v>2637</v>
      </c>
      <c r="B797" s="46" t="s">
        <v>2638</v>
      </c>
      <c r="C797" s="3" t="s">
        <v>2636</v>
      </c>
      <c r="D797" s="48" t="s">
        <v>2635</v>
      </c>
      <c r="E797" s="81" t="s">
        <v>2634</v>
      </c>
      <c r="F797" s="81">
        <v>310.41899999999998</v>
      </c>
      <c r="G797" s="81">
        <v>1.55</v>
      </c>
      <c r="H797" s="81" t="s">
        <v>2124</v>
      </c>
      <c r="I797" s="81">
        <v>48</v>
      </c>
      <c r="J797" s="215" t="s">
        <v>42</v>
      </c>
      <c r="K797" s="81" t="s">
        <v>22</v>
      </c>
      <c r="L797" s="81" t="s">
        <v>1990</v>
      </c>
      <c r="M797" s="81" t="s">
        <v>1989</v>
      </c>
      <c r="N797" s="82" t="s">
        <v>3891</v>
      </c>
    </row>
    <row r="798" spans="1:14" s="83" customFormat="1" ht="15.5" x14ac:dyDescent="0.35">
      <c r="A798" s="47" t="s">
        <v>2637</v>
      </c>
      <c r="B798" s="46" t="s">
        <v>2638</v>
      </c>
      <c r="C798" s="2" t="s">
        <v>2636</v>
      </c>
      <c r="D798" s="45" t="s">
        <v>2635</v>
      </c>
      <c r="E798" s="81" t="s">
        <v>2634</v>
      </c>
      <c r="F798" s="81">
        <v>310.41899999999998</v>
      </c>
      <c r="G798" s="81">
        <v>1.9</v>
      </c>
      <c r="H798" s="81"/>
      <c r="I798" s="81">
        <v>48</v>
      </c>
      <c r="J798" s="215" t="s">
        <v>42</v>
      </c>
      <c r="K798" s="81" t="s">
        <v>22</v>
      </c>
      <c r="L798" s="81" t="s">
        <v>1947</v>
      </c>
      <c r="M798" s="81" t="s">
        <v>1946</v>
      </c>
      <c r="N798" s="82"/>
    </row>
    <row r="799" spans="1:14" s="83" customFormat="1" ht="15.5" x14ac:dyDescent="0.35">
      <c r="A799" s="47" t="s">
        <v>2624</v>
      </c>
      <c r="B799" s="46" t="s">
        <v>2623</v>
      </c>
      <c r="C799" s="3" t="s">
        <v>2622</v>
      </c>
      <c r="D799" s="48" t="s">
        <v>2621</v>
      </c>
      <c r="E799" s="81" t="s">
        <v>2620</v>
      </c>
      <c r="F799" s="81">
        <v>198.26599999999999</v>
      </c>
      <c r="G799" s="81">
        <v>32.78</v>
      </c>
      <c r="H799" s="81" t="s">
        <v>2633</v>
      </c>
      <c r="I799" s="81">
        <v>24</v>
      </c>
      <c r="J799" s="215" t="s">
        <v>742</v>
      </c>
      <c r="K799" s="81" t="s">
        <v>743</v>
      </c>
      <c r="L799" s="81" t="s">
        <v>744</v>
      </c>
      <c r="M799" s="81" t="s">
        <v>745</v>
      </c>
      <c r="N799" s="82" t="s">
        <v>746</v>
      </c>
    </row>
    <row r="800" spans="1:14" s="83" customFormat="1" ht="15.5" x14ac:dyDescent="0.35">
      <c r="A800" s="47" t="s">
        <v>2624</v>
      </c>
      <c r="B800" s="46" t="s">
        <v>2623</v>
      </c>
      <c r="C800" s="3" t="s">
        <v>2622</v>
      </c>
      <c r="D800" s="48" t="s">
        <v>2621</v>
      </c>
      <c r="E800" s="81" t="s">
        <v>2620</v>
      </c>
      <c r="F800" s="81">
        <v>198.26599999999999</v>
      </c>
      <c r="G800" s="81">
        <v>37.82</v>
      </c>
      <c r="H800" s="81" t="s">
        <v>2632</v>
      </c>
      <c r="I800" s="81">
        <v>24</v>
      </c>
      <c r="J800" s="215" t="s">
        <v>748</v>
      </c>
      <c r="K800" s="81" t="s">
        <v>743</v>
      </c>
      <c r="L800" s="81" t="s">
        <v>744</v>
      </c>
      <c r="M800" s="81" t="s">
        <v>745</v>
      </c>
      <c r="N800" s="82" t="s">
        <v>746</v>
      </c>
    </row>
    <row r="801" spans="1:14" s="83" customFormat="1" ht="15.5" x14ac:dyDescent="0.35">
      <c r="A801" s="47" t="s">
        <v>2624</v>
      </c>
      <c r="B801" s="46" t="s">
        <v>2623</v>
      </c>
      <c r="C801" s="3" t="s">
        <v>2622</v>
      </c>
      <c r="D801" s="48" t="s">
        <v>2621</v>
      </c>
      <c r="E801" s="81" t="s">
        <v>2620</v>
      </c>
      <c r="F801" s="81">
        <v>198.26599999999999</v>
      </c>
      <c r="G801" s="81">
        <v>20.170000000000002</v>
      </c>
      <c r="H801" s="81" t="s">
        <v>2631</v>
      </c>
      <c r="I801" s="81">
        <v>24</v>
      </c>
      <c r="J801" s="215" t="s">
        <v>750</v>
      </c>
      <c r="K801" s="81" t="s">
        <v>743</v>
      </c>
      <c r="L801" s="81" t="s">
        <v>744</v>
      </c>
      <c r="M801" s="81" t="s">
        <v>745</v>
      </c>
      <c r="N801" s="82" t="s">
        <v>746</v>
      </c>
    </row>
    <row r="802" spans="1:14" s="83" customFormat="1" ht="15.5" x14ac:dyDescent="0.35">
      <c r="A802" s="47" t="s">
        <v>2624</v>
      </c>
      <c r="B802" s="46" t="s">
        <v>2623</v>
      </c>
      <c r="C802" s="3" t="s">
        <v>2622</v>
      </c>
      <c r="D802" s="48" t="s">
        <v>2621</v>
      </c>
      <c r="E802" s="81" t="s">
        <v>2620</v>
      </c>
      <c r="F802" s="81">
        <v>198.26599999999999</v>
      </c>
      <c r="G802" s="81">
        <v>80.69</v>
      </c>
      <c r="H802" s="81" t="s">
        <v>2630</v>
      </c>
      <c r="I802" s="81">
        <v>24</v>
      </c>
      <c r="J802" s="215" t="s">
        <v>425</v>
      </c>
      <c r="K802" s="81" t="s">
        <v>743</v>
      </c>
      <c r="L802" s="81" t="s">
        <v>744</v>
      </c>
      <c r="M802" s="81" t="s">
        <v>745</v>
      </c>
      <c r="N802" s="82" t="s">
        <v>746</v>
      </c>
    </row>
    <row r="803" spans="1:14" s="83" customFormat="1" ht="15.5" x14ac:dyDescent="0.35">
      <c r="A803" s="47" t="s">
        <v>2624</v>
      </c>
      <c r="B803" s="46" t="s">
        <v>2623</v>
      </c>
      <c r="C803" s="3" t="s">
        <v>2622</v>
      </c>
      <c r="D803" s="48" t="s">
        <v>2621</v>
      </c>
      <c r="E803" s="81" t="s">
        <v>2620</v>
      </c>
      <c r="F803" s="81">
        <v>198.26599999999999</v>
      </c>
      <c r="G803" s="81">
        <v>284.11</v>
      </c>
      <c r="H803" s="81" t="s">
        <v>2629</v>
      </c>
      <c r="I803" s="81">
        <v>24</v>
      </c>
      <c r="J803" s="215" t="s">
        <v>753</v>
      </c>
      <c r="K803" s="81" t="s">
        <v>754</v>
      </c>
      <c r="L803" s="81" t="s">
        <v>744</v>
      </c>
      <c r="M803" s="81" t="s">
        <v>745</v>
      </c>
      <c r="N803" s="82" t="s">
        <v>746</v>
      </c>
    </row>
    <row r="804" spans="1:14" s="83" customFormat="1" ht="15.5" x14ac:dyDescent="0.35">
      <c r="A804" s="47" t="s">
        <v>2624</v>
      </c>
      <c r="B804" s="46" t="s">
        <v>2623</v>
      </c>
      <c r="C804" s="3" t="s">
        <v>2622</v>
      </c>
      <c r="D804" s="48" t="s">
        <v>2621</v>
      </c>
      <c r="E804" s="81" t="s">
        <v>2620</v>
      </c>
      <c r="F804" s="81">
        <v>198.26599999999999</v>
      </c>
      <c r="G804" s="81">
        <v>130.05000000000001</v>
      </c>
      <c r="H804" s="81" t="s">
        <v>2628</v>
      </c>
      <c r="I804" s="81">
        <v>24</v>
      </c>
      <c r="J804" s="215" t="s">
        <v>7295</v>
      </c>
      <c r="K804" s="81" t="s">
        <v>754</v>
      </c>
      <c r="L804" s="81" t="s">
        <v>744</v>
      </c>
      <c r="M804" s="81" t="s">
        <v>745</v>
      </c>
      <c r="N804" s="82" t="s">
        <v>746</v>
      </c>
    </row>
    <row r="805" spans="1:14" s="83" customFormat="1" ht="15.5" x14ac:dyDescent="0.35">
      <c r="A805" s="47" t="s">
        <v>2624</v>
      </c>
      <c r="B805" s="46" t="s">
        <v>2623</v>
      </c>
      <c r="C805" s="3" t="s">
        <v>2622</v>
      </c>
      <c r="D805" s="48" t="s">
        <v>2621</v>
      </c>
      <c r="E805" s="81" t="s">
        <v>2620</v>
      </c>
      <c r="F805" s="81">
        <v>198.26599999999999</v>
      </c>
      <c r="G805" s="81">
        <v>123.58</v>
      </c>
      <c r="H805" s="81" t="s">
        <v>2627</v>
      </c>
      <c r="I805" s="81">
        <v>24</v>
      </c>
      <c r="J805" s="215" t="s">
        <v>757</v>
      </c>
      <c r="K805" s="81" t="s">
        <v>754</v>
      </c>
      <c r="L805" s="81" t="s">
        <v>744</v>
      </c>
      <c r="M805" s="81" t="s">
        <v>745</v>
      </c>
      <c r="N805" s="82" t="s">
        <v>746</v>
      </c>
    </row>
    <row r="806" spans="1:14" s="83" customFormat="1" ht="15.5" x14ac:dyDescent="0.35">
      <c r="A806" s="47" t="s">
        <v>2624</v>
      </c>
      <c r="B806" s="46" t="s">
        <v>2623</v>
      </c>
      <c r="C806" s="3" t="s">
        <v>2622</v>
      </c>
      <c r="D806" s="48" t="s">
        <v>2621</v>
      </c>
      <c r="E806" s="81" t="s">
        <v>2620</v>
      </c>
      <c r="F806" s="81">
        <v>198.26599999999999</v>
      </c>
      <c r="G806" s="81">
        <v>9.7210000000000001</v>
      </c>
      <c r="H806" s="81" t="s">
        <v>2626</v>
      </c>
      <c r="I806" s="81">
        <v>24</v>
      </c>
      <c r="J806" s="215" t="s">
        <v>738</v>
      </c>
      <c r="K806" s="81" t="s">
        <v>56</v>
      </c>
      <c r="L806" s="81" t="s">
        <v>739</v>
      </c>
      <c r="M806" s="81" t="s">
        <v>740</v>
      </c>
      <c r="N806" s="82"/>
    </row>
    <row r="807" spans="1:14" s="83" customFormat="1" ht="15.5" x14ac:dyDescent="0.35">
      <c r="A807" s="47" t="s">
        <v>2624</v>
      </c>
      <c r="B807" s="46" t="s">
        <v>2623</v>
      </c>
      <c r="C807" s="3" t="s">
        <v>2622</v>
      </c>
      <c r="D807" s="48" t="s">
        <v>2621</v>
      </c>
      <c r="E807" s="81" t="s">
        <v>2620</v>
      </c>
      <c r="F807" s="81">
        <v>198.26599999999999</v>
      </c>
      <c r="G807" s="81">
        <v>0.55500000000000005</v>
      </c>
      <c r="H807" s="81" t="s">
        <v>2625</v>
      </c>
      <c r="I807" s="81">
        <v>24</v>
      </c>
      <c r="J807" s="215" t="s">
        <v>21</v>
      </c>
      <c r="K807" s="81" t="s">
        <v>56</v>
      </c>
      <c r="L807" s="81" t="s">
        <v>2036</v>
      </c>
      <c r="M807" s="81" t="s">
        <v>2035</v>
      </c>
      <c r="N807" s="82"/>
    </row>
    <row r="808" spans="1:14" s="83" customFormat="1" ht="15.5" x14ac:dyDescent="0.35">
      <c r="A808" s="47" t="s">
        <v>2624</v>
      </c>
      <c r="B808" s="46" t="s">
        <v>2623</v>
      </c>
      <c r="C808" s="3" t="s">
        <v>2622</v>
      </c>
      <c r="D808" s="45" t="s">
        <v>2621</v>
      </c>
      <c r="E808" s="81" t="s">
        <v>2620</v>
      </c>
      <c r="F808" s="81">
        <v>198.26599999999999</v>
      </c>
      <c r="G808" s="81">
        <v>5.2</v>
      </c>
      <c r="H808" s="81" t="s">
        <v>1310</v>
      </c>
      <c r="I808" s="81">
        <v>72</v>
      </c>
      <c r="J808" s="215" t="s">
        <v>348</v>
      </c>
      <c r="K808" s="81" t="s">
        <v>56</v>
      </c>
      <c r="L808" s="81" t="s">
        <v>8374</v>
      </c>
      <c r="M808" s="81" t="s">
        <v>349</v>
      </c>
      <c r="N808" s="82"/>
    </row>
    <row r="809" spans="1:14" s="83" customFormat="1" ht="15.5" x14ac:dyDescent="0.35">
      <c r="A809" s="47" t="s">
        <v>2608</v>
      </c>
      <c r="B809" s="46" t="s">
        <v>2607</v>
      </c>
      <c r="C809" s="3" t="s">
        <v>2606</v>
      </c>
      <c r="D809" s="48" t="s">
        <v>2609</v>
      </c>
      <c r="E809" s="81" t="s">
        <v>2604</v>
      </c>
      <c r="F809" s="81">
        <v>419.36900000000003</v>
      </c>
      <c r="G809" s="81">
        <v>3.81</v>
      </c>
      <c r="H809" s="81" t="s">
        <v>2619</v>
      </c>
      <c r="I809" s="81">
        <v>24</v>
      </c>
      <c r="J809" s="215" t="s">
        <v>742</v>
      </c>
      <c r="K809" s="81" t="s">
        <v>743</v>
      </c>
      <c r="L809" s="81" t="s">
        <v>744</v>
      </c>
      <c r="M809" s="81" t="s">
        <v>745</v>
      </c>
      <c r="N809" s="82" t="s">
        <v>746</v>
      </c>
    </row>
    <row r="810" spans="1:14" s="83" customFormat="1" ht="15.5" x14ac:dyDescent="0.35">
      <c r="A810" s="47" t="s">
        <v>2608</v>
      </c>
      <c r="B810" s="46" t="s">
        <v>2607</v>
      </c>
      <c r="C810" s="3" t="s">
        <v>2606</v>
      </c>
      <c r="D810" s="48" t="s">
        <v>2609</v>
      </c>
      <c r="E810" s="81" t="s">
        <v>2604</v>
      </c>
      <c r="F810" s="81">
        <v>419.36900000000003</v>
      </c>
      <c r="G810" s="81">
        <v>2.38</v>
      </c>
      <c r="H810" s="81" t="s">
        <v>2618</v>
      </c>
      <c r="I810" s="81">
        <v>24</v>
      </c>
      <c r="J810" s="215" t="s">
        <v>748</v>
      </c>
      <c r="K810" s="81" t="s">
        <v>743</v>
      </c>
      <c r="L810" s="81" t="s">
        <v>744</v>
      </c>
      <c r="M810" s="81" t="s">
        <v>745</v>
      </c>
      <c r="N810" s="82" t="s">
        <v>746</v>
      </c>
    </row>
    <row r="811" spans="1:14" s="83" customFormat="1" ht="15.5" x14ac:dyDescent="0.35">
      <c r="A811" s="47" t="s">
        <v>2608</v>
      </c>
      <c r="B811" s="46" t="s">
        <v>2607</v>
      </c>
      <c r="C811" s="3" t="s">
        <v>2606</v>
      </c>
      <c r="D811" s="48" t="s">
        <v>2609</v>
      </c>
      <c r="E811" s="81" t="s">
        <v>2604</v>
      </c>
      <c r="F811" s="81">
        <v>419.36900000000003</v>
      </c>
      <c r="G811" s="81">
        <v>1.9</v>
      </c>
      <c r="H811" s="81" t="s">
        <v>2617</v>
      </c>
      <c r="I811" s="81">
        <v>24</v>
      </c>
      <c r="J811" s="215" t="s">
        <v>750</v>
      </c>
      <c r="K811" s="81" t="s">
        <v>743</v>
      </c>
      <c r="L811" s="81" t="s">
        <v>744</v>
      </c>
      <c r="M811" s="81" t="s">
        <v>745</v>
      </c>
      <c r="N811" s="82" t="s">
        <v>746</v>
      </c>
    </row>
    <row r="812" spans="1:14" s="83" customFormat="1" ht="15.5" x14ac:dyDescent="0.35">
      <c r="A812" s="47" t="s">
        <v>2608</v>
      </c>
      <c r="B812" s="46" t="s">
        <v>2607</v>
      </c>
      <c r="C812" s="3" t="s">
        <v>2606</v>
      </c>
      <c r="D812" s="48" t="s">
        <v>2609</v>
      </c>
      <c r="E812" s="81" t="s">
        <v>2604</v>
      </c>
      <c r="F812" s="81">
        <v>419.36900000000003</v>
      </c>
      <c r="G812" s="81">
        <v>5.24</v>
      </c>
      <c r="H812" s="81" t="s">
        <v>2616</v>
      </c>
      <c r="I812" s="81">
        <v>24</v>
      </c>
      <c r="J812" s="215" t="s">
        <v>425</v>
      </c>
      <c r="K812" s="81" t="s">
        <v>743</v>
      </c>
      <c r="L812" s="81" t="s">
        <v>744</v>
      </c>
      <c r="M812" s="81" t="s">
        <v>745</v>
      </c>
      <c r="N812" s="82" t="s">
        <v>746</v>
      </c>
    </row>
    <row r="813" spans="1:14" s="83" customFormat="1" ht="15.5" x14ac:dyDescent="0.35">
      <c r="A813" s="47" t="s">
        <v>2608</v>
      </c>
      <c r="B813" s="46" t="s">
        <v>2607</v>
      </c>
      <c r="C813" s="3" t="s">
        <v>2606</v>
      </c>
      <c r="D813" s="48" t="s">
        <v>2609</v>
      </c>
      <c r="E813" s="81" t="s">
        <v>2604</v>
      </c>
      <c r="F813" s="81">
        <v>419.36900000000003</v>
      </c>
      <c r="G813" s="81">
        <v>21.7</v>
      </c>
      <c r="H813" s="81" t="s">
        <v>2615</v>
      </c>
      <c r="I813" s="81">
        <v>24</v>
      </c>
      <c r="J813" s="215" t="s">
        <v>753</v>
      </c>
      <c r="K813" s="81" t="s">
        <v>754</v>
      </c>
      <c r="L813" s="81" t="s">
        <v>744</v>
      </c>
      <c r="M813" s="81" t="s">
        <v>745</v>
      </c>
      <c r="N813" s="82" t="s">
        <v>746</v>
      </c>
    </row>
    <row r="814" spans="1:14" s="83" customFormat="1" ht="15.5" x14ac:dyDescent="0.35">
      <c r="A814" s="47" t="s">
        <v>2608</v>
      </c>
      <c r="B814" s="46" t="s">
        <v>2607</v>
      </c>
      <c r="C814" s="3" t="s">
        <v>2606</v>
      </c>
      <c r="D814" s="48" t="s">
        <v>2609</v>
      </c>
      <c r="E814" s="81" t="s">
        <v>2604</v>
      </c>
      <c r="F814" s="81">
        <v>419.36900000000003</v>
      </c>
      <c r="G814" s="81">
        <v>13.1</v>
      </c>
      <c r="H814" s="81" t="s">
        <v>2614</v>
      </c>
      <c r="I814" s="81">
        <v>24</v>
      </c>
      <c r="J814" s="215" t="s">
        <v>7295</v>
      </c>
      <c r="K814" s="81" t="s">
        <v>754</v>
      </c>
      <c r="L814" s="81" t="s">
        <v>744</v>
      </c>
      <c r="M814" s="81" t="s">
        <v>745</v>
      </c>
      <c r="N814" s="82" t="s">
        <v>746</v>
      </c>
    </row>
    <row r="815" spans="1:14" s="83" customFormat="1" ht="15.5" x14ac:dyDescent="0.35">
      <c r="A815" s="47" t="s">
        <v>2608</v>
      </c>
      <c r="B815" s="46" t="s">
        <v>2607</v>
      </c>
      <c r="C815" s="3" t="s">
        <v>2606</v>
      </c>
      <c r="D815" s="48" t="s">
        <v>2609</v>
      </c>
      <c r="E815" s="81" t="s">
        <v>2604</v>
      </c>
      <c r="F815" s="81">
        <v>419.36900000000003</v>
      </c>
      <c r="G815" s="81">
        <v>12.16</v>
      </c>
      <c r="H815" s="81" t="s">
        <v>2613</v>
      </c>
      <c r="I815" s="81">
        <v>24</v>
      </c>
      <c r="J815" s="215" t="s">
        <v>757</v>
      </c>
      <c r="K815" s="81" t="s">
        <v>754</v>
      </c>
      <c r="L815" s="81" t="s">
        <v>744</v>
      </c>
      <c r="M815" s="81" t="s">
        <v>745</v>
      </c>
      <c r="N815" s="82" t="s">
        <v>746</v>
      </c>
    </row>
    <row r="816" spans="1:14" s="83" customFormat="1" ht="15.5" x14ac:dyDescent="0.35">
      <c r="A816" s="47" t="s">
        <v>2608</v>
      </c>
      <c r="B816" s="46" t="s">
        <v>2607</v>
      </c>
      <c r="C816" s="3" t="s">
        <v>2606</v>
      </c>
      <c r="D816" s="48" t="s">
        <v>2609</v>
      </c>
      <c r="E816" s="81" t="s">
        <v>2604</v>
      </c>
      <c r="F816" s="81">
        <v>419.36900000000003</v>
      </c>
      <c r="G816" s="81">
        <v>2.88</v>
      </c>
      <c r="H816" s="81" t="s">
        <v>2612</v>
      </c>
      <c r="I816" s="81">
        <v>72</v>
      </c>
      <c r="J816" s="215" t="s">
        <v>2132</v>
      </c>
      <c r="K816" s="81" t="s">
        <v>22</v>
      </c>
      <c r="L816" s="81" t="s">
        <v>8371</v>
      </c>
      <c r="M816" s="81" t="s">
        <v>2138</v>
      </c>
      <c r="N816" s="82"/>
    </row>
    <row r="817" spans="1:14" s="83" customFormat="1" ht="15.5" x14ac:dyDescent="0.35">
      <c r="A817" s="47" t="s">
        <v>2608</v>
      </c>
      <c r="B817" s="46" t="s">
        <v>2607</v>
      </c>
      <c r="C817" s="3" t="s">
        <v>2606</v>
      </c>
      <c r="D817" s="45" t="s">
        <v>2609</v>
      </c>
      <c r="E817" s="81" t="s">
        <v>2604</v>
      </c>
      <c r="F817" s="81">
        <v>419.36900000000003</v>
      </c>
      <c r="G817" s="81">
        <v>2.88</v>
      </c>
      <c r="H817" s="81" t="s">
        <v>2612</v>
      </c>
      <c r="I817" s="81">
        <v>72</v>
      </c>
      <c r="J817" s="215" t="s">
        <v>2132</v>
      </c>
      <c r="K817" s="81" t="s">
        <v>22</v>
      </c>
      <c r="L817" s="81" t="s">
        <v>8376</v>
      </c>
      <c r="M817" s="81" t="s">
        <v>2131</v>
      </c>
      <c r="N817" s="82" t="s">
        <v>2130</v>
      </c>
    </row>
    <row r="818" spans="1:14" s="83" customFormat="1" ht="15.5" x14ac:dyDescent="0.35">
      <c r="A818" s="47" t="s">
        <v>2608</v>
      </c>
      <c r="B818" s="46" t="s">
        <v>2607</v>
      </c>
      <c r="C818" s="3" t="s">
        <v>2606</v>
      </c>
      <c r="D818" s="48" t="s">
        <v>2609</v>
      </c>
      <c r="E818" s="81" t="s">
        <v>2604</v>
      </c>
      <c r="F818" s="81">
        <v>419.36900000000003</v>
      </c>
      <c r="G818" s="81">
        <v>1.17</v>
      </c>
      <c r="H818" s="81" t="s">
        <v>2611</v>
      </c>
      <c r="I818" s="81">
        <v>48</v>
      </c>
      <c r="J818" s="215" t="s">
        <v>55</v>
      </c>
      <c r="K818" s="81" t="s">
        <v>7</v>
      </c>
      <c r="L818" s="81" t="s">
        <v>355</v>
      </c>
      <c r="M818" s="81" t="s">
        <v>356</v>
      </c>
      <c r="N818" s="82" t="s">
        <v>357</v>
      </c>
    </row>
    <row r="819" spans="1:14" s="83" customFormat="1" ht="15.5" x14ac:dyDescent="0.35">
      <c r="A819" s="47" t="s">
        <v>2608</v>
      </c>
      <c r="B819" s="46" t="s">
        <v>2607</v>
      </c>
      <c r="C819" s="3" t="s">
        <v>2606</v>
      </c>
      <c r="D819" s="48" t="s">
        <v>2609</v>
      </c>
      <c r="E819" s="81" t="s">
        <v>2604</v>
      </c>
      <c r="F819" s="81">
        <v>419.36900000000003</v>
      </c>
      <c r="G819" s="81">
        <v>2.3660000000000001</v>
      </c>
      <c r="H819" s="81"/>
      <c r="I819" s="81">
        <v>24</v>
      </c>
      <c r="J819" s="215" t="s">
        <v>7295</v>
      </c>
      <c r="K819" s="81" t="s">
        <v>144</v>
      </c>
      <c r="L819" s="81" t="s">
        <v>1920</v>
      </c>
      <c r="M819" s="81" t="s">
        <v>1919</v>
      </c>
      <c r="N819" s="82" t="s">
        <v>1918</v>
      </c>
    </row>
    <row r="820" spans="1:14" s="83" customFormat="1" ht="15.5" x14ac:dyDescent="0.35">
      <c r="A820" s="47" t="s">
        <v>2608</v>
      </c>
      <c r="B820" s="46" t="s">
        <v>2607</v>
      </c>
      <c r="C820" s="3" t="s">
        <v>2606</v>
      </c>
      <c r="D820" s="45" t="s">
        <v>2609</v>
      </c>
      <c r="E820" s="81" t="s">
        <v>2604</v>
      </c>
      <c r="F820" s="81">
        <v>419.36900000000003</v>
      </c>
      <c r="G820" s="81">
        <v>5.25</v>
      </c>
      <c r="H820" s="81" t="s">
        <v>2610</v>
      </c>
      <c r="I820" s="81">
        <v>72</v>
      </c>
      <c r="J820" s="215" t="s">
        <v>348</v>
      </c>
      <c r="K820" s="81" t="s">
        <v>56</v>
      </c>
      <c r="L820" s="81" t="s">
        <v>8381</v>
      </c>
      <c r="M820" s="81" t="s">
        <v>8445</v>
      </c>
      <c r="N820" s="82"/>
    </row>
    <row r="821" spans="1:14" s="83" customFormat="1" ht="15.5" x14ac:dyDescent="0.35">
      <c r="A821" s="47" t="s">
        <v>2608</v>
      </c>
      <c r="B821" s="46" t="s">
        <v>2607</v>
      </c>
      <c r="C821" s="3" t="s">
        <v>2606</v>
      </c>
      <c r="D821" s="48" t="s">
        <v>2609</v>
      </c>
      <c r="E821" s="81" t="s">
        <v>2604</v>
      </c>
      <c r="F821" s="81">
        <v>419.36900000000003</v>
      </c>
      <c r="G821" s="81">
        <v>0.5</v>
      </c>
      <c r="H821" s="81"/>
      <c r="I821" s="81">
        <v>72</v>
      </c>
      <c r="J821" s="215" t="s">
        <v>42</v>
      </c>
      <c r="K821" s="81" t="s">
        <v>22</v>
      </c>
      <c r="L821" s="81" t="s">
        <v>43</v>
      </c>
      <c r="M821" s="81" t="s">
        <v>44</v>
      </c>
      <c r="N821" s="82"/>
    </row>
    <row r="822" spans="1:14" s="83" customFormat="1" ht="15.5" x14ac:dyDescent="0.35">
      <c r="A822" s="47" t="s">
        <v>2608</v>
      </c>
      <c r="B822" s="46" t="s">
        <v>2607</v>
      </c>
      <c r="C822" s="3" t="s">
        <v>2606</v>
      </c>
      <c r="D822" s="48" t="s">
        <v>2609</v>
      </c>
      <c r="E822" s="81" t="s">
        <v>2604</v>
      </c>
      <c r="F822" s="81">
        <v>419.36900000000003</v>
      </c>
      <c r="G822" s="81">
        <v>3.26</v>
      </c>
      <c r="H822" s="81" t="s">
        <v>1784</v>
      </c>
      <c r="I822" s="81">
        <v>72</v>
      </c>
      <c r="J822" s="215" t="s">
        <v>2132</v>
      </c>
      <c r="K822" s="81" t="s">
        <v>7</v>
      </c>
      <c r="L822" s="81" t="s">
        <v>2465</v>
      </c>
      <c r="M822" s="81" t="s">
        <v>2464</v>
      </c>
      <c r="N822" s="82" t="s">
        <v>2130</v>
      </c>
    </row>
    <row r="823" spans="1:14" s="83" customFormat="1" ht="15.5" x14ac:dyDescent="0.35">
      <c r="A823" s="47" t="s">
        <v>2608</v>
      </c>
      <c r="B823" s="46" t="s">
        <v>2607</v>
      </c>
      <c r="C823" s="3" t="s">
        <v>2606</v>
      </c>
      <c r="D823" s="48" t="s">
        <v>2609</v>
      </c>
      <c r="E823" s="81" t="s">
        <v>2604</v>
      </c>
      <c r="F823" s="81">
        <v>419.36900000000003</v>
      </c>
      <c r="G823" s="81">
        <v>3.11</v>
      </c>
      <c r="H823" s="81" t="s">
        <v>711</v>
      </c>
      <c r="I823" s="81">
        <v>48</v>
      </c>
      <c r="J823" s="215" t="s">
        <v>55</v>
      </c>
      <c r="K823" s="81" t="s">
        <v>7</v>
      </c>
      <c r="L823" s="81" t="s">
        <v>2465</v>
      </c>
      <c r="M823" s="81" t="s">
        <v>2464</v>
      </c>
      <c r="N823" s="82" t="s">
        <v>2130</v>
      </c>
    </row>
    <row r="824" spans="1:14" s="83" customFormat="1" ht="15.5" x14ac:dyDescent="0.35">
      <c r="A824" s="47" t="s">
        <v>2608</v>
      </c>
      <c r="B824" s="46" t="s">
        <v>2607</v>
      </c>
      <c r="C824" s="2" t="s">
        <v>2606</v>
      </c>
      <c r="D824" s="45" t="s">
        <v>2605</v>
      </c>
      <c r="E824" s="81" t="s">
        <v>2604</v>
      </c>
      <c r="F824" s="81">
        <v>419.36900000000003</v>
      </c>
      <c r="G824" s="81">
        <v>0.48</v>
      </c>
      <c r="H824" s="81"/>
      <c r="I824" s="81">
        <v>48</v>
      </c>
      <c r="J824" s="215" t="s">
        <v>42</v>
      </c>
      <c r="K824" s="81" t="s">
        <v>22</v>
      </c>
      <c r="L824" s="81" t="s">
        <v>1947</v>
      </c>
      <c r="M824" s="81" t="s">
        <v>1946</v>
      </c>
      <c r="N824" s="82"/>
    </row>
    <row r="825" spans="1:14" s="83" customFormat="1" ht="15.5" x14ac:dyDescent="0.35">
      <c r="A825" s="47" t="s">
        <v>2603</v>
      </c>
      <c r="B825" s="46" t="s">
        <v>2602</v>
      </c>
      <c r="C825" s="2" t="s">
        <v>2601</v>
      </c>
      <c r="D825" s="45" t="s">
        <v>2600</v>
      </c>
      <c r="E825" s="81" t="s">
        <v>2599</v>
      </c>
      <c r="F825" s="81">
        <v>291.23899999999998</v>
      </c>
      <c r="G825" s="81">
        <v>0.15</v>
      </c>
      <c r="H825" s="81"/>
      <c r="I825" s="81">
        <v>48</v>
      </c>
      <c r="J825" s="215" t="s">
        <v>42</v>
      </c>
      <c r="K825" s="81" t="s">
        <v>22</v>
      </c>
      <c r="L825" s="81" t="s">
        <v>1947</v>
      </c>
      <c r="M825" s="81" t="s">
        <v>1946</v>
      </c>
      <c r="N825" s="82"/>
    </row>
    <row r="826" spans="1:14" s="83" customFormat="1" ht="15.5" x14ac:dyDescent="0.35">
      <c r="A826" s="47" t="s">
        <v>2593</v>
      </c>
      <c r="B826" s="46" t="s">
        <v>2592</v>
      </c>
      <c r="C826" s="3" t="s">
        <v>2591</v>
      </c>
      <c r="D826" s="48" t="s">
        <v>2590</v>
      </c>
      <c r="E826" s="81" t="s">
        <v>2589</v>
      </c>
      <c r="F826" s="81">
        <v>219.126</v>
      </c>
      <c r="G826" s="81">
        <v>3.81</v>
      </c>
      <c r="H826" s="81" t="s">
        <v>378</v>
      </c>
      <c r="I826" s="81">
        <v>72</v>
      </c>
      <c r="J826" s="215" t="s">
        <v>2132</v>
      </c>
      <c r="K826" s="81" t="s">
        <v>22</v>
      </c>
      <c r="L826" s="81" t="s">
        <v>8371</v>
      </c>
      <c r="M826" s="81" t="s">
        <v>2138</v>
      </c>
      <c r="N826" s="82"/>
    </row>
    <row r="827" spans="1:14" s="83" customFormat="1" ht="15.5" x14ac:dyDescent="0.35">
      <c r="A827" s="47" t="s">
        <v>2593</v>
      </c>
      <c r="B827" s="46" t="s">
        <v>2592</v>
      </c>
      <c r="C827" s="3" t="s">
        <v>2591</v>
      </c>
      <c r="D827" s="48" t="s">
        <v>2590</v>
      </c>
      <c r="E827" s="81" t="s">
        <v>2589</v>
      </c>
      <c r="F827" s="81">
        <v>219.126</v>
      </c>
      <c r="G827" s="81">
        <v>3.81</v>
      </c>
      <c r="H827" s="81" t="s">
        <v>378</v>
      </c>
      <c r="I827" s="81">
        <v>72</v>
      </c>
      <c r="J827" s="215" t="s">
        <v>2132</v>
      </c>
      <c r="K827" s="81" t="s">
        <v>22</v>
      </c>
      <c r="L827" s="81" t="s">
        <v>8376</v>
      </c>
      <c r="M827" s="81" t="s">
        <v>2131</v>
      </c>
      <c r="N827" s="82" t="s">
        <v>2130</v>
      </c>
    </row>
    <row r="828" spans="1:14" s="83" customFormat="1" ht="15.5" x14ac:dyDescent="0.35">
      <c r="A828" s="47" t="s">
        <v>2593</v>
      </c>
      <c r="B828" s="46" t="s">
        <v>2592</v>
      </c>
      <c r="C828" s="3" t="s">
        <v>2591</v>
      </c>
      <c r="D828" s="48" t="s">
        <v>2590</v>
      </c>
      <c r="E828" s="81" t="s">
        <v>2589</v>
      </c>
      <c r="F828" s="81">
        <v>219.126</v>
      </c>
      <c r="G828" s="81" t="s">
        <v>2000</v>
      </c>
      <c r="H828" s="81"/>
      <c r="I828" s="81">
        <v>48</v>
      </c>
      <c r="J828" s="215" t="s">
        <v>42</v>
      </c>
      <c r="K828" s="81" t="s">
        <v>22</v>
      </c>
      <c r="L828" s="81" t="s">
        <v>1990</v>
      </c>
      <c r="M828" s="81" t="s">
        <v>1989</v>
      </c>
      <c r="N828" s="82" t="s">
        <v>3821</v>
      </c>
    </row>
    <row r="829" spans="1:14" s="83" customFormat="1" ht="15.5" x14ac:dyDescent="0.35">
      <c r="A829" s="47" t="s">
        <v>2593</v>
      </c>
      <c r="B829" s="46" t="s">
        <v>2592</v>
      </c>
      <c r="C829" s="3" t="s">
        <v>2591</v>
      </c>
      <c r="D829" s="48" t="s">
        <v>2590</v>
      </c>
      <c r="E829" s="81" t="s">
        <v>2589</v>
      </c>
      <c r="F829" s="81">
        <v>219.126</v>
      </c>
      <c r="G829" s="81">
        <v>1.35</v>
      </c>
      <c r="H829" s="81" t="s">
        <v>2124</v>
      </c>
      <c r="I829" s="81">
        <v>72</v>
      </c>
      <c r="J829" s="215" t="s">
        <v>392</v>
      </c>
      <c r="K829" s="81" t="s">
        <v>22</v>
      </c>
      <c r="L829" s="81" t="s">
        <v>1990</v>
      </c>
      <c r="M829" s="81" t="s">
        <v>1989</v>
      </c>
      <c r="N829" s="82" t="s">
        <v>3892</v>
      </c>
    </row>
    <row r="830" spans="1:14" s="83" customFormat="1" ht="15.5" x14ac:dyDescent="0.35">
      <c r="A830" s="47" t="s">
        <v>2593</v>
      </c>
      <c r="B830" s="46" t="s">
        <v>2592</v>
      </c>
      <c r="C830" s="3" t="s">
        <v>2591</v>
      </c>
      <c r="D830" s="48" t="s">
        <v>2590</v>
      </c>
      <c r="E830" s="81" t="s">
        <v>2589</v>
      </c>
      <c r="F830" s="81">
        <v>219.126</v>
      </c>
      <c r="G830" s="81">
        <v>3.24</v>
      </c>
      <c r="H830" s="81" t="s">
        <v>2598</v>
      </c>
      <c r="I830" s="81">
        <v>24</v>
      </c>
      <c r="J830" s="215" t="s">
        <v>55</v>
      </c>
      <c r="K830" s="81" t="s">
        <v>7</v>
      </c>
      <c r="L830" s="81" t="s">
        <v>355</v>
      </c>
      <c r="M830" s="81" t="s">
        <v>356</v>
      </c>
      <c r="N830" s="82" t="s">
        <v>357</v>
      </c>
    </row>
    <row r="831" spans="1:14" s="83" customFormat="1" ht="15.5" x14ac:dyDescent="0.35">
      <c r="A831" s="47" t="s">
        <v>2593</v>
      </c>
      <c r="B831" s="46" t="s">
        <v>2592</v>
      </c>
      <c r="C831" s="3" t="s">
        <v>2591</v>
      </c>
      <c r="D831" s="48" t="s">
        <v>2590</v>
      </c>
      <c r="E831" s="81" t="s">
        <v>2589</v>
      </c>
      <c r="F831" s="81">
        <v>219.126</v>
      </c>
      <c r="G831" s="81">
        <v>2.16</v>
      </c>
      <c r="H831" s="81" t="s">
        <v>2469</v>
      </c>
      <c r="I831" s="81">
        <v>24</v>
      </c>
      <c r="J831" s="215" t="s">
        <v>55</v>
      </c>
      <c r="K831" s="81" t="s">
        <v>7</v>
      </c>
      <c r="L831" s="81" t="s">
        <v>355</v>
      </c>
      <c r="M831" s="81" t="s">
        <v>356</v>
      </c>
      <c r="N831" s="82" t="s">
        <v>1253</v>
      </c>
    </row>
    <row r="832" spans="1:14" s="83" customFormat="1" ht="15.5" x14ac:dyDescent="0.35">
      <c r="A832" s="47" t="s">
        <v>2593</v>
      </c>
      <c r="B832" s="46" t="s">
        <v>2592</v>
      </c>
      <c r="C832" s="3" t="s">
        <v>2591</v>
      </c>
      <c r="D832" s="48" t="s">
        <v>2590</v>
      </c>
      <c r="E832" s="81" t="s">
        <v>2589</v>
      </c>
      <c r="F832" s="81">
        <v>219.126</v>
      </c>
      <c r="G832" s="81">
        <v>2.75</v>
      </c>
      <c r="H832" s="81" t="s">
        <v>2597</v>
      </c>
      <c r="I832" s="81">
        <v>48</v>
      </c>
      <c r="J832" s="215" t="s">
        <v>55</v>
      </c>
      <c r="K832" s="81" t="s">
        <v>7</v>
      </c>
      <c r="L832" s="81" t="s">
        <v>355</v>
      </c>
      <c r="M832" s="81" t="s">
        <v>356</v>
      </c>
      <c r="N832" s="82" t="s">
        <v>357</v>
      </c>
    </row>
    <row r="833" spans="1:14" s="83" customFormat="1" ht="15.5" x14ac:dyDescent="0.35">
      <c r="A833" s="47" t="s">
        <v>2593</v>
      </c>
      <c r="B833" s="46" t="s">
        <v>2592</v>
      </c>
      <c r="C833" s="3" t="s">
        <v>2591</v>
      </c>
      <c r="D833" s="48" t="s">
        <v>2590</v>
      </c>
      <c r="E833" s="81" t="s">
        <v>2589</v>
      </c>
      <c r="F833" s="81">
        <v>219.126</v>
      </c>
      <c r="G833" s="81">
        <v>2.6920000000000002</v>
      </c>
      <c r="H833" s="81"/>
      <c r="I833" s="81">
        <v>48</v>
      </c>
      <c r="J833" s="215" t="s">
        <v>42</v>
      </c>
      <c r="K833" s="81" t="s">
        <v>22</v>
      </c>
      <c r="L833" s="81" t="s">
        <v>491</v>
      </c>
      <c r="M833" s="81" t="s">
        <v>492</v>
      </c>
      <c r="N833" s="82" t="s">
        <v>3864</v>
      </c>
    </row>
    <row r="834" spans="1:14" s="83" customFormat="1" ht="15.5" x14ac:dyDescent="0.35">
      <c r="A834" s="47" t="s">
        <v>2593</v>
      </c>
      <c r="B834" s="46" t="s">
        <v>2592</v>
      </c>
      <c r="C834" s="2" t="s">
        <v>2591</v>
      </c>
      <c r="D834" s="45" t="s">
        <v>2590</v>
      </c>
      <c r="E834" s="81" t="s">
        <v>2589</v>
      </c>
      <c r="F834" s="81">
        <v>219.126</v>
      </c>
      <c r="G834" s="81" t="s">
        <v>2596</v>
      </c>
      <c r="H834" s="81"/>
      <c r="I834" s="81">
        <v>24</v>
      </c>
      <c r="J834" s="215" t="s">
        <v>2048</v>
      </c>
      <c r="K834" s="81" t="s">
        <v>7</v>
      </c>
      <c r="L834" s="81" t="s">
        <v>2047</v>
      </c>
      <c r="M834" s="81" t="s">
        <v>2046</v>
      </c>
      <c r="N834" s="82"/>
    </row>
    <row r="835" spans="1:14" s="83" customFormat="1" ht="15.5" x14ac:dyDescent="0.35">
      <c r="A835" s="47" t="s">
        <v>2593</v>
      </c>
      <c r="B835" s="46" t="s">
        <v>2592</v>
      </c>
      <c r="C835" s="2" t="s">
        <v>2591</v>
      </c>
      <c r="D835" s="45" t="s">
        <v>2590</v>
      </c>
      <c r="E835" s="81" t="s">
        <v>2589</v>
      </c>
      <c r="F835" s="81">
        <v>219.126</v>
      </c>
      <c r="G835" s="81">
        <v>0.57909999999999995</v>
      </c>
      <c r="H835" s="81" t="s">
        <v>2595</v>
      </c>
      <c r="I835" s="81">
        <v>24</v>
      </c>
      <c r="J835" s="215" t="s">
        <v>820</v>
      </c>
      <c r="K835" s="81" t="s">
        <v>7</v>
      </c>
      <c r="L835" s="81" t="s">
        <v>821</v>
      </c>
      <c r="M835" s="81" t="s">
        <v>822</v>
      </c>
      <c r="N835" s="82"/>
    </row>
    <row r="836" spans="1:14" s="83" customFormat="1" ht="15.5" x14ac:dyDescent="0.35">
      <c r="A836" s="47" t="s">
        <v>2593</v>
      </c>
      <c r="B836" s="46" t="s">
        <v>2592</v>
      </c>
      <c r="C836" s="2" t="s">
        <v>2591</v>
      </c>
      <c r="D836" s="45" t="s">
        <v>2590</v>
      </c>
      <c r="E836" s="81" t="s">
        <v>2589</v>
      </c>
      <c r="F836" s="81">
        <v>219.126</v>
      </c>
      <c r="G836" s="81">
        <v>1.4E-3</v>
      </c>
      <c r="H836" s="81" t="s">
        <v>2594</v>
      </c>
      <c r="I836" s="81">
        <v>48</v>
      </c>
      <c r="J836" s="215" t="s">
        <v>820</v>
      </c>
      <c r="K836" s="81" t="s">
        <v>7</v>
      </c>
      <c r="L836" s="81" t="s">
        <v>821</v>
      </c>
      <c r="M836" s="81" t="s">
        <v>822</v>
      </c>
      <c r="N836" s="82"/>
    </row>
    <row r="837" spans="1:14" s="83" customFormat="1" ht="15.5" x14ac:dyDescent="0.35">
      <c r="A837" s="47" t="s">
        <v>2593</v>
      </c>
      <c r="B837" s="46" t="s">
        <v>2592</v>
      </c>
      <c r="C837" s="2" t="s">
        <v>2591</v>
      </c>
      <c r="D837" s="45" t="s">
        <v>2590</v>
      </c>
      <c r="E837" s="81" t="s">
        <v>2589</v>
      </c>
      <c r="F837" s="81">
        <v>219.126</v>
      </c>
      <c r="G837" s="81">
        <v>2.7</v>
      </c>
      <c r="H837" s="81"/>
      <c r="I837" s="81">
        <v>48</v>
      </c>
      <c r="J837" s="215" t="s">
        <v>42</v>
      </c>
      <c r="K837" s="81" t="s">
        <v>22</v>
      </c>
      <c r="L837" s="81" t="s">
        <v>1947</v>
      </c>
      <c r="M837" s="81" t="s">
        <v>1946</v>
      </c>
      <c r="N837" s="82"/>
    </row>
    <row r="838" spans="1:14" s="83" customFormat="1" ht="15.5" x14ac:dyDescent="0.35">
      <c r="A838" s="47" t="s">
        <v>2566</v>
      </c>
      <c r="B838" s="46" t="s">
        <v>2565</v>
      </c>
      <c r="C838" s="3" t="s">
        <v>2564</v>
      </c>
      <c r="D838" s="48" t="s">
        <v>2563</v>
      </c>
      <c r="E838" s="81" t="s">
        <v>2562</v>
      </c>
      <c r="F838" s="81">
        <v>174.67500000000001</v>
      </c>
      <c r="G838" s="81">
        <v>17.46</v>
      </c>
      <c r="H838" s="81" t="s">
        <v>2588</v>
      </c>
      <c r="I838" s="81">
        <v>24</v>
      </c>
      <c r="J838" s="215" t="s">
        <v>1321</v>
      </c>
      <c r="K838" s="81" t="s">
        <v>56</v>
      </c>
      <c r="L838" s="81" t="s">
        <v>2197</v>
      </c>
      <c r="M838" s="81" t="s">
        <v>2196</v>
      </c>
      <c r="N838" s="82" t="s">
        <v>2308</v>
      </c>
    </row>
    <row r="839" spans="1:14" s="83" customFormat="1" ht="15.5" x14ac:dyDescent="0.35">
      <c r="A839" s="47" t="s">
        <v>2566</v>
      </c>
      <c r="B839" s="46" t="s">
        <v>2565</v>
      </c>
      <c r="C839" s="3" t="s">
        <v>2564</v>
      </c>
      <c r="D839" s="48" t="s">
        <v>2563</v>
      </c>
      <c r="E839" s="81" t="s">
        <v>2562</v>
      </c>
      <c r="F839" s="81">
        <v>174.67500000000001</v>
      </c>
      <c r="G839" s="81">
        <v>30.08</v>
      </c>
      <c r="H839" s="81" t="s">
        <v>2587</v>
      </c>
      <c r="I839" s="81">
        <v>24</v>
      </c>
      <c r="J839" s="215" t="s">
        <v>233</v>
      </c>
      <c r="K839" s="81" t="s">
        <v>56</v>
      </c>
      <c r="L839" s="81" t="s">
        <v>2033</v>
      </c>
      <c r="M839" s="81" t="s">
        <v>2032</v>
      </c>
      <c r="N839" s="82"/>
    </row>
    <row r="840" spans="1:14" s="83" customFormat="1" ht="15.5" x14ac:dyDescent="0.35">
      <c r="A840" s="47" t="s">
        <v>2566</v>
      </c>
      <c r="B840" s="46" t="s">
        <v>2565</v>
      </c>
      <c r="C840" s="3" t="s">
        <v>2564</v>
      </c>
      <c r="D840" s="48" t="s">
        <v>2563</v>
      </c>
      <c r="E840" s="81" t="s">
        <v>2562</v>
      </c>
      <c r="F840" s="81">
        <v>174.67500000000001</v>
      </c>
      <c r="G840" s="81">
        <v>38.69</v>
      </c>
      <c r="H840" s="81" t="s">
        <v>2586</v>
      </c>
      <c r="I840" s="81">
        <v>24</v>
      </c>
      <c r="J840" s="215" t="s">
        <v>738</v>
      </c>
      <c r="K840" s="81" t="s">
        <v>56</v>
      </c>
      <c r="L840" s="81" t="s">
        <v>739</v>
      </c>
      <c r="M840" s="81" t="s">
        <v>740</v>
      </c>
      <c r="N840" s="82"/>
    </row>
    <row r="841" spans="1:14" s="83" customFormat="1" ht="15.5" x14ac:dyDescent="0.35">
      <c r="A841" s="47" t="s">
        <v>2566</v>
      </c>
      <c r="B841" s="46" t="s">
        <v>2565</v>
      </c>
      <c r="C841" s="3" t="s">
        <v>2564</v>
      </c>
      <c r="D841" s="48" t="s">
        <v>2563</v>
      </c>
      <c r="E841" s="81" t="s">
        <v>2562</v>
      </c>
      <c r="F841" s="81">
        <v>174.67500000000001</v>
      </c>
      <c r="G841" s="81">
        <v>18.850000000000001</v>
      </c>
      <c r="H841" s="81" t="s">
        <v>2585</v>
      </c>
      <c r="I841" s="81">
        <v>24</v>
      </c>
      <c r="J841" s="215" t="s">
        <v>21</v>
      </c>
      <c r="K841" s="81" t="s">
        <v>56</v>
      </c>
      <c r="L841" s="81" t="s">
        <v>2029</v>
      </c>
      <c r="M841" s="81" t="s">
        <v>2028</v>
      </c>
      <c r="N841" s="82"/>
    </row>
    <row r="842" spans="1:14" s="83" customFormat="1" ht="15.5" x14ac:dyDescent="0.35">
      <c r="A842" s="47" t="s">
        <v>2566</v>
      </c>
      <c r="B842" s="46" t="s">
        <v>2565</v>
      </c>
      <c r="C842" s="3" t="s">
        <v>2564</v>
      </c>
      <c r="D842" s="48" t="s">
        <v>2563</v>
      </c>
      <c r="E842" s="81" t="s">
        <v>2562</v>
      </c>
      <c r="F842" s="81">
        <v>174.67500000000001</v>
      </c>
      <c r="G842" s="81">
        <v>25.93</v>
      </c>
      <c r="H842" s="81" t="s">
        <v>2584</v>
      </c>
      <c r="I842" s="81">
        <v>24</v>
      </c>
      <c r="J842" s="215" t="s">
        <v>1379</v>
      </c>
      <c r="K842" s="81" t="s">
        <v>56</v>
      </c>
      <c r="L842" s="81" t="s">
        <v>2029</v>
      </c>
      <c r="M842" s="81" t="s">
        <v>2028</v>
      </c>
      <c r="N842" s="82"/>
    </row>
    <row r="843" spans="1:14" s="83" customFormat="1" ht="15.5" x14ac:dyDescent="0.35">
      <c r="A843" s="47" t="s">
        <v>2566</v>
      </c>
      <c r="B843" s="46" t="s">
        <v>2565</v>
      </c>
      <c r="C843" s="3" t="s">
        <v>2564</v>
      </c>
      <c r="D843" s="48" t="s">
        <v>2563</v>
      </c>
      <c r="E843" s="81" t="s">
        <v>2562</v>
      </c>
      <c r="F843" s="81">
        <v>174.67500000000001</v>
      </c>
      <c r="G843" s="81">
        <v>57.25</v>
      </c>
      <c r="H843" s="81" t="s">
        <v>2583</v>
      </c>
      <c r="I843" s="81">
        <v>24</v>
      </c>
      <c r="J843" s="215" t="s">
        <v>742</v>
      </c>
      <c r="K843" s="81" t="s">
        <v>743</v>
      </c>
      <c r="L843" s="81" t="s">
        <v>744</v>
      </c>
      <c r="M843" s="81" t="s">
        <v>745</v>
      </c>
      <c r="N843" s="82"/>
    </row>
    <row r="844" spans="1:14" s="83" customFormat="1" ht="15.5" x14ac:dyDescent="0.35">
      <c r="A844" s="47" t="s">
        <v>2566</v>
      </c>
      <c r="B844" s="46" t="s">
        <v>2565</v>
      </c>
      <c r="C844" s="3" t="s">
        <v>2564</v>
      </c>
      <c r="D844" s="48" t="s">
        <v>2563</v>
      </c>
      <c r="E844" s="81" t="s">
        <v>2562</v>
      </c>
      <c r="F844" s="81">
        <v>174.67500000000001</v>
      </c>
      <c r="G844" s="81">
        <v>28.62</v>
      </c>
      <c r="H844" s="81" t="s">
        <v>2582</v>
      </c>
      <c r="I844" s="81">
        <v>24</v>
      </c>
      <c r="J844" s="215" t="s">
        <v>748</v>
      </c>
      <c r="K844" s="81" t="s">
        <v>743</v>
      </c>
      <c r="L844" s="81" t="s">
        <v>744</v>
      </c>
      <c r="M844" s="81" t="s">
        <v>745</v>
      </c>
      <c r="N844" s="82" t="s">
        <v>746</v>
      </c>
    </row>
    <row r="845" spans="1:14" s="83" customFormat="1" ht="15.5" x14ac:dyDescent="0.35">
      <c r="A845" s="47" t="s">
        <v>2566</v>
      </c>
      <c r="B845" s="46" t="s">
        <v>2565</v>
      </c>
      <c r="C845" s="3" t="s">
        <v>2564</v>
      </c>
      <c r="D845" s="48" t="s">
        <v>2563</v>
      </c>
      <c r="E845" s="81" t="s">
        <v>2562</v>
      </c>
      <c r="F845" s="81">
        <v>174.67500000000001</v>
      </c>
      <c r="G845" s="81">
        <v>14.31</v>
      </c>
      <c r="H845" s="81" t="s">
        <v>2581</v>
      </c>
      <c r="I845" s="81">
        <v>24</v>
      </c>
      <c r="J845" s="215" t="s">
        <v>750</v>
      </c>
      <c r="K845" s="81" t="s">
        <v>743</v>
      </c>
      <c r="L845" s="81" t="s">
        <v>744</v>
      </c>
      <c r="M845" s="81" t="s">
        <v>745</v>
      </c>
      <c r="N845" s="82" t="s">
        <v>746</v>
      </c>
    </row>
    <row r="846" spans="1:14" s="83" customFormat="1" ht="15.5" x14ac:dyDescent="0.35">
      <c r="A846" s="47" t="s">
        <v>2566</v>
      </c>
      <c r="B846" s="46" t="s">
        <v>2565</v>
      </c>
      <c r="C846" s="3" t="s">
        <v>2564</v>
      </c>
      <c r="D846" s="48" t="s">
        <v>2563</v>
      </c>
      <c r="E846" s="81" t="s">
        <v>2562</v>
      </c>
      <c r="F846" s="81">
        <v>174.67500000000001</v>
      </c>
      <c r="G846" s="81">
        <v>85.87</v>
      </c>
      <c r="H846" s="81" t="s">
        <v>2580</v>
      </c>
      <c r="I846" s="81">
        <v>24</v>
      </c>
      <c r="J846" s="215" t="s">
        <v>425</v>
      </c>
      <c r="K846" s="81" t="s">
        <v>743</v>
      </c>
      <c r="L846" s="81" t="s">
        <v>744</v>
      </c>
      <c r="M846" s="81" t="s">
        <v>745</v>
      </c>
      <c r="N846" s="82" t="s">
        <v>746</v>
      </c>
    </row>
    <row r="847" spans="1:14" s="83" customFormat="1" ht="15.5" x14ac:dyDescent="0.35">
      <c r="A847" s="47" t="s">
        <v>2566</v>
      </c>
      <c r="B847" s="46" t="s">
        <v>2565</v>
      </c>
      <c r="C847" s="3" t="s">
        <v>2564</v>
      </c>
      <c r="D847" s="48" t="s">
        <v>2563</v>
      </c>
      <c r="E847" s="81" t="s">
        <v>2562</v>
      </c>
      <c r="F847" s="81">
        <v>174.67500000000001</v>
      </c>
      <c r="G847" s="81">
        <v>322.38</v>
      </c>
      <c r="H847" s="81" t="s">
        <v>2579</v>
      </c>
      <c r="I847" s="81">
        <v>24</v>
      </c>
      <c r="J847" s="215" t="s">
        <v>753</v>
      </c>
      <c r="K847" s="81" t="s">
        <v>754</v>
      </c>
      <c r="L847" s="81" t="s">
        <v>744</v>
      </c>
      <c r="M847" s="81" t="s">
        <v>745</v>
      </c>
      <c r="N847" s="82" t="s">
        <v>746</v>
      </c>
    </row>
    <row r="848" spans="1:14" s="83" customFormat="1" ht="15.5" x14ac:dyDescent="0.35">
      <c r="A848" s="47" t="s">
        <v>2566</v>
      </c>
      <c r="B848" s="46" t="s">
        <v>2565</v>
      </c>
      <c r="C848" s="3" t="s">
        <v>2564</v>
      </c>
      <c r="D848" s="48" t="s">
        <v>2563</v>
      </c>
      <c r="E848" s="81" t="s">
        <v>2562</v>
      </c>
      <c r="F848" s="81">
        <v>174.67500000000001</v>
      </c>
      <c r="G848" s="81">
        <v>185.61</v>
      </c>
      <c r="H848" s="81" t="s">
        <v>2578</v>
      </c>
      <c r="I848" s="81">
        <v>24</v>
      </c>
      <c r="J848" s="215" t="s">
        <v>7295</v>
      </c>
      <c r="K848" s="81" t="s">
        <v>754</v>
      </c>
      <c r="L848" s="81" t="s">
        <v>744</v>
      </c>
      <c r="M848" s="81" t="s">
        <v>745</v>
      </c>
      <c r="N848" s="82" t="s">
        <v>746</v>
      </c>
    </row>
    <row r="849" spans="1:14" s="83" customFormat="1" ht="15.5" x14ac:dyDescent="0.35">
      <c r="A849" s="47" t="s">
        <v>2566</v>
      </c>
      <c r="B849" s="46" t="s">
        <v>2565</v>
      </c>
      <c r="C849" s="3" t="s">
        <v>2564</v>
      </c>
      <c r="D849" s="48" t="s">
        <v>2563</v>
      </c>
      <c r="E849" s="81" t="s">
        <v>2562</v>
      </c>
      <c r="F849" s="81">
        <v>174.67500000000001</v>
      </c>
      <c r="G849" s="81">
        <v>101.62</v>
      </c>
      <c r="H849" s="81" t="s">
        <v>2577</v>
      </c>
      <c r="I849" s="81">
        <v>24</v>
      </c>
      <c r="J849" s="215" t="s">
        <v>757</v>
      </c>
      <c r="K849" s="81" t="s">
        <v>754</v>
      </c>
      <c r="L849" s="81" t="s">
        <v>744</v>
      </c>
      <c r="M849" s="81" t="s">
        <v>745</v>
      </c>
      <c r="N849" s="82" t="s">
        <v>746</v>
      </c>
    </row>
    <row r="850" spans="1:14" s="83" customFormat="1" ht="15.5" x14ac:dyDescent="0.35">
      <c r="A850" s="47" t="s">
        <v>2566</v>
      </c>
      <c r="B850" s="46" t="s">
        <v>2565</v>
      </c>
      <c r="C850" s="3" t="s">
        <v>2564</v>
      </c>
      <c r="D850" s="48" t="s">
        <v>2563</v>
      </c>
      <c r="E850" s="81" t="s">
        <v>2562</v>
      </c>
      <c r="F850" s="81">
        <v>174.67500000000001</v>
      </c>
      <c r="G850" s="81">
        <v>1.5</v>
      </c>
      <c r="H850" s="81" t="s">
        <v>2576</v>
      </c>
      <c r="I850" s="81">
        <v>24</v>
      </c>
      <c r="J850" s="215" t="s">
        <v>2018</v>
      </c>
      <c r="K850" s="81" t="s">
        <v>7</v>
      </c>
      <c r="L850" s="81" t="s">
        <v>2014</v>
      </c>
      <c r="M850" s="81" t="s">
        <v>2013</v>
      </c>
      <c r="N850" s="82"/>
    </row>
    <row r="851" spans="1:14" s="83" customFormat="1" ht="15.5" x14ac:dyDescent="0.35">
      <c r="A851" s="47" t="s">
        <v>2566</v>
      </c>
      <c r="B851" s="46" t="s">
        <v>2565</v>
      </c>
      <c r="C851" s="3" t="s">
        <v>2564</v>
      </c>
      <c r="D851" s="48" t="s">
        <v>2563</v>
      </c>
      <c r="E851" s="81" t="s">
        <v>2562</v>
      </c>
      <c r="F851" s="81">
        <v>174.67500000000001</v>
      </c>
      <c r="G851" s="81">
        <v>0.49</v>
      </c>
      <c r="H851" s="81" t="s">
        <v>2575</v>
      </c>
      <c r="I851" s="81">
        <v>48</v>
      </c>
      <c r="J851" s="215" t="s">
        <v>2018</v>
      </c>
      <c r="K851" s="81" t="s">
        <v>7</v>
      </c>
      <c r="L851" s="81" t="s">
        <v>2014</v>
      </c>
      <c r="M851" s="81" t="s">
        <v>2013</v>
      </c>
      <c r="N851" s="82"/>
    </row>
    <row r="852" spans="1:14" s="83" customFormat="1" ht="15.5" x14ac:dyDescent="0.35">
      <c r="A852" s="47" t="s">
        <v>2566</v>
      </c>
      <c r="B852" s="46" t="s">
        <v>2565</v>
      </c>
      <c r="C852" s="3" t="s">
        <v>2564</v>
      </c>
      <c r="D852" s="48" t="s">
        <v>2563</v>
      </c>
      <c r="E852" s="81" t="s">
        <v>2562</v>
      </c>
      <c r="F852" s="81">
        <v>174.67500000000001</v>
      </c>
      <c r="G852" s="81">
        <v>31.2</v>
      </c>
      <c r="H852" s="81" t="s">
        <v>2574</v>
      </c>
      <c r="I852" s="81">
        <v>24</v>
      </c>
      <c r="J852" s="215" t="s">
        <v>21</v>
      </c>
      <c r="K852" s="81" t="s">
        <v>56</v>
      </c>
      <c r="L852" s="81" t="s">
        <v>1464</v>
      </c>
      <c r="M852" s="81" t="s">
        <v>1463</v>
      </c>
      <c r="N852" s="82"/>
    </row>
    <row r="853" spans="1:14" s="83" customFormat="1" ht="15.5" x14ac:dyDescent="0.35">
      <c r="A853" s="47" t="s">
        <v>2566</v>
      </c>
      <c r="B853" s="46" t="s">
        <v>2565</v>
      </c>
      <c r="C853" s="3" t="s">
        <v>2564</v>
      </c>
      <c r="D853" s="48" t="s">
        <v>2563</v>
      </c>
      <c r="E853" s="81" t="s">
        <v>2562</v>
      </c>
      <c r="F853" s="81">
        <v>174.67500000000001</v>
      </c>
      <c r="G853" s="81">
        <v>2.3540000000000001</v>
      </c>
      <c r="H853" s="81" t="s">
        <v>2573</v>
      </c>
      <c r="I853" s="81">
        <v>24</v>
      </c>
      <c r="J853" s="215" t="s">
        <v>21</v>
      </c>
      <c r="K853" s="81" t="s">
        <v>56</v>
      </c>
      <c r="L853" s="81" t="s">
        <v>2036</v>
      </c>
      <c r="M853" s="81" t="s">
        <v>2035</v>
      </c>
      <c r="N853" s="82"/>
    </row>
    <row r="854" spans="1:14" s="83" customFormat="1" ht="15.5" x14ac:dyDescent="0.35">
      <c r="A854" s="47" t="s">
        <v>2566</v>
      </c>
      <c r="B854" s="46" t="s">
        <v>2565</v>
      </c>
      <c r="C854" s="3" t="s">
        <v>2564</v>
      </c>
      <c r="D854" s="48" t="s">
        <v>2563</v>
      </c>
      <c r="E854" s="81" t="s">
        <v>2562</v>
      </c>
      <c r="F854" s="81">
        <v>174.67500000000001</v>
      </c>
      <c r="G854" s="81">
        <v>10</v>
      </c>
      <c r="H854" s="81"/>
      <c r="I854" s="81">
        <v>24</v>
      </c>
      <c r="J854" s="215" t="s">
        <v>14</v>
      </c>
      <c r="K854" s="81" t="s">
        <v>15</v>
      </c>
      <c r="L854" s="81" t="s">
        <v>8369</v>
      </c>
      <c r="M854" s="81" t="s">
        <v>16</v>
      </c>
      <c r="N854" s="82"/>
    </row>
    <row r="855" spans="1:14" s="83" customFormat="1" ht="15.5" x14ac:dyDescent="0.35">
      <c r="A855" s="47" t="s">
        <v>2566</v>
      </c>
      <c r="B855" s="46" t="s">
        <v>2565</v>
      </c>
      <c r="C855" s="3" t="s">
        <v>2564</v>
      </c>
      <c r="D855" s="48" t="s">
        <v>2563</v>
      </c>
      <c r="E855" s="81" t="s">
        <v>2562</v>
      </c>
      <c r="F855" s="81">
        <v>174.67500000000001</v>
      </c>
      <c r="G855" s="81">
        <v>11.784000000000001</v>
      </c>
      <c r="H855" s="81"/>
      <c r="I855" s="81">
        <v>24</v>
      </c>
      <c r="J855" s="215" t="s">
        <v>7295</v>
      </c>
      <c r="K855" s="81" t="s">
        <v>144</v>
      </c>
      <c r="L855" s="81" t="s">
        <v>1920</v>
      </c>
      <c r="M855" s="81" t="s">
        <v>1919</v>
      </c>
      <c r="N855" s="82" t="s">
        <v>1918</v>
      </c>
    </row>
    <row r="856" spans="1:14" s="83" customFormat="1" ht="15.5" x14ac:dyDescent="0.35">
      <c r="A856" s="47" t="s">
        <v>2566</v>
      </c>
      <c r="B856" s="46" t="s">
        <v>2565</v>
      </c>
      <c r="C856" s="3" t="s">
        <v>2564</v>
      </c>
      <c r="D856" s="48" t="s">
        <v>2563</v>
      </c>
      <c r="E856" s="81" t="s">
        <v>2562</v>
      </c>
      <c r="F856" s="81">
        <v>174.67500000000001</v>
      </c>
      <c r="G856" s="81">
        <v>3.548</v>
      </c>
      <c r="H856" s="81"/>
      <c r="I856" s="81">
        <v>48</v>
      </c>
      <c r="J856" s="215" t="s">
        <v>42</v>
      </c>
      <c r="K856" s="81" t="s">
        <v>22</v>
      </c>
      <c r="L856" s="81" t="s">
        <v>491</v>
      </c>
      <c r="M856" s="81" t="s">
        <v>492</v>
      </c>
      <c r="N856" s="82" t="s">
        <v>3865</v>
      </c>
    </row>
    <row r="857" spans="1:14" s="83" customFormat="1" ht="15.5" x14ac:dyDescent="0.35">
      <c r="A857" s="47" t="s">
        <v>2566</v>
      </c>
      <c r="B857" s="46" t="s">
        <v>2565</v>
      </c>
      <c r="C857" s="3" t="s">
        <v>2564</v>
      </c>
      <c r="D857" s="48" t="s">
        <v>2563</v>
      </c>
      <c r="E857" s="81" t="s">
        <v>2562</v>
      </c>
      <c r="F857" s="81">
        <v>174.67500000000001</v>
      </c>
      <c r="G857" s="81">
        <v>3.6</v>
      </c>
      <c r="H857" s="81"/>
      <c r="I857" s="81">
        <v>72</v>
      </c>
      <c r="J857" s="215" t="s">
        <v>42</v>
      </c>
      <c r="K857" s="81" t="s">
        <v>22</v>
      </c>
      <c r="L857" s="81" t="s">
        <v>43</v>
      </c>
      <c r="M857" s="81" t="s">
        <v>44</v>
      </c>
      <c r="N857" s="82"/>
    </row>
    <row r="858" spans="1:14" s="83" customFormat="1" ht="15.5" x14ac:dyDescent="0.35">
      <c r="A858" s="47" t="s">
        <v>2566</v>
      </c>
      <c r="B858" s="46" t="s">
        <v>2565</v>
      </c>
      <c r="C858" s="3" t="s">
        <v>2564</v>
      </c>
      <c r="D858" s="48" t="s">
        <v>2563</v>
      </c>
      <c r="E858" s="81" t="s">
        <v>2562</v>
      </c>
      <c r="F858" s="81">
        <v>174.67500000000001</v>
      </c>
      <c r="G858" s="81">
        <v>12.3</v>
      </c>
      <c r="H858" s="81" t="s">
        <v>2572</v>
      </c>
      <c r="I858" s="81">
        <v>24</v>
      </c>
      <c r="J858" s="215" t="s">
        <v>55</v>
      </c>
      <c r="K858" s="81" t="s">
        <v>22</v>
      </c>
      <c r="L858" s="81" t="s">
        <v>1980</v>
      </c>
      <c r="M858" s="81" t="s">
        <v>1979</v>
      </c>
      <c r="N858" s="82"/>
    </row>
    <row r="859" spans="1:14" s="83" customFormat="1" ht="15.5" x14ac:dyDescent="0.35">
      <c r="A859" s="47" t="s">
        <v>2566</v>
      </c>
      <c r="B859" s="46" t="s">
        <v>2565</v>
      </c>
      <c r="C859" s="3" t="s">
        <v>2564</v>
      </c>
      <c r="D859" s="48" t="s">
        <v>2563</v>
      </c>
      <c r="E859" s="81" t="s">
        <v>2562</v>
      </c>
      <c r="F859" s="81">
        <v>174.67500000000001</v>
      </c>
      <c r="G859" s="81">
        <v>0.71220000000000006</v>
      </c>
      <c r="H859" s="81" t="s">
        <v>2571</v>
      </c>
      <c r="I859" s="81">
        <v>24</v>
      </c>
      <c r="J859" s="215" t="s">
        <v>820</v>
      </c>
      <c r="K859" s="81" t="s">
        <v>7</v>
      </c>
      <c r="L859" s="81" t="s">
        <v>821</v>
      </c>
      <c r="M859" s="81" t="s">
        <v>822</v>
      </c>
      <c r="N859" s="82"/>
    </row>
    <row r="860" spans="1:14" s="83" customFormat="1" ht="15.5" x14ac:dyDescent="0.35">
      <c r="A860" s="47" t="s">
        <v>2566</v>
      </c>
      <c r="B860" s="46" t="s">
        <v>2565</v>
      </c>
      <c r="C860" s="3" t="s">
        <v>2564</v>
      </c>
      <c r="D860" s="48" t="s">
        <v>2563</v>
      </c>
      <c r="E860" s="81" t="s">
        <v>2562</v>
      </c>
      <c r="F860" s="81">
        <v>174.67500000000001</v>
      </c>
      <c r="G860" s="81">
        <v>0.2571</v>
      </c>
      <c r="H860" s="81" t="s">
        <v>2570</v>
      </c>
      <c r="I860" s="81">
        <v>48</v>
      </c>
      <c r="J860" s="215" t="s">
        <v>820</v>
      </c>
      <c r="K860" s="81" t="s">
        <v>7</v>
      </c>
      <c r="L860" s="81" t="s">
        <v>821</v>
      </c>
      <c r="M860" s="81" t="s">
        <v>822</v>
      </c>
      <c r="N860" s="82"/>
    </row>
    <row r="861" spans="1:14" s="83" customFormat="1" ht="15.5" x14ac:dyDescent="0.35">
      <c r="A861" s="47" t="s">
        <v>2566</v>
      </c>
      <c r="B861" s="46" t="s">
        <v>2565</v>
      </c>
      <c r="C861" s="3" t="s">
        <v>2564</v>
      </c>
      <c r="D861" s="48" t="s">
        <v>2563</v>
      </c>
      <c r="E861" s="81" t="s">
        <v>2562</v>
      </c>
      <c r="F861" s="81">
        <v>174.67500000000001</v>
      </c>
      <c r="G861" s="81">
        <v>5.6379999999999999</v>
      </c>
      <c r="H861" s="81" t="s">
        <v>2569</v>
      </c>
      <c r="I861" s="81">
        <v>36</v>
      </c>
      <c r="J861" s="215" t="s">
        <v>6</v>
      </c>
      <c r="K861" s="81" t="s">
        <v>7</v>
      </c>
      <c r="L861" s="81" t="s">
        <v>8154</v>
      </c>
      <c r="M861" s="81" t="s">
        <v>8</v>
      </c>
      <c r="N861" s="82"/>
    </row>
    <row r="862" spans="1:14" s="83" customFormat="1" ht="15.5" x14ac:dyDescent="0.35">
      <c r="A862" s="47" t="s">
        <v>2566</v>
      </c>
      <c r="B862" s="46" t="s">
        <v>2565</v>
      </c>
      <c r="C862" s="3" t="s">
        <v>2564</v>
      </c>
      <c r="D862" s="48" t="s">
        <v>2563</v>
      </c>
      <c r="E862" s="81" t="s">
        <v>2562</v>
      </c>
      <c r="F862" s="81">
        <v>174.67500000000001</v>
      </c>
      <c r="G862" s="81">
        <v>5</v>
      </c>
      <c r="H862" s="81"/>
      <c r="I862" s="81">
        <v>120</v>
      </c>
      <c r="J862" s="215" t="s">
        <v>973</v>
      </c>
      <c r="K862" s="81" t="s">
        <v>7</v>
      </c>
      <c r="L862" s="81" t="s">
        <v>2405</v>
      </c>
      <c r="M862" s="81" t="s">
        <v>2404</v>
      </c>
      <c r="N862" s="82"/>
    </row>
    <row r="863" spans="1:14" s="83" customFormat="1" ht="15.5" x14ac:dyDescent="0.35">
      <c r="A863" s="47" t="s">
        <v>2566</v>
      </c>
      <c r="B863" s="46" t="s">
        <v>2565</v>
      </c>
      <c r="C863" s="2" t="s">
        <v>2564</v>
      </c>
      <c r="D863" s="48" t="s">
        <v>2563</v>
      </c>
      <c r="E863" s="81" t="s">
        <v>2562</v>
      </c>
      <c r="F863" s="81">
        <v>174.67500000000001</v>
      </c>
      <c r="G863" s="81">
        <v>28.69</v>
      </c>
      <c r="H863" s="81" t="s">
        <v>2568</v>
      </c>
      <c r="I863" s="81">
        <v>24</v>
      </c>
      <c r="J863" s="215" t="s">
        <v>21</v>
      </c>
      <c r="K863" s="81" t="s">
        <v>7</v>
      </c>
      <c r="L863" s="81" t="s">
        <v>8373</v>
      </c>
      <c r="M863" s="81" t="s">
        <v>1997</v>
      </c>
      <c r="N863" s="82"/>
    </row>
    <row r="864" spans="1:14" s="83" customFormat="1" ht="15.5" x14ac:dyDescent="0.35">
      <c r="A864" s="47" t="s">
        <v>2566</v>
      </c>
      <c r="B864" s="46" t="s">
        <v>2565</v>
      </c>
      <c r="C864" s="2" t="s">
        <v>2564</v>
      </c>
      <c r="D864" s="48" t="s">
        <v>2563</v>
      </c>
      <c r="E864" s="81" t="s">
        <v>2562</v>
      </c>
      <c r="F864" s="81">
        <v>174.67500000000001</v>
      </c>
      <c r="G864" s="81">
        <v>3.8</v>
      </c>
      <c r="H864" s="81" t="s">
        <v>2567</v>
      </c>
      <c r="I864" s="81">
        <v>48</v>
      </c>
      <c r="J864" s="215" t="s">
        <v>21</v>
      </c>
      <c r="K864" s="81" t="s">
        <v>7</v>
      </c>
      <c r="L864" s="81" t="s">
        <v>8373</v>
      </c>
      <c r="M864" s="81" t="s">
        <v>1997</v>
      </c>
      <c r="N864" s="82"/>
    </row>
    <row r="865" spans="1:14" s="83" customFormat="1" ht="15.5" x14ac:dyDescent="0.35">
      <c r="A865" s="47" t="s">
        <v>2566</v>
      </c>
      <c r="B865" s="46" t="s">
        <v>2565</v>
      </c>
      <c r="C865" s="2" t="s">
        <v>2564</v>
      </c>
      <c r="D865" s="45" t="s">
        <v>2563</v>
      </c>
      <c r="E865" s="81" t="s">
        <v>2562</v>
      </c>
      <c r="F865" s="81">
        <v>174.67500000000001</v>
      </c>
      <c r="G865" s="81">
        <v>3.6</v>
      </c>
      <c r="H865" s="81"/>
      <c r="I865" s="81">
        <v>48</v>
      </c>
      <c r="J865" s="215" t="s">
        <v>42</v>
      </c>
      <c r="K865" s="81" t="s">
        <v>22</v>
      </c>
      <c r="L865" s="81" t="s">
        <v>1947</v>
      </c>
      <c r="M865" s="81" t="s">
        <v>1946</v>
      </c>
      <c r="N865" s="82"/>
    </row>
    <row r="866" spans="1:14" s="83" customFormat="1" ht="15.5" x14ac:dyDescent="0.35">
      <c r="A866" s="47" t="s">
        <v>2561</v>
      </c>
      <c r="B866" s="46" t="s">
        <v>2560</v>
      </c>
      <c r="C866" s="2" t="s">
        <v>2559</v>
      </c>
      <c r="D866" s="48" t="s">
        <v>2558</v>
      </c>
      <c r="E866" s="81" t="s">
        <v>2557</v>
      </c>
      <c r="F866" s="81">
        <v>286.375</v>
      </c>
      <c r="G866" s="81">
        <v>10.32</v>
      </c>
      <c r="H866" s="81" t="s">
        <v>2556</v>
      </c>
      <c r="I866" s="81">
        <v>24</v>
      </c>
      <c r="J866" s="215" t="s">
        <v>21</v>
      </c>
      <c r="K866" s="81" t="s">
        <v>56</v>
      </c>
      <c r="L866" s="81" t="s">
        <v>1464</v>
      </c>
      <c r="M866" s="81" t="s">
        <v>1463</v>
      </c>
      <c r="N866" s="82"/>
    </row>
    <row r="867" spans="1:14" s="83" customFormat="1" ht="15.5" x14ac:dyDescent="0.35">
      <c r="A867" s="47" t="s">
        <v>2555</v>
      </c>
      <c r="B867" s="46" t="s">
        <v>2554</v>
      </c>
      <c r="C867" s="2" t="s">
        <v>2553</v>
      </c>
      <c r="D867" s="45" t="s">
        <v>2552</v>
      </c>
      <c r="E867" s="81" t="s">
        <v>2551</v>
      </c>
      <c r="F867" s="81">
        <v>205.26499999999999</v>
      </c>
      <c r="G867" s="81" t="s">
        <v>1660</v>
      </c>
      <c r="H867" s="81"/>
      <c r="I867" s="81">
        <v>24</v>
      </c>
      <c r="J867" s="215" t="s">
        <v>661</v>
      </c>
      <c r="K867" s="81" t="s">
        <v>7</v>
      </c>
      <c r="L867" s="81" t="s">
        <v>1659</v>
      </c>
      <c r="M867" s="81" t="s">
        <v>1658</v>
      </c>
      <c r="N867" s="82" t="s">
        <v>3890</v>
      </c>
    </row>
    <row r="868" spans="1:14" s="83" customFormat="1" ht="15.5" x14ac:dyDescent="0.35">
      <c r="A868" s="47" t="s">
        <v>2555</v>
      </c>
      <c r="B868" s="46" t="s">
        <v>2554</v>
      </c>
      <c r="C868" s="2" t="s">
        <v>2553</v>
      </c>
      <c r="D868" s="45" t="s">
        <v>2552</v>
      </c>
      <c r="E868" s="81" t="s">
        <v>2551</v>
      </c>
      <c r="F868" s="81">
        <v>205.26499999999999</v>
      </c>
      <c r="G868" s="81">
        <v>17.3</v>
      </c>
      <c r="H868" s="81"/>
      <c r="I868" s="81">
        <v>24</v>
      </c>
      <c r="J868" s="215" t="s">
        <v>61</v>
      </c>
      <c r="K868" s="81" t="s">
        <v>7</v>
      </c>
      <c r="L868" s="81" t="s">
        <v>1978</v>
      </c>
      <c r="M868" s="81" t="s">
        <v>1977</v>
      </c>
      <c r="N868" s="82"/>
    </row>
    <row r="869" spans="1:14" s="83" customFormat="1" ht="15.5" x14ac:dyDescent="0.35">
      <c r="A869" s="47" t="s">
        <v>2555</v>
      </c>
      <c r="B869" s="46" t="s">
        <v>2554</v>
      </c>
      <c r="C869" s="2" t="s">
        <v>2553</v>
      </c>
      <c r="D869" s="45" t="s">
        <v>2552</v>
      </c>
      <c r="E869" s="81" t="s">
        <v>2551</v>
      </c>
      <c r="F869" s="81">
        <v>205.26499999999999</v>
      </c>
      <c r="G869" s="81">
        <v>1.4</v>
      </c>
      <c r="H869" s="81"/>
      <c r="I869" s="81">
        <v>48</v>
      </c>
      <c r="J869" s="215" t="s">
        <v>42</v>
      </c>
      <c r="K869" s="81" t="s">
        <v>22</v>
      </c>
      <c r="L869" s="81" t="s">
        <v>1947</v>
      </c>
      <c r="M869" s="81" t="s">
        <v>1946</v>
      </c>
      <c r="N869" s="82"/>
    </row>
    <row r="870" spans="1:14" s="83" customFormat="1" ht="15.5" x14ac:dyDescent="0.35">
      <c r="A870" s="47" t="s">
        <v>2550</v>
      </c>
      <c r="B870" s="46" t="s">
        <v>2549</v>
      </c>
      <c r="C870" s="2" t="s">
        <v>2548</v>
      </c>
      <c r="D870" s="45" t="s">
        <v>2547</v>
      </c>
      <c r="E870" s="81" t="s">
        <v>2546</v>
      </c>
      <c r="F870" s="81">
        <v>213.28100000000001</v>
      </c>
      <c r="G870" s="81">
        <v>16.309999999999999</v>
      </c>
      <c r="H870" s="81" t="s">
        <v>712</v>
      </c>
      <c r="I870" s="81">
        <v>24</v>
      </c>
      <c r="J870" s="215" t="s">
        <v>21</v>
      </c>
      <c r="K870" s="81" t="s">
        <v>56</v>
      </c>
      <c r="L870" s="81" t="s">
        <v>2029</v>
      </c>
      <c r="M870" s="81" t="s">
        <v>2028</v>
      </c>
      <c r="N870" s="82"/>
    </row>
    <row r="871" spans="1:14" s="83" customFormat="1" ht="15.5" x14ac:dyDescent="0.35">
      <c r="A871" s="47" t="s">
        <v>2550</v>
      </c>
      <c r="B871" s="46" t="s">
        <v>2549</v>
      </c>
      <c r="C871" s="2" t="s">
        <v>2548</v>
      </c>
      <c r="D871" s="48" t="s">
        <v>2547</v>
      </c>
      <c r="E871" s="81" t="s">
        <v>2546</v>
      </c>
      <c r="F871" s="81">
        <v>213.28100000000001</v>
      </c>
      <c r="G871" s="81">
        <v>22.34</v>
      </c>
      <c r="H871" s="81" t="s">
        <v>2545</v>
      </c>
      <c r="I871" s="81">
        <v>24</v>
      </c>
      <c r="J871" s="215" t="s">
        <v>1379</v>
      </c>
      <c r="K871" s="81" t="s">
        <v>56</v>
      </c>
      <c r="L871" s="81" t="s">
        <v>2029</v>
      </c>
      <c r="M871" s="81" t="s">
        <v>2028</v>
      </c>
      <c r="N871" s="82"/>
    </row>
    <row r="872" spans="1:14" s="83" customFormat="1" ht="15.5" x14ac:dyDescent="0.35">
      <c r="A872" s="47" t="s">
        <v>2541</v>
      </c>
      <c r="B872" s="46" t="s">
        <v>2540</v>
      </c>
      <c r="C872" s="3" t="s">
        <v>2539</v>
      </c>
      <c r="D872" s="48" t="s">
        <v>8264</v>
      </c>
      <c r="E872" s="81" t="s">
        <v>2538</v>
      </c>
      <c r="F872" s="81">
        <v>284.18400000000003</v>
      </c>
      <c r="G872" s="81">
        <v>11.5</v>
      </c>
      <c r="H872" s="81" t="s">
        <v>2544</v>
      </c>
      <c r="I872" s="81">
        <v>24</v>
      </c>
      <c r="J872" s="215" t="s">
        <v>21</v>
      </c>
      <c r="K872" s="81" t="s">
        <v>56</v>
      </c>
      <c r="L872" s="81" t="s">
        <v>2029</v>
      </c>
      <c r="M872" s="81" t="s">
        <v>2028</v>
      </c>
      <c r="N872" s="82"/>
    </row>
    <row r="873" spans="1:14" s="83" customFormat="1" ht="15.5" x14ac:dyDescent="0.35">
      <c r="A873" s="47" t="s">
        <v>2541</v>
      </c>
      <c r="B873" s="46" t="s">
        <v>2540</v>
      </c>
      <c r="C873" s="3" t="s">
        <v>2539</v>
      </c>
      <c r="D873" s="48" t="s">
        <v>8264</v>
      </c>
      <c r="E873" s="81" t="s">
        <v>2538</v>
      </c>
      <c r="F873" s="81">
        <v>284.18400000000003</v>
      </c>
      <c r="G873" s="81">
        <v>16.649999999999999</v>
      </c>
      <c r="H873" s="81" t="s">
        <v>711</v>
      </c>
      <c r="I873" s="81">
        <v>24</v>
      </c>
      <c r="J873" s="215" t="s">
        <v>1379</v>
      </c>
      <c r="K873" s="81" t="s">
        <v>56</v>
      </c>
      <c r="L873" s="81" t="s">
        <v>2029</v>
      </c>
      <c r="M873" s="81" t="s">
        <v>2028</v>
      </c>
      <c r="N873" s="82" t="s">
        <v>1633</v>
      </c>
    </row>
    <row r="874" spans="1:14" s="83" customFormat="1" ht="15.5" x14ac:dyDescent="0.35">
      <c r="A874" s="47" t="s">
        <v>2541</v>
      </c>
      <c r="B874" s="46" t="s">
        <v>2540</v>
      </c>
      <c r="C874" s="3" t="s">
        <v>2539</v>
      </c>
      <c r="D874" s="48" t="s">
        <v>8264</v>
      </c>
      <c r="E874" s="81" t="s">
        <v>2538</v>
      </c>
      <c r="F874" s="81">
        <v>284.18400000000003</v>
      </c>
      <c r="G874" s="81" t="s">
        <v>717</v>
      </c>
      <c r="H874" s="81"/>
      <c r="I874" s="81">
        <v>72</v>
      </c>
      <c r="J874" s="215" t="s">
        <v>2132</v>
      </c>
      <c r="K874" s="81" t="s">
        <v>22</v>
      </c>
      <c r="L874" s="81" t="s">
        <v>8371</v>
      </c>
      <c r="M874" s="81" t="s">
        <v>2138</v>
      </c>
      <c r="N874" s="82"/>
    </row>
    <row r="875" spans="1:14" s="83" customFormat="1" ht="15.5" x14ac:dyDescent="0.35">
      <c r="A875" s="47" t="s">
        <v>2541</v>
      </c>
      <c r="B875" s="46" t="s">
        <v>2540</v>
      </c>
      <c r="C875" s="3" t="s">
        <v>2539</v>
      </c>
      <c r="D875" s="48" t="s">
        <v>8264</v>
      </c>
      <c r="E875" s="81" t="s">
        <v>2538</v>
      </c>
      <c r="F875" s="81">
        <v>284.18400000000003</v>
      </c>
      <c r="G875" s="81" t="s">
        <v>717</v>
      </c>
      <c r="H875" s="81"/>
      <c r="I875" s="81">
        <v>72</v>
      </c>
      <c r="J875" s="215" t="s">
        <v>2132</v>
      </c>
      <c r="K875" s="81" t="s">
        <v>22</v>
      </c>
      <c r="L875" s="81" t="s">
        <v>8376</v>
      </c>
      <c r="M875" s="81" t="s">
        <v>2131</v>
      </c>
      <c r="N875" s="82" t="s">
        <v>2130</v>
      </c>
    </row>
    <row r="876" spans="1:14" s="83" customFormat="1" ht="15.5" x14ac:dyDescent="0.35">
      <c r="A876" s="47" t="s">
        <v>2541</v>
      </c>
      <c r="B876" s="46" t="s">
        <v>2540</v>
      </c>
      <c r="C876" s="3" t="s">
        <v>2539</v>
      </c>
      <c r="D876" s="48" t="s">
        <v>8264</v>
      </c>
      <c r="E876" s="81" t="s">
        <v>2538</v>
      </c>
      <c r="F876" s="81">
        <v>284.18400000000003</v>
      </c>
      <c r="G876" s="81" t="s">
        <v>2000</v>
      </c>
      <c r="H876" s="81"/>
      <c r="I876" s="81">
        <v>48</v>
      </c>
      <c r="J876" s="215" t="s">
        <v>42</v>
      </c>
      <c r="K876" s="81" t="s">
        <v>22</v>
      </c>
      <c r="L876" s="81" t="s">
        <v>1990</v>
      </c>
      <c r="M876" s="81" t="s">
        <v>1989</v>
      </c>
      <c r="N876" s="82" t="s">
        <v>3821</v>
      </c>
    </row>
    <row r="877" spans="1:14" s="83" customFormat="1" ht="15.5" x14ac:dyDescent="0.35">
      <c r="A877" s="47" t="s">
        <v>2541</v>
      </c>
      <c r="B877" s="46" t="s">
        <v>2540</v>
      </c>
      <c r="C877" s="3" t="s">
        <v>2539</v>
      </c>
      <c r="D877" s="48" t="s">
        <v>8264</v>
      </c>
      <c r="E877" s="81" t="s">
        <v>2538</v>
      </c>
      <c r="F877" s="81">
        <v>284.18400000000003</v>
      </c>
      <c r="G877" s="81" t="s">
        <v>2000</v>
      </c>
      <c r="H877" s="81"/>
      <c r="I877" s="81">
        <v>72</v>
      </c>
      <c r="J877" s="215" t="s">
        <v>392</v>
      </c>
      <c r="K877" s="81" t="s">
        <v>22</v>
      </c>
      <c r="L877" s="81" t="s">
        <v>1990</v>
      </c>
      <c r="M877" s="81" t="s">
        <v>1989</v>
      </c>
      <c r="N877" s="82" t="s">
        <v>3821</v>
      </c>
    </row>
    <row r="878" spans="1:14" s="83" customFormat="1" ht="15.5" x14ac:dyDescent="0.35">
      <c r="A878" s="47" t="s">
        <v>2541</v>
      </c>
      <c r="B878" s="46" t="s">
        <v>2540</v>
      </c>
      <c r="C878" s="3" t="s">
        <v>2539</v>
      </c>
      <c r="D878" s="48" t="s">
        <v>8264</v>
      </c>
      <c r="E878" s="81" t="s">
        <v>2538</v>
      </c>
      <c r="F878" s="81">
        <v>284.18400000000003</v>
      </c>
      <c r="G878" s="81">
        <v>7</v>
      </c>
      <c r="H878" s="81"/>
      <c r="I878" s="81">
        <v>24</v>
      </c>
      <c r="J878" s="215" t="s">
        <v>14</v>
      </c>
      <c r="K878" s="81" t="s">
        <v>15</v>
      </c>
      <c r="L878" s="81" t="s">
        <v>8369</v>
      </c>
      <c r="M878" s="81" t="s">
        <v>16</v>
      </c>
      <c r="N878" s="82"/>
    </row>
    <row r="879" spans="1:14" s="83" customFormat="1" ht="15.5" x14ac:dyDescent="0.35">
      <c r="A879" s="47" t="s">
        <v>2541</v>
      </c>
      <c r="B879" s="46" t="s">
        <v>2540</v>
      </c>
      <c r="C879" s="3" t="s">
        <v>2539</v>
      </c>
      <c r="D879" s="48" t="s">
        <v>8264</v>
      </c>
      <c r="E879" s="81" t="s">
        <v>2538</v>
      </c>
      <c r="F879" s="81">
        <v>284.18400000000003</v>
      </c>
      <c r="G879" s="81">
        <v>19.408999999999999</v>
      </c>
      <c r="H879" s="81"/>
      <c r="I879" s="81">
        <v>24</v>
      </c>
      <c r="J879" s="215" t="s">
        <v>7295</v>
      </c>
      <c r="K879" s="81" t="s">
        <v>144</v>
      </c>
      <c r="L879" s="81" t="s">
        <v>1920</v>
      </c>
      <c r="M879" s="81" t="s">
        <v>1919</v>
      </c>
      <c r="N879" s="82" t="s">
        <v>1918</v>
      </c>
    </row>
    <row r="880" spans="1:14" s="83" customFormat="1" ht="15.5" x14ac:dyDescent="0.35">
      <c r="A880" s="47" t="s">
        <v>2541</v>
      </c>
      <c r="B880" s="46" t="s">
        <v>2540</v>
      </c>
      <c r="C880" s="3" t="s">
        <v>2539</v>
      </c>
      <c r="D880" s="44" t="s">
        <v>8264</v>
      </c>
      <c r="E880" s="81" t="s">
        <v>2538</v>
      </c>
      <c r="F880" s="81">
        <v>284.18400000000003</v>
      </c>
      <c r="G880" s="81">
        <v>1.2589999999999999</v>
      </c>
      <c r="H880" s="81"/>
      <c r="I880" s="81">
        <v>48</v>
      </c>
      <c r="J880" s="215" t="s">
        <v>42</v>
      </c>
      <c r="K880" s="81" t="s">
        <v>22</v>
      </c>
      <c r="L880" s="81" t="s">
        <v>491</v>
      </c>
      <c r="M880" s="81" t="s">
        <v>492</v>
      </c>
      <c r="N880" s="82" t="s">
        <v>3874</v>
      </c>
    </row>
    <row r="881" spans="1:14" s="83" customFormat="1" ht="15.5" x14ac:dyDescent="0.35">
      <c r="A881" s="47" t="s">
        <v>2541</v>
      </c>
      <c r="B881" s="46" t="s">
        <v>2540</v>
      </c>
      <c r="C881" s="3" t="s">
        <v>2539</v>
      </c>
      <c r="D881" s="48" t="s">
        <v>8264</v>
      </c>
      <c r="E881" s="81" t="s">
        <v>2538</v>
      </c>
      <c r="F881" s="81">
        <v>284.18400000000003</v>
      </c>
      <c r="G881" s="81">
        <v>10.32</v>
      </c>
      <c r="H881" s="81" t="s">
        <v>2543</v>
      </c>
      <c r="I881" s="81">
        <v>72</v>
      </c>
      <c r="J881" s="215" t="s">
        <v>2132</v>
      </c>
      <c r="K881" s="81" t="s">
        <v>7</v>
      </c>
      <c r="L881" s="81" t="s">
        <v>2465</v>
      </c>
      <c r="M881" s="81" t="s">
        <v>2464</v>
      </c>
      <c r="N881" s="82" t="s">
        <v>2130</v>
      </c>
    </row>
    <row r="882" spans="1:14" s="83" customFormat="1" ht="15.5" x14ac:dyDescent="0.35">
      <c r="A882" s="47" t="s">
        <v>2541</v>
      </c>
      <c r="B882" s="46" t="s">
        <v>2540</v>
      </c>
      <c r="C882" s="3" t="s">
        <v>2539</v>
      </c>
      <c r="D882" s="48" t="s">
        <v>8264</v>
      </c>
      <c r="E882" s="81" t="s">
        <v>2538</v>
      </c>
      <c r="F882" s="81">
        <v>284.18400000000003</v>
      </c>
      <c r="G882" s="81">
        <v>11.2</v>
      </c>
      <c r="H882" s="81" t="s">
        <v>67</v>
      </c>
      <c r="I882" s="81">
        <v>48</v>
      </c>
      <c r="J882" s="215" t="s">
        <v>55</v>
      </c>
      <c r="K882" s="81" t="s">
        <v>7</v>
      </c>
      <c r="L882" s="81" t="s">
        <v>2465</v>
      </c>
      <c r="M882" s="81" t="s">
        <v>2464</v>
      </c>
      <c r="N882" s="82" t="s">
        <v>2130</v>
      </c>
    </row>
    <row r="883" spans="1:14" s="83" customFormat="1" ht="15.5" x14ac:dyDescent="0.35">
      <c r="A883" s="47" t="s">
        <v>2541</v>
      </c>
      <c r="B883" s="46" t="s">
        <v>2540</v>
      </c>
      <c r="C883" s="3" t="s">
        <v>2539</v>
      </c>
      <c r="D883" s="48" t="s">
        <v>8264</v>
      </c>
      <c r="E883" s="81" t="s">
        <v>2538</v>
      </c>
      <c r="F883" s="81">
        <v>284.18400000000003</v>
      </c>
      <c r="G883" s="81">
        <v>13.9</v>
      </c>
      <c r="H883" s="81" t="s">
        <v>2542</v>
      </c>
      <c r="I883" s="81">
        <v>24</v>
      </c>
      <c r="J883" s="215" t="s">
        <v>55</v>
      </c>
      <c r="K883" s="81" t="s">
        <v>22</v>
      </c>
      <c r="L883" s="81" t="s">
        <v>1980</v>
      </c>
      <c r="M883" s="81" t="s">
        <v>1979</v>
      </c>
      <c r="N883" s="82"/>
    </row>
    <row r="884" spans="1:14" s="83" customFormat="1" ht="15.5" x14ac:dyDescent="0.35">
      <c r="A884" s="47" t="s">
        <v>2541</v>
      </c>
      <c r="B884" s="46" t="s">
        <v>2540</v>
      </c>
      <c r="C884" s="3" t="s">
        <v>2539</v>
      </c>
      <c r="D884" s="45" t="s">
        <v>8264</v>
      </c>
      <c r="E884" s="81" t="s">
        <v>2538</v>
      </c>
      <c r="F884" s="81">
        <v>284.18400000000003</v>
      </c>
      <c r="G884" s="81">
        <v>13.9</v>
      </c>
      <c r="H884" s="81" t="s">
        <v>2542</v>
      </c>
      <c r="I884" s="81">
        <v>44</v>
      </c>
      <c r="J884" s="215" t="s">
        <v>55</v>
      </c>
      <c r="K884" s="81" t="s">
        <v>22</v>
      </c>
      <c r="L884" s="81" t="s">
        <v>1980</v>
      </c>
      <c r="M884" s="81" t="s">
        <v>1979</v>
      </c>
      <c r="N884" s="82"/>
    </row>
    <row r="885" spans="1:14" s="83" customFormat="1" ht="15.5" x14ac:dyDescent="0.35">
      <c r="A885" s="47" t="s">
        <v>2541</v>
      </c>
      <c r="B885" s="46" t="s">
        <v>2540</v>
      </c>
      <c r="C885" s="2" t="s">
        <v>2539</v>
      </c>
      <c r="D885" s="45" t="s">
        <v>8264</v>
      </c>
      <c r="E885" s="81" t="s">
        <v>2538</v>
      </c>
      <c r="F885" s="81">
        <v>284.18400000000003</v>
      </c>
      <c r="G885" s="81">
        <v>1.3</v>
      </c>
      <c r="H885" s="81"/>
      <c r="I885" s="81">
        <v>48</v>
      </c>
      <c r="J885" s="215" t="s">
        <v>42</v>
      </c>
      <c r="K885" s="81" t="s">
        <v>22</v>
      </c>
      <c r="L885" s="81" t="s">
        <v>1947</v>
      </c>
      <c r="M885" s="81" t="s">
        <v>1946</v>
      </c>
      <c r="N885" s="82"/>
    </row>
    <row r="886" spans="1:14" s="83" customFormat="1" ht="15.5" x14ac:dyDescent="0.35">
      <c r="A886" s="47" t="s">
        <v>2537</v>
      </c>
      <c r="B886" s="46" t="s">
        <v>2536</v>
      </c>
      <c r="C886" s="2" t="s">
        <v>2535</v>
      </c>
      <c r="D886" s="45" t="s">
        <v>8296</v>
      </c>
      <c r="E886" s="81" t="s">
        <v>2534</v>
      </c>
      <c r="F886" s="81">
        <v>374.97</v>
      </c>
      <c r="G886" s="81">
        <v>0.18</v>
      </c>
      <c r="H886" s="81"/>
      <c r="I886" s="81">
        <v>48</v>
      </c>
      <c r="J886" s="215" t="s">
        <v>42</v>
      </c>
      <c r="K886" s="81" t="s">
        <v>22</v>
      </c>
      <c r="L886" s="81" t="s">
        <v>1947</v>
      </c>
      <c r="M886" s="81" t="s">
        <v>1946</v>
      </c>
      <c r="N886" s="82"/>
    </row>
    <row r="887" spans="1:14" s="83" customFormat="1" ht="15.5" x14ac:dyDescent="0.35">
      <c r="A887" s="47" t="s">
        <v>2530</v>
      </c>
      <c r="B887" s="46" t="s">
        <v>2207</v>
      </c>
      <c r="C887" s="3" t="s">
        <v>2529</v>
      </c>
      <c r="D887" s="45" t="s">
        <v>2528</v>
      </c>
      <c r="E887" s="81" t="s">
        <v>2527</v>
      </c>
      <c r="F887" s="81">
        <v>236.29300000000001</v>
      </c>
      <c r="G887" s="81">
        <v>13.7</v>
      </c>
      <c r="H887" s="81" t="s">
        <v>2533</v>
      </c>
      <c r="I887" s="81">
        <v>24</v>
      </c>
      <c r="J887" s="215" t="s">
        <v>21</v>
      </c>
      <c r="K887" s="81" t="s">
        <v>56</v>
      </c>
      <c r="L887" s="81" t="s">
        <v>2029</v>
      </c>
      <c r="M887" s="81" t="s">
        <v>2028</v>
      </c>
      <c r="N887" s="82"/>
    </row>
    <row r="888" spans="1:14" s="83" customFormat="1" ht="15.5" x14ac:dyDescent="0.35">
      <c r="A888" s="47" t="s">
        <v>2530</v>
      </c>
      <c r="B888" s="46" t="s">
        <v>2207</v>
      </c>
      <c r="C888" s="3" t="s">
        <v>2529</v>
      </c>
      <c r="D888" s="45" t="s">
        <v>2528</v>
      </c>
      <c r="E888" s="81" t="s">
        <v>2527</v>
      </c>
      <c r="F888" s="81">
        <v>236.29300000000001</v>
      </c>
      <c r="G888" s="81">
        <v>18.66</v>
      </c>
      <c r="H888" s="81" t="s">
        <v>2532</v>
      </c>
      <c r="I888" s="81">
        <v>24</v>
      </c>
      <c r="J888" s="215" t="s">
        <v>1379</v>
      </c>
      <c r="K888" s="81" t="s">
        <v>56</v>
      </c>
      <c r="L888" s="81" t="s">
        <v>2029</v>
      </c>
      <c r="M888" s="81" t="s">
        <v>2028</v>
      </c>
      <c r="N888" s="82"/>
    </row>
    <row r="889" spans="1:14" s="83" customFormat="1" ht="15.5" x14ac:dyDescent="0.35">
      <c r="A889" s="47" t="s">
        <v>2530</v>
      </c>
      <c r="B889" s="46" t="s">
        <v>2207</v>
      </c>
      <c r="C889" s="3" t="s">
        <v>2529</v>
      </c>
      <c r="D889" s="45" t="s">
        <v>2528</v>
      </c>
      <c r="E889" s="81" t="s">
        <v>2527</v>
      </c>
      <c r="F889" s="81">
        <v>236.29300000000001</v>
      </c>
      <c r="G889" s="81">
        <v>10.38</v>
      </c>
      <c r="H889" s="81" t="s">
        <v>2531</v>
      </c>
      <c r="I889" s="81">
        <v>24</v>
      </c>
      <c r="J889" s="215" t="s">
        <v>738</v>
      </c>
      <c r="K889" s="81" t="s">
        <v>56</v>
      </c>
      <c r="L889" s="81" t="s">
        <v>739</v>
      </c>
      <c r="M889" s="81" t="s">
        <v>740</v>
      </c>
      <c r="N889" s="82"/>
    </row>
    <row r="890" spans="1:14" s="83" customFormat="1" ht="15.5" x14ac:dyDescent="0.35">
      <c r="A890" s="47" t="s">
        <v>2530</v>
      </c>
      <c r="B890" s="46" t="s">
        <v>2207</v>
      </c>
      <c r="C890" s="2" t="s">
        <v>2529</v>
      </c>
      <c r="D890" s="45" t="s">
        <v>2528</v>
      </c>
      <c r="E890" s="81" t="s">
        <v>2527</v>
      </c>
      <c r="F890" s="81">
        <v>236.29300000000001</v>
      </c>
      <c r="G890" s="81">
        <v>1.9</v>
      </c>
      <c r="H890" s="81"/>
      <c r="I890" s="81">
        <v>48</v>
      </c>
      <c r="J890" s="215" t="s">
        <v>42</v>
      </c>
      <c r="K890" s="81" t="s">
        <v>22</v>
      </c>
      <c r="L890" s="81" t="s">
        <v>1947</v>
      </c>
      <c r="M890" s="81" t="s">
        <v>1946</v>
      </c>
      <c r="N890" s="82"/>
    </row>
    <row r="891" spans="1:14" s="83" customFormat="1" ht="15.5" x14ac:dyDescent="0.35">
      <c r="A891" s="47" t="s">
        <v>2526</v>
      </c>
      <c r="B891" s="46" t="s">
        <v>2525</v>
      </c>
      <c r="C891" s="2" t="s">
        <v>2524</v>
      </c>
      <c r="D891" s="45" t="s">
        <v>2523</v>
      </c>
      <c r="E891" s="81" t="s">
        <v>2522</v>
      </c>
      <c r="F891" s="81">
        <v>266.12599999999998</v>
      </c>
      <c r="G891" s="81">
        <v>25.599</v>
      </c>
      <c r="H891" s="81"/>
      <c r="I891" s="81">
        <v>24</v>
      </c>
      <c r="J891" s="215" t="s">
        <v>7295</v>
      </c>
      <c r="K891" s="81" t="s">
        <v>144</v>
      </c>
      <c r="L891" s="81" t="s">
        <v>1920</v>
      </c>
      <c r="M891" s="81" t="s">
        <v>1919</v>
      </c>
      <c r="N891" s="82" t="s">
        <v>1918</v>
      </c>
    </row>
    <row r="892" spans="1:14" s="83" customFormat="1" ht="15.5" x14ac:dyDescent="0.35">
      <c r="A892" s="47" t="s">
        <v>2526</v>
      </c>
      <c r="B892" s="64" t="s">
        <v>2525</v>
      </c>
      <c r="C892" s="2" t="s">
        <v>2524</v>
      </c>
      <c r="D892" s="45" t="s">
        <v>2523</v>
      </c>
      <c r="E892" s="81" t="s">
        <v>2522</v>
      </c>
      <c r="F892" s="81">
        <v>266.12599999999998</v>
      </c>
      <c r="G892" s="81">
        <v>3</v>
      </c>
      <c r="H892" s="81"/>
      <c r="I892" s="81">
        <v>48</v>
      </c>
      <c r="J892" s="215" t="s">
        <v>42</v>
      </c>
      <c r="K892" s="81" t="s">
        <v>22</v>
      </c>
      <c r="L892" s="81" t="s">
        <v>1947</v>
      </c>
      <c r="M892" s="81" t="s">
        <v>1946</v>
      </c>
      <c r="N892" s="82"/>
    </row>
    <row r="893" spans="1:14" s="83" customFormat="1" ht="15.5" x14ac:dyDescent="0.35">
      <c r="A893" s="47" t="s">
        <v>2520</v>
      </c>
      <c r="B893" s="46" t="s">
        <v>2519</v>
      </c>
      <c r="C893" s="3" t="s">
        <v>2518</v>
      </c>
      <c r="D893" s="48" t="s">
        <v>2517</v>
      </c>
      <c r="E893" s="81" t="s">
        <v>2516</v>
      </c>
      <c r="F893" s="81">
        <v>227.30799999999999</v>
      </c>
      <c r="G893" s="81">
        <v>19.350000000000001</v>
      </c>
      <c r="H893" s="81" t="s">
        <v>2521</v>
      </c>
      <c r="I893" s="81">
        <v>24</v>
      </c>
      <c r="J893" s="215" t="s">
        <v>21</v>
      </c>
      <c r="K893" s="81" t="s">
        <v>56</v>
      </c>
      <c r="L893" s="81" t="s">
        <v>2029</v>
      </c>
      <c r="M893" s="81" t="s">
        <v>2028</v>
      </c>
      <c r="N893" s="82"/>
    </row>
    <row r="894" spans="1:14" s="83" customFormat="1" ht="15.5" x14ac:dyDescent="0.35">
      <c r="A894" s="47" t="s">
        <v>2520</v>
      </c>
      <c r="B894" s="46" t="s">
        <v>2519</v>
      </c>
      <c r="C894" s="3" t="s">
        <v>2518</v>
      </c>
      <c r="D894" s="48" t="s">
        <v>2517</v>
      </c>
      <c r="E894" s="81" t="s">
        <v>2516</v>
      </c>
      <c r="F894" s="81">
        <v>227.30799999999999</v>
      </c>
      <c r="G894" s="81">
        <v>30.23</v>
      </c>
      <c r="H894" s="81" t="s">
        <v>2515</v>
      </c>
      <c r="I894" s="81">
        <v>24</v>
      </c>
      <c r="J894" s="215" t="s">
        <v>1379</v>
      </c>
      <c r="K894" s="81" t="s">
        <v>56</v>
      </c>
      <c r="L894" s="81" t="s">
        <v>2029</v>
      </c>
      <c r="M894" s="81" t="s">
        <v>2028</v>
      </c>
      <c r="N894" s="82"/>
    </row>
    <row r="895" spans="1:14" s="83" customFormat="1" ht="15.5" x14ac:dyDescent="0.35">
      <c r="A895" s="47" t="s">
        <v>2513</v>
      </c>
      <c r="B895" s="46" t="s">
        <v>2512</v>
      </c>
      <c r="C895" s="3" t="s">
        <v>2511</v>
      </c>
      <c r="D895" s="48" t="s">
        <v>2510</v>
      </c>
      <c r="E895" s="81" t="s">
        <v>2509</v>
      </c>
      <c r="F895" s="81">
        <v>255.36199999999999</v>
      </c>
      <c r="G895" s="81">
        <v>16.86</v>
      </c>
      <c r="H895" s="81" t="s">
        <v>2514</v>
      </c>
      <c r="I895" s="81">
        <v>24</v>
      </c>
      <c r="J895" s="215" t="s">
        <v>21</v>
      </c>
      <c r="K895" s="81" t="s">
        <v>56</v>
      </c>
      <c r="L895" s="81" t="s">
        <v>2029</v>
      </c>
      <c r="M895" s="81" t="s">
        <v>2028</v>
      </c>
      <c r="N895" s="82"/>
    </row>
    <row r="896" spans="1:14" s="83" customFormat="1" ht="15.5" x14ac:dyDescent="0.35">
      <c r="A896" s="47" t="s">
        <v>2513</v>
      </c>
      <c r="B896" s="46" t="s">
        <v>2512</v>
      </c>
      <c r="C896" s="2" t="s">
        <v>2511</v>
      </c>
      <c r="D896" s="48" t="s">
        <v>2510</v>
      </c>
      <c r="E896" s="81" t="s">
        <v>2509</v>
      </c>
      <c r="F896" s="81">
        <v>255.36199999999999</v>
      </c>
      <c r="G896" s="81">
        <v>25.18</v>
      </c>
      <c r="H896" s="81" t="s">
        <v>2508</v>
      </c>
      <c r="I896" s="81">
        <v>24</v>
      </c>
      <c r="J896" s="215" t="s">
        <v>1379</v>
      </c>
      <c r="K896" s="81" t="s">
        <v>56</v>
      </c>
      <c r="L896" s="81" t="s">
        <v>2029</v>
      </c>
      <c r="M896" s="81" t="s">
        <v>2028</v>
      </c>
      <c r="N896" s="82"/>
    </row>
    <row r="897" spans="1:14" s="83" customFormat="1" ht="15.5" x14ac:dyDescent="0.35">
      <c r="A897" s="47" t="s">
        <v>2507</v>
      </c>
      <c r="B897" s="46" t="s">
        <v>2506</v>
      </c>
      <c r="C897" s="2" t="s">
        <v>2505</v>
      </c>
      <c r="D897" s="45" t="s">
        <v>2504</v>
      </c>
      <c r="E897" s="81" t="s">
        <v>2503</v>
      </c>
      <c r="F897" s="81">
        <v>234.321</v>
      </c>
      <c r="G897" s="81">
        <v>3.2</v>
      </c>
      <c r="H897" s="81"/>
      <c r="I897" s="81">
        <v>48</v>
      </c>
      <c r="J897" s="215" t="s">
        <v>42</v>
      </c>
      <c r="K897" s="81" t="s">
        <v>22</v>
      </c>
      <c r="L897" s="81" t="s">
        <v>1947</v>
      </c>
      <c r="M897" s="81" t="s">
        <v>1946</v>
      </c>
      <c r="N897" s="82"/>
    </row>
    <row r="898" spans="1:14" s="83" customFormat="1" ht="15.5" x14ac:dyDescent="0.35">
      <c r="A898" s="47" t="s">
        <v>2500</v>
      </c>
      <c r="B898" s="46" t="s">
        <v>2499</v>
      </c>
      <c r="C898" s="2" t="s">
        <v>2498</v>
      </c>
      <c r="D898" s="48" t="s">
        <v>2497</v>
      </c>
      <c r="E898" s="81" t="s">
        <v>2496</v>
      </c>
      <c r="F898" s="81">
        <v>250.32</v>
      </c>
      <c r="G898" s="81">
        <v>20.46</v>
      </c>
      <c r="H898" s="81" t="s">
        <v>2502</v>
      </c>
      <c r="I898" s="81">
        <v>24</v>
      </c>
      <c r="J898" s="215" t="s">
        <v>21</v>
      </c>
      <c r="K898" s="81" t="s">
        <v>7</v>
      </c>
      <c r="L898" s="81" t="s">
        <v>8373</v>
      </c>
      <c r="M898" s="81" t="s">
        <v>1997</v>
      </c>
      <c r="N898" s="82"/>
    </row>
    <row r="899" spans="1:14" s="83" customFormat="1" ht="15.5" x14ac:dyDescent="0.35">
      <c r="A899" s="47" t="s">
        <v>2500</v>
      </c>
      <c r="B899" s="46" t="s">
        <v>2499</v>
      </c>
      <c r="C899" s="2" t="s">
        <v>2498</v>
      </c>
      <c r="D899" s="48" t="s">
        <v>2497</v>
      </c>
      <c r="E899" s="81" t="s">
        <v>2496</v>
      </c>
      <c r="F899" s="81">
        <v>250.32</v>
      </c>
      <c r="G899" s="81">
        <v>23.34</v>
      </c>
      <c r="H899" s="81" t="s">
        <v>2501</v>
      </c>
      <c r="I899" s="81">
        <v>48</v>
      </c>
      <c r="J899" s="215" t="s">
        <v>21</v>
      </c>
      <c r="K899" s="81" t="s">
        <v>7</v>
      </c>
      <c r="L899" s="81" t="s">
        <v>8373</v>
      </c>
      <c r="M899" s="81" t="s">
        <v>1997</v>
      </c>
      <c r="N899" s="82"/>
    </row>
    <row r="900" spans="1:14" s="83" customFormat="1" ht="15.5" x14ac:dyDescent="0.35">
      <c r="A900" s="47" t="s">
        <v>2500</v>
      </c>
      <c r="B900" s="46" t="s">
        <v>2499</v>
      </c>
      <c r="C900" s="2" t="s">
        <v>2498</v>
      </c>
      <c r="D900" s="45" t="s">
        <v>2497</v>
      </c>
      <c r="E900" s="81" t="s">
        <v>2496</v>
      </c>
      <c r="F900" s="81">
        <v>250.32</v>
      </c>
      <c r="G900" s="81">
        <v>1.7</v>
      </c>
      <c r="H900" s="81"/>
      <c r="I900" s="81">
        <v>48</v>
      </c>
      <c r="J900" s="215" t="s">
        <v>42</v>
      </c>
      <c r="K900" s="81" t="s">
        <v>22</v>
      </c>
      <c r="L900" s="81" t="s">
        <v>1947</v>
      </c>
      <c r="M900" s="81" t="s">
        <v>1946</v>
      </c>
      <c r="N900" s="82"/>
    </row>
    <row r="901" spans="1:14" s="83" customFormat="1" ht="31" x14ac:dyDescent="0.35">
      <c r="A901" s="225" t="s">
        <v>2495</v>
      </c>
      <c r="B901" s="226" t="s">
        <v>8500</v>
      </c>
      <c r="C901" s="63" t="s">
        <v>2494</v>
      </c>
      <c r="D901" s="222" t="s">
        <v>8499</v>
      </c>
      <c r="E901" s="221" t="s">
        <v>8608</v>
      </c>
      <c r="F901" s="221">
        <v>294.37299999999999</v>
      </c>
      <c r="G901" s="81">
        <v>1.1000000000000001</v>
      </c>
      <c r="H901" s="81"/>
      <c r="I901" s="81">
        <v>48</v>
      </c>
      <c r="J901" s="215" t="s">
        <v>42</v>
      </c>
      <c r="K901" s="81" t="s">
        <v>22</v>
      </c>
      <c r="L901" s="81" t="s">
        <v>1947</v>
      </c>
      <c r="M901" s="81" t="s">
        <v>1946</v>
      </c>
      <c r="N901" s="82" t="s">
        <v>8498</v>
      </c>
    </row>
    <row r="902" spans="1:14" s="83" customFormat="1" ht="15.5" x14ac:dyDescent="0.35">
      <c r="A902" s="47" t="s">
        <v>2492</v>
      </c>
      <c r="B902" s="46" t="s">
        <v>2491</v>
      </c>
      <c r="C902" s="2" t="s">
        <v>2490</v>
      </c>
      <c r="D902" s="45" t="s">
        <v>2489</v>
      </c>
      <c r="E902" s="81" t="s">
        <v>2488</v>
      </c>
      <c r="F902" s="81">
        <v>348.50900000000001</v>
      </c>
      <c r="G902" s="81">
        <v>1.7</v>
      </c>
      <c r="H902" s="81"/>
      <c r="I902" s="81">
        <v>48</v>
      </c>
      <c r="J902" s="215" t="s">
        <v>42</v>
      </c>
      <c r="K902" s="81" t="s">
        <v>22</v>
      </c>
      <c r="L902" s="81" t="s">
        <v>1947</v>
      </c>
      <c r="M902" s="81" t="s">
        <v>1946</v>
      </c>
      <c r="N902" s="82"/>
    </row>
    <row r="903" spans="1:14" s="83" customFormat="1" ht="15.5" x14ac:dyDescent="0.35">
      <c r="A903" s="47" t="s">
        <v>2487</v>
      </c>
      <c r="B903" s="46" t="s">
        <v>2486</v>
      </c>
      <c r="C903" s="3" t="s">
        <v>2485</v>
      </c>
      <c r="D903" s="48" t="s">
        <v>8292</v>
      </c>
      <c r="E903" s="81" t="s">
        <v>2484</v>
      </c>
      <c r="F903" s="81">
        <v>336.87900000000002</v>
      </c>
      <c r="G903" s="81">
        <v>7.3840000000000003</v>
      </c>
      <c r="H903" s="81"/>
      <c r="I903" s="81">
        <v>24</v>
      </c>
      <c r="J903" s="215" t="s">
        <v>7295</v>
      </c>
      <c r="K903" s="81" t="s">
        <v>144</v>
      </c>
      <c r="L903" s="81" t="s">
        <v>1920</v>
      </c>
      <c r="M903" s="81" t="s">
        <v>1919</v>
      </c>
      <c r="N903" s="82" t="s">
        <v>1918</v>
      </c>
    </row>
    <row r="904" spans="1:14" s="83" customFormat="1" ht="15.5" x14ac:dyDescent="0.35">
      <c r="A904" s="47" t="s">
        <v>2459</v>
      </c>
      <c r="B904" s="46" t="s">
        <v>2458</v>
      </c>
      <c r="C904" s="3" t="s">
        <v>2457</v>
      </c>
      <c r="D904" s="48" t="s">
        <v>8186</v>
      </c>
      <c r="E904" s="81" t="s">
        <v>2456</v>
      </c>
      <c r="F904" s="81">
        <v>226.02600000000001</v>
      </c>
      <c r="G904" s="81">
        <v>4.88</v>
      </c>
      <c r="H904" s="81" t="s">
        <v>2483</v>
      </c>
      <c r="I904" s="81">
        <v>24</v>
      </c>
      <c r="J904" s="215" t="s">
        <v>233</v>
      </c>
      <c r="K904" s="81" t="s">
        <v>56</v>
      </c>
      <c r="L904" s="81" t="s">
        <v>2033</v>
      </c>
      <c r="M904" s="81" t="s">
        <v>2032</v>
      </c>
      <c r="N904" s="82"/>
    </row>
    <row r="905" spans="1:14" s="83" customFormat="1" ht="15.5" x14ac:dyDescent="0.35">
      <c r="A905" s="47" t="s">
        <v>2459</v>
      </c>
      <c r="B905" s="46" t="s">
        <v>2458</v>
      </c>
      <c r="C905" s="3" t="s">
        <v>2457</v>
      </c>
      <c r="D905" s="48" t="s">
        <v>8186</v>
      </c>
      <c r="E905" s="81" t="s">
        <v>2456</v>
      </c>
      <c r="F905" s="81">
        <v>226.02600000000001</v>
      </c>
      <c r="G905" s="81">
        <v>3.0369999999999999</v>
      </c>
      <c r="H905" s="81" t="s">
        <v>2482</v>
      </c>
      <c r="I905" s="81">
        <v>24</v>
      </c>
      <c r="J905" s="215" t="s">
        <v>21</v>
      </c>
      <c r="K905" s="81" t="s">
        <v>56</v>
      </c>
      <c r="L905" s="81" t="s">
        <v>2036</v>
      </c>
      <c r="M905" s="81" t="s">
        <v>2035</v>
      </c>
      <c r="N905" s="82"/>
    </row>
    <row r="906" spans="1:14" s="83" customFormat="1" ht="15.5" x14ac:dyDescent="0.35">
      <c r="A906" s="47" t="s">
        <v>2459</v>
      </c>
      <c r="B906" s="46" t="s">
        <v>2458</v>
      </c>
      <c r="C906" s="3" t="s">
        <v>2457</v>
      </c>
      <c r="D906" s="48" t="s">
        <v>8186</v>
      </c>
      <c r="E906" s="81" t="s">
        <v>2456</v>
      </c>
      <c r="F906" s="81">
        <v>226.02600000000001</v>
      </c>
      <c r="G906" s="81">
        <v>11.19</v>
      </c>
      <c r="H906" s="81" t="s">
        <v>2481</v>
      </c>
      <c r="I906" s="81">
        <v>24</v>
      </c>
      <c r="J906" s="215" t="s">
        <v>21</v>
      </c>
      <c r="K906" s="81" t="s">
        <v>56</v>
      </c>
      <c r="L906" s="81" t="s">
        <v>2029</v>
      </c>
      <c r="M906" s="81" t="s">
        <v>2028</v>
      </c>
      <c r="N906" s="82"/>
    </row>
    <row r="907" spans="1:14" s="83" customFormat="1" ht="15.5" x14ac:dyDescent="0.35">
      <c r="A907" s="47" t="s">
        <v>2459</v>
      </c>
      <c r="B907" s="46" t="s">
        <v>2458</v>
      </c>
      <c r="C907" s="3" t="s">
        <v>2457</v>
      </c>
      <c r="D907" s="48" t="s">
        <v>8186</v>
      </c>
      <c r="E907" s="81" t="s">
        <v>2456</v>
      </c>
      <c r="F907" s="81">
        <v>226.02600000000001</v>
      </c>
      <c r="G907" s="81">
        <v>11.3</v>
      </c>
      <c r="H907" s="81" t="s">
        <v>2480</v>
      </c>
      <c r="I907" s="81">
        <v>24</v>
      </c>
      <c r="J907" s="215" t="s">
        <v>1379</v>
      </c>
      <c r="K907" s="81" t="s">
        <v>56</v>
      </c>
      <c r="L907" s="81" t="s">
        <v>2029</v>
      </c>
      <c r="M907" s="81" t="s">
        <v>2028</v>
      </c>
      <c r="N907" s="82"/>
    </row>
    <row r="908" spans="1:14" s="83" customFormat="1" ht="15.5" x14ac:dyDescent="0.35">
      <c r="A908" s="47" t="s">
        <v>2459</v>
      </c>
      <c r="B908" s="46" t="s">
        <v>2458</v>
      </c>
      <c r="C908" s="3" t="s">
        <v>2457</v>
      </c>
      <c r="D908" s="48" t="s">
        <v>8186</v>
      </c>
      <c r="E908" s="81" t="s">
        <v>2456</v>
      </c>
      <c r="F908" s="81">
        <v>226.02600000000001</v>
      </c>
      <c r="G908" s="81">
        <v>31.18</v>
      </c>
      <c r="H908" s="81" t="s">
        <v>2479</v>
      </c>
      <c r="I908" s="81">
        <v>24</v>
      </c>
      <c r="J908" s="215" t="s">
        <v>742</v>
      </c>
      <c r="K908" s="81" t="s">
        <v>743</v>
      </c>
      <c r="L908" s="81" t="s">
        <v>744</v>
      </c>
      <c r="M908" s="81" t="s">
        <v>745</v>
      </c>
      <c r="N908" s="82" t="s">
        <v>746</v>
      </c>
    </row>
    <row r="909" spans="1:14" s="83" customFormat="1" ht="15.5" x14ac:dyDescent="0.35">
      <c r="A909" s="47" t="s">
        <v>2459</v>
      </c>
      <c r="B909" s="46" t="s">
        <v>2458</v>
      </c>
      <c r="C909" s="3" t="s">
        <v>2457</v>
      </c>
      <c r="D909" s="48" t="s">
        <v>8186</v>
      </c>
      <c r="E909" s="81" t="s">
        <v>2456</v>
      </c>
      <c r="F909" s="81">
        <v>226.02600000000001</v>
      </c>
      <c r="G909" s="81">
        <v>23.11</v>
      </c>
      <c r="H909" s="81" t="s">
        <v>2478</v>
      </c>
      <c r="I909" s="81">
        <v>24</v>
      </c>
      <c r="J909" s="215" t="s">
        <v>748</v>
      </c>
      <c r="K909" s="81" t="s">
        <v>743</v>
      </c>
      <c r="L909" s="81" t="s">
        <v>744</v>
      </c>
      <c r="M909" s="81" t="s">
        <v>745</v>
      </c>
      <c r="N909" s="82" t="s">
        <v>746</v>
      </c>
    </row>
    <row r="910" spans="1:14" s="83" customFormat="1" ht="15.5" x14ac:dyDescent="0.35">
      <c r="A910" s="47" t="s">
        <v>2459</v>
      </c>
      <c r="B910" s="46" t="s">
        <v>2458</v>
      </c>
      <c r="C910" s="3" t="s">
        <v>2457</v>
      </c>
      <c r="D910" s="48" t="s">
        <v>8186</v>
      </c>
      <c r="E910" s="81" t="s">
        <v>2456</v>
      </c>
      <c r="F910" s="81">
        <v>226.02600000000001</v>
      </c>
      <c r="G910" s="81">
        <v>7.04</v>
      </c>
      <c r="H910" s="81" t="s">
        <v>2477</v>
      </c>
      <c r="I910" s="81">
        <v>24</v>
      </c>
      <c r="J910" s="215" t="s">
        <v>750</v>
      </c>
      <c r="K910" s="81" t="s">
        <v>743</v>
      </c>
      <c r="L910" s="81" t="s">
        <v>744</v>
      </c>
      <c r="M910" s="81" t="s">
        <v>745</v>
      </c>
      <c r="N910" s="82" t="s">
        <v>746</v>
      </c>
    </row>
    <row r="911" spans="1:14" s="83" customFormat="1" ht="15.5" x14ac:dyDescent="0.35">
      <c r="A911" s="47" t="s">
        <v>2459</v>
      </c>
      <c r="B911" s="46" t="s">
        <v>2458</v>
      </c>
      <c r="C911" s="3" t="s">
        <v>2457</v>
      </c>
      <c r="D911" s="48" t="s">
        <v>8186</v>
      </c>
      <c r="E911" s="81" t="s">
        <v>2456</v>
      </c>
      <c r="F911" s="81">
        <v>226.02600000000001</v>
      </c>
      <c r="G911" s="81">
        <v>41.24</v>
      </c>
      <c r="H911" s="81" t="s">
        <v>2476</v>
      </c>
      <c r="I911" s="81">
        <v>24</v>
      </c>
      <c r="J911" s="215" t="s">
        <v>425</v>
      </c>
      <c r="K911" s="81" t="s">
        <v>743</v>
      </c>
      <c r="L911" s="81" t="s">
        <v>744</v>
      </c>
      <c r="M911" s="81" t="s">
        <v>745</v>
      </c>
      <c r="N911" s="82" t="s">
        <v>746</v>
      </c>
    </row>
    <row r="912" spans="1:14" s="83" customFormat="1" ht="15.5" x14ac:dyDescent="0.35">
      <c r="A912" s="47" t="s">
        <v>2459</v>
      </c>
      <c r="B912" s="46" t="s">
        <v>2458</v>
      </c>
      <c r="C912" s="3" t="s">
        <v>2457</v>
      </c>
      <c r="D912" s="48" t="s">
        <v>8186</v>
      </c>
      <c r="E912" s="81" t="s">
        <v>2456</v>
      </c>
      <c r="F912" s="81">
        <v>226.02600000000001</v>
      </c>
      <c r="G912" s="81">
        <v>148.15</v>
      </c>
      <c r="H912" s="81" t="s">
        <v>2475</v>
      </c>
      <c r="I912" s="81">
        <v>24</v>
      </c>
      <c r="J912" s="215" t="s">
        <v>753</v>
      </c>
      <c r="K912" s="81" t="s">
        <v>754</v>
      </c>
      <c r="L912" s="81" t="s">
        <v>744</v>
      </c>
      <c r="M912" s="81" t="s">
        <v>745</v>
      </c>
      <c r="N912" s="82" t="s">
        <v>746</v>
      </c>
    </row>
    <row r="913" spans="1:14" s="83" customFormat="1" ht="15.5" x14ac:dyDescent="0.35">
      <c r="A913" s="47" t="s">
        <v>2459</v>
      </c>
      <c r="B913" s="46" t="s">
        <v>2458</v>
      </c>
      <c r="C913" s="3" t="s">
        <v>2457</v>
      </c>
      <c r="D913" s="48" t="s">
        <v>8186</v>
      </c>
      <c r="E913" s="81" t="s">
        <v>2456</v>
      </c>
      <c r="F913" s="81">
        <v>226.02600000000001</v>
      </c>
      <c r="G913" s="81">
        <v>16.920000000000002</v>
      </c>
      <c r="H913" s="81" t="s">
        <v>2474</v>
      </c>
      <c r="I913" s="81">
        <v>24</v>
      </c>
      <c r="J913" s="215" t="s">
        <v>738</v>
      </c>
      <c r="K913" s="81" t="s">
        <v>56</v>
      </c>
      <c r="L913" s="81" t="s">
        <v>739</v>
      </c>
      <c r="M913" s="81" t="s">
        <v>740</v>
      </c>
      <c r="N913" s="82"/>
    </row>
    <row r="914" spans="1:14" s="83" customFormat="1" ht="15.5" x14ac:dyDescent="0.35">
      <c r="A914" s="47" t="s">
        <v>2459</v>
      </c>
      <c r="B914" s="46" t="s">
        <v>2458</v>
      </c>
      <c r="C914" s="3" t="s">
        <v>2457</v>
      </c>
      <c r="D914" s="48" t="s">
        <v>8186</v>
      </c>
      <c r="E914" s="81" t="s">
        <v>2456</v>
      </c>
      <c r="F914" s="81">
        <v>226.02600000000001</v>
      </c>
      <c r="G914" s="81">
        <v>136.6</v>
      </c>
      <c r="H914" s="81" t="s">
        <v>2473</v>
      </c>
      <c r="I914" s="81">
        <v>24</v>
      </c>
      <c r="J914" s="215" t="s">
        <v>7295</v>
      </c>
      <c r="K914" s="81" t="s">
        <v>754</v>
      </c>
      <c r="L914" s="81" t="s">
        <v>744</v>
      </c>
      <c r="M914" s="81" t="s">
        <v>745</v>
      </c>
      <c r="N914" s="82" t="s">
        <v>746</v>
      </c>
    </row>
    <row r="915" spans="1:14" s="83" customFormat="1" ht="15.5" x14ac:dyDescent="0.35">
      <c r="A915" s="47" t="s">
        <v>2459</v>
      </c>
      <c r="B915" s="46" t="s">
        <v>2458</v>
      </c>
      <c r="C915" s="3" t="s">
        <v>2457</v>
      </c>
      <c r="D915" s="48" t="s">
        <v>8186</v>
      </c>
      <c r="E915" s="81" t="s">
        <v>2456</v>
      </c>
      <c r="F915" s="81">
        <v>226.02600000000001</v>
      </c>
      <c r="G915" s="81">
        <v>114.47</v>
      </c>
      <c r="H915" s="81" t="s">
        <v>2472</v>
      </c>
      <c r="I915" s="81">
        <v>24</v>
      </c>
      <c r="J915" s="215" t="s">
        <v>757</v>
      </c>
      <c r="K915" s="81" t="s">
        <v>754</v>
      </c>
      <c r="L915" s="81" t="s">
        <v>744</v>
      </c>
      <c r="M915" s="81" t="s">
        <v>745</v>
      </c>
      <c r="N915" s="82" t="s">
        <v>746</v>
      </c>
    </row>
    <row r="916" spans="1:14" s="83" customFormat="1" ht="15.5" x14ac:dyDescent="0.35">
      <c r="A916" s="47" t="s">
        <v>2459</v>
      </c>
      <c r="B916" s="46" t="s">
        <v>2458</v>
      </c>
      <c r="C916" s="3" t="s">
        <v>2457</v>
      </c>
      <c r="D916" s="48" t="s">
        <v>8186</v>
      </c>
      <c r="E916" s="81" t="s">
        <v>2456</v>
      </c>
      <c r="F916" s="81">
        <v>226.02600000000001</v>
      </c>
      <c r="G916" s="81">
        <v>4.46</v>
      </c>
      <c r="H916" s="81" t="s">
        <v>2339</v>
      </c>
      <c r="I916" s="81">
        <v>72</v>
      </c>
      <c r="J916" s="215" t="s">
        <v>2132</v>
      </c>
      <c r="K916" s="81" t="s">
        <v>22</v>
      </c>
      <c r="L916" s="81" t="s">
        <v>8371</v>
      </c>
      <c r="M916" s="81" t="s">
        <v>2138</v>
      </c>
      <c r="N916" s="82"/>
    </row>
    <row r="917" spans="1:14" s="83" customFormat="1" ht="15.5" x14ac:dyDescent="0.35">
      <c r="A917" s="47" t="s">
        <v>2459</v>
      </c>
      <c r="B917" s="46" t="s">
        <v>2458</v>
      </c>
      <c r="C917" s="3" t="s">
        <v>2457</v>
      </c>
      <c r="D917" s="48" t="s">
        <v>8186</v>
      </c>
      <c r="E917" s="81" t="s">
        <v>2456</v>
      </c>
      <c r="F917" s="81">
        <v>226.02600000000001</v>
      </c>
      <c r="G917" s="81">
        <v>4.46</v>
      </c>
      <c r="H917" s="81" t="s">
        <v>2339</v>
      </c>
      <c r="I917" s="81">
        <v>72</v>
      </c>
      <c r="J917" s="215" t="s">
        <v>2132</v>
      </c>
      <c r="K917" s="81" t="s">
        <v>22</v>
      </c>
      <c r="L917" s="81" t="s">
        <v>8376</v>
      </c>
      <c r="M917" s="81" t="s">
        <v>2131</v>
      </c>
      <c r="N917" s="82" t="s">
        <v>2130</v>
      </c>
    </row>
    <row r="918" spans="1:14" s="83" customFormat="1" ht="15.5" x14ac:dyDescent="0.35">
      <c r="A918" s="47" t="s">
        <v>2459</v>
      </c>
      <c r="B918" s="46" t="s">
        <v>2458</v>
      </c>
      <c r="C918" s="3" t="s">
        <v>2457</v>
      </c>
      <c r="D918" s="48" t="s">
        <v>8186</v>
      </c>
      <c r="E918" s="81" t="s">
        <v>2456</v>
      </c>
      <c r="F918" s="81">
        <v>226.02600000000001</v>
      </c>
      <c r="G918" s="81">
        <v>1.38</v>
      </c>
      <c r="H918" s="81" t="s">
        <v>1991</v>
      </c>
      <c r="I918" s="81">
        <v>48</v>
      </c>
      <c r="J918" s="215" t="s">
        <v>42</v>
      </c>
      <c r="K918" s="81" t="s">
        <v>22</v>
      </c>
      <c r="L918" s="81" t="s">
        <v>1990</v>
      </c>
      <c r="M918" s="81" t="s">
        <v>1989</v>
      </c>
      <c r="N918" s="82" t="s">
        <v>3893</v>
      </c>
    </row>
    <row r="919" spans="1:14" s="83" customFormat="1" ht="15.5" x14ac:dyDescent="0.35">
      <c r="A919" s="47" t="s">
        <v>2459</v>
      </c>
      <c r="B919" s="46" t="s">
        <v>2458</v>
      </c>
      <c r="C919" s="3" t="s">
        <v>2457</v>
      </c>
      <c r="D919" s="48" t="s">
        <v>8186</v>
      </c>
      <c r="E919" s="81" t="s">
        <v>2456</v>
      </c>
      <c r="F919" s="81">
        <v>226.02600000000001</v>
      </c>
      <c r="G919" s="81" t="s">
        <v>2000</v>
      </c>
      <c r="H919" s="81"/>
      <c r="I919" s="81">
        <v>72</v>
      </c>
      <c r="J919" s="215" t="s">
        <v>392</v>
      </c>
      <c r="K919" s="81" t="s">
        <v>22</v>
      </c>
      <c r="L919" s="81" t="s">
        <v>1990</v>
      </c>
      <c r="M919" s="81" t="s">
        <v>1989</v>
      </c>
      <c r="N919" s="82" t="s">
        <v>3821</v>
      </c>
    </row>
    <row r="920" spans="1:14" s="83" customFormat="1" ht="15.5" x14ac:dyDescent="0.35">
      <c r="A920" s="47" t="s">
        <v>2459</v>
      </c>
      <c r="B920" s="46" t="s">
        <v>2458</v>
      </c>
      <c r="C920" s="3" t="s">
        <v>2457</v>
      </c>
      <c r="D920" s="48" t="s">
        <v>8186</v>
      </c>
      <c r="E920" s="81" t="s">
        <v>2456</v>
      </c>
      <c r="F920" s="81">
        <v>226.02600000000001</v>
      </c>
      <c r="G920" s="81">
        <v>3.14</v>
      </c>
      <c r="H920" s="81" t="s">
        <v>2471</v>
      </c>
      <c r="I920" s="81">
        <v>24</v>
      </c>
      <c r="J920" s="215" t="s">
        <v>55</v>
      </c>
      <c r="K920" s="81" t="s">
        <v>7</v>
      </c>
      <c r="L920" s="81" t="s">
        <v>355</v>
      </c>
      <c r="M920" s="81" t="s">
        <v>356</v>
      </c>
      <c r="N920" s="82" t="s">
        <v>357</v>
      </c>
    </row>
    <row r="921" spans="1:14" s="83" customFormat="1" ht="15.5" x14ac:dyDescent="0.35">
      <c r="A921" s="47" t="s">
        <v>2459</v>
      </c>
      <c r="B921" s="46" t="s">
        <v>2458</v>
      </c>
      <c r="C921" s="3" t="s">
        <v>2457</v>
      </c>
      <c r="D921" s="48" t="s">
        <v>8186</v>
      </c>
      <c r="E921" s="81" t="s">
        <v>2456</v>
      </c>
      <c r="F921" s="81">
        <v>226.02600000000001</v>
      </c>
      <c r="G921" s="81">
        <v>1.59</v>
      </c>
      <c r="H921" s="81" t="s">
        <v>1256</v>
      </c>
      <c r="I921" s="81">
        <v>24</v>
      </c>
      <c r="J921" s="215" t="s">
        <v>55</v>
      </c>
      <c r="K921" s="81" t="s">
        <v>7</v>
      </c>
      <c r="L921" s="81" t="s">
        <v>355</v>
      </c>
      <c r="M921" s="81" t="s">
        <v>356</v>
      </c>
      <c r="N921" s="82" t="s">
        <v>1253</v>
      </c>
    </row>
    <row r="922" spans="1:14" s="83" customFormat="1" ht="15.5" x14ac:dyDescent="0.35">
      <c r="A922" s="47" t="s">
        <v>2459</v>
      </c>
      <c r="B922" s="46" t="s">
        <v>2458</v>
      </c>
      <c r="C922" s="3" t="s">
        <v>2457</v>
      </c>
      <c r="D922" s="48" t="s">
        <v>8186</v>
      </c>
      <c r="E922" s="81" t="s">
        <v>2456</v>
      </c>
      <c r="F922" s="81">
        <v>226.02600000000001</v>
      </c>
      <c r="G922" s="81">
        <v>4.55</v>
      </c>
      <c r="H922" s="81" t="s">
        <v>354</v>
      </c>
      <c r="I922" s="81">
        <v>48</v>
      </c>
      <c r="J922" s="215" t="s">
        <v>55</v>
      </c>
      <c r="K922" s="81" t="s">
        <v>7</v>
      </c>
      <c r="L922" s="81" t="s">
        <v>355</v>
      </c>
      <c r="M922" s="81" t="s">
        <v>356</v>
      </c>
      <c r="N922" s="82" t="s">
        <v>357</v>
      </c>
    </row>
    <row r="923" spans="1:14" s="83" customFormat="1" ht="15.5" x14ac:dyDescent="0.35">
      <c r="A923" s="47" t="s">
        <v>2459</v>
      </c>
      <c r="B923" s="46" t="s">
        <v>2458</v>
      </c>
      <c r="C923" s="3" t="s">
        <v>2457</v>
      </c>
      <c r="D923" s="48" t="s">
        <v>8186</v>
      </c>
      <c r="E923" s="81" t="s">
        <v>2456</v>
      </c>
      <c r="F923" s="81">
        <v>226.02600000000001</v>
      </c>
      <c r="G923" s="81">
        <v>73.775999999999996</v>
      </c>
      <c r="H923" s="81"/>
      <c r="I923" s="81">
        <v>24</v>
      </c>
      <c r="J923" s="215" t="s">
        <v>7295</v>
      </c>
      <c r="K923" s="81" t="s">
        <v>144</v>
      </c>
      <c r="L923" s="81" t="s">
        <v>1920</v>
      </c>
      <c r="M923" s="81" t="s">
        <v>1919</v>
      </c>
      <c r="N923" s="82" t="s">
        <v>1918</v>
      </c>
    </row>
    <row r="924" spans="1:14" s="83" customFormat="1" ht="15.5" x14ac:dyDescent="0.35">
      <c r="A924" s="47" t="s">
        <v>2459</v>
      </c>
      <c r="B924" s="46" t="s">
        <v>2458</v>
      </c>
      <c r="C924" s="3" t="s">
        <v>2457</v>
      </c>
      <c r="D924" s="48" t="s">
        <v>8186</v>
      </c>
      <c r="E924" s="81" t="s">
        <v>2456</v>
      </c>
      <c r="F924" s="81">
        <v>226.02600000000001</v>
      </c>
      <c r="G924" s="81">
        <v>1.3180000000000001</v>
      </c>
      <c r="H924" s="81"/>
      <c r="I924" s="81">
        <v>48</v>
      </c>
      <c r="J924" s="215" t="s">
        <v>42</v>
      </c>
      <c r="K924" s="81" t="s">
        <v>22</v>
      </c>
      <c r="L924" s="81" t="s">
        <v>491</v>
      </c>
      <c r="M924" s="81" t="s">
        <v>492</v>
      </c>
      <c r="N924" s="82" t="s">
        <v>3875</v>
      </c>
    </row>
    <row r="925" spans="1:14" s="83" customFormat="1" ht="15.5" x14ac:dyDescent="0.35">
      <c r="A925" s="47" t="s">
        <v>2459</v>
      </c>
      <c r="B925" s="46" t="s">
        <v>2458</v>
      </c>
      <c r="C925" s="3" t="s">
        <v>2457</v>
      </c>
      <c r="D925" s="48" t="s">
        <v>8186</v>
      </c>
      <c r="E925" s="81" t="s">
        <v>2456</v>
      </c>
      <c r="F925" s="81">
        <v>226.02600000000001</v>
      </c>
      <c r="G925" s="81">
        <v>1.06</v>
      </c>
      <c r="H925" s="81" t="s">
        <v>2470</v>
      </c>
      <c r="I925" s="81">
        <v>16</v>
      </c>
      <c r="J925" s="215" t="s">
        <v>2048</v>
      </c>
      <c r="K925" s="81" t="s">
        <v>7</v>
      </c>
      <c r="L925" s="81" t="s">
        <v>8446</v>
      </c>
      <c r="M925" s="81" t="s">
        <v>2466</v>
      </c>
      <c r="N925" s="82"/>
    </row>
    <row r="926" spans="1:14" s="83" customFormat="1" ht="15.5" x14ac:dyDescent="0.35">
      <c r="A926" s="47" t="s">
        <v>2459</v>
      </c>
      <c r="B926" s="46" t="s">
        <v>2458</v>
      </c>
      <c r="C926" s="3" t="s">
        <v>2457</v>
      </c>
      <c r="D926" s="48" t="s">
        <v>8186</v>
      </c>
      <c r="E926" s="81" t="s">
        <v>2456</v>
      </c>
      <c r="F926" s="81">
        <v>226.02600000000001</v>
      </c>
      <c r="G926" s="81">
        <v>1.66</v>
      </c>
      <c r="H926" s="81" t="s">
        <v>2469</v>
      </c>
      <c r="I926" s="81">
        <v>16</v>
      </c>
      <c r="J926" s="215" t="s">
        <v>2048</v>
      </c>
      <c r="K926" s="81" t="s">
        <v>2468</v>
      </c>
      <c r="L926" s="81" t="s">
        <v>8446</v>
      </c>
      <c r="M926" s="81" t="s">
        <v>2466</v>
      </c>
      <c r="N926" s="82"/>
    </row>
    <row r="927" spans="1:14" s="83" customFormat="1" ht="15.5" x14ac:dyDescent="0.35">
      <c r="A927" s="47" t="s">
        <v>2459</v>
      </c>
      <c r="B927" s="46" t="s">
        <v>2458</v>
      </c>
      <c r="C927" s="3" t="s">
        <v>2457</v>
      </c>
      <c r="D927" s="48" t="s">
        <v>8186</v>
      </c>
      <c r="E927" s="81" t="s">
        <v>2456</v>
      </c>
      <c r="F927" s="81">
        <v>226.02600000000001</v>
      </c>
      <c r="G927" s="81">
        <v>0.54</v>
      </c>
      <c r="H927" s="81" t="s">
        <v>1287</v>
      </c>
      <c r="I927" s="81">
        <v>16</v>
      </c>
      <c r="J927" s="215" t="s">
        <v>2048</v>
      </c>
      <c r="K927" s="81" t="s">
        <v>2467</v>
      </c>
      <c r="L927" s="81" t="s">
        <v>8446</v>
      </c>
      <c r="M927" s="81" t="s">
        <v>2466</v>
      </c>
      <c r="N927" s="82"/>
    </row>
    <row r="928" spans="1:14" s="83" customFormat="1" ht="15.5" x14ac:dyDescent="0.35">
      <c r="A928" s="47" t="s">
        <v>2459</v>
      </c>
      <c r="B928" s="46" t="s">
        <v>2458</v>
      </c>
      <c r="C928" s="3" t="s">
        <v>2457</v>
      </c>
      <c r="D928" s="48" t="s">
        <v>8186</v>
      </c>
      <c r="E928" s="81" t="s">
        <v>2456</v>
      </c>
      <c r="F928" s="81">
        <v>226.02600000000001</v>
      </c>
      <c r="G928" s="81">
        <v>1.3</v>
      </c>
      <c r="H928" s="81"/>
      <c r="I928" s="81">
        <v>72</v>
      </c>
      <c r="J928" s="215" t="s">
        <v>42</v>
      </c>
      <c r="K928" s="81" t="s">
        <v>22</v>
      </c>
      <c r="L928" s="81" t="s">
        <v>43</v>
      </c>
      <c r="M928" s="81" t="s">
        <v>44</v>
      </c>
      <c r="N928" s="82"/>
    </row>
    <row r="929" spans="1:14" s="83" customFormat="1" ht="15.5" x14ac:dyDescent="0.35">
      <c r="A929" s="47" t="s">
        <v>2459</v>
      </c>
      <c r="B929" s="46" t="s">
        <v>2458</v>
      </c>
      <c r="C929" s="3" t="s">
        <v>2457</v>
      </c>
      <c r="D929" s="48" t="s">
        <v>8186</v>
      </c>
      <c r="E929" s="81" t="s">
        <v>2456</v>
      </c>
      <c r="F929" s="81">
        <v>226.02600000000001</v>
      </c>
      <c r="G929" s="81">
        <v>5.01</v>
      </c>
      <c r="H929" s="81" t="s">
        <v>60</v>
      </c>
      <c r="I929" s="81">
        <v>72</v>
      </c>
      <c r="J929" s="215" t="s">
        <v>2132</v>
      </c>
      <c r="K929" s="81" t="s">
        <v>7</v>
      </c>
      <c r="L929" s="81" t="s">
        <v>2465</v>
      </c>
      <c r="M929" s="81" t="s">
        <v>2464</v>
      </c>
      <c r="N929" s="82" t="s">
        <v>2130</v>
      </c>
    </row>
    <row r="930" spans="1:14" s="83" customFormat="1" ht="15.5" x14ac:dyDescent="0.35">
      <c r="A930" s="47" t="s">
        <v>2459</v>
      </c>
      <c r="B930" s="46" t="s">
        <v>2458</v>
      </c>
      <c r="C930" s="3" t="s">
        <v>2457</v>
      </c>
      <c r="D930" s="48" t="s">
        <v>8186</v>
      </c>
      <c r="E930" s="81" t="s">
        <v>2456</v>
      </c>
      <c r="F930" s="81">
        <v>226.02600000000001</v>
      </c>
      <c r="G930" s="81">
        <v>4.42</v>
      </c>
      <c r="H930" s="81" t="s">
        <v>1784</v>
      </c>
      <c r="I930" s="81">
        <v>48</v>
      </c>
      <c r="J930" s="215" t="s">
        <v>55</v>
      </c>
      <c r="K930" s="81" t="s">
        <v>7</v>
      </c>
      <c r="L930" s="81" t="s">
        <v>2465</v>
      </c>
      <c r="M930" s="81" t="s">
        <v>2464</v>
      </c>
      <c r="N930" s="82" t="s">
        <v>2130</v>
      </c>
    </row>
    <row r="931" spans="1:14" s="83" customFormat="1" ht="15.5" x14ac:dyDescent="0.35">
      <c r="A931" s="47" t="s">
        <v>2459</v>
      </c>
      <c r="B931" s="46" t="s">
        <v>2458</v>
      </c>
      <c r="C931" s="3" t="s">
        <v>2457</v>
      </c>
      <c r="D931" s="48" t="s">
        <v>8186</v>
      </c>
      <c r="E931" s="81" t="s">
        <v>2456</v>
      </c>
      <c r="F931" s="81">
        <v>226.02600000000001</v>
      </c>
      <c r="G931" s="81" t="s">
        <v>1660</v>
      </c>
      <c r="H931" s="81"/>
      <c r="I931" s="81">
        <v>24</v>
      </c>
      <c r="J931" s="215" t="s">
        <v>661</v>
      </c>
      <c r="K931" s="81" t="s">
        <v>7</v>
      </c>
      <c r="L931" s="81" t="s">
        <v>1659</v>
      </c>
      <c r="M931" s="81" t="s">
        <v>1658</v>
      </c>
      <c r="N931" s="82" t="s">
        <v>3890</v>
      </c>
    </row>
    <row r="932" spans="1:14" s="83" customFormat="1" ht="15.5" x14ac:dyDescent="0.35">
      <c r="A932" s="47" t="s">
        <v>2459</v>
      </c>
      <c r="B932" s="46" t="s">
        <v>2458</v>
      </c>
      <c r="C932" s="3" t="s">
        <v>2457</v>
      </c>
      <c r="D932" s="48" t="s">
        <v>8186</v>
      </c>
      <c r="E932" s="81" t="s">
        <v>2456</v>
      </c>
      <c r="F932" s="81">
        <v>226.02600000000001</v>
      </c>
      <c r="G932" s="81" t="s">
        <v>2463</v>
      </c>
      <c r="H932" s="81"/>
      <c r="I932" s="81">
        <v>24</v>
      </c>
      <c r="J932" s="215" t="s">
        <v>21</v>
      </c>
      <c r="K932" s="81" t="s">
        <v>7</v>
      </c>
      <c r="L932" s="81" t="s">
        <v>1659</v>
      </c>
      <c r="M932" s="81" t="s">
        <v>1658</v>
      </c>
      <c r="N932" s="82" t="s">
        <v>3846</v>
      </c>
    </row>
    <row r="933" spans="1:14" s="83" customFormat="1" ht="15.5" x14ac:dyDescent="0.35">
      <c r="A933" s="47" t="s">
        <v>2459</v>
      </c>
      <c r="B933" s="46" t="s">
        <v>2458</v>
      </c>
      <c r="C933" s="3" t="s">
        <v>2457</v>
      </c>
      <c r="D933" s="48" t="s">
        <v>8186</v>
      </c>
      <c r="E933" s="81" t="s">
        <v>2456</v>
      </c>
      <c r="F933" s="81">
        <v>226.02600000000001</v>
      </c>
      <c r="G933" s="81">
        <v>0.6</v>
      </c>
      <c r="H933" s="81" t="s">
        <v>2462</v>
      </c>
      <c r="I933" s="81">
        <v>24</v>
      </c>
      <c r="J933" s="215" t="s">
        <v>55</v>
      </c>
      <c r="K933" s="81" t="s">
        <v>22</v>
      </c>
      <c r="L933" s="81" t="s">
        <v>1980</v>
      </c>
      <c r="M933" s="81" t="s">
        <v>1979</v>
      </c>
      <c r="N933" s="82"/>
    </row>
    <row r="934" spans="1:14" s="83" customFormat="1" ht="15.5" x14ac:dyDescent="0.35">
      <c r="A934" s="47" t="s">
        <v>2459</v>
      </c>
      <c r="B934" s="46" t="s">
        <v>2458</v>
      </c>
      <c r="C934" s="3" t="s">
        <v>2457</v>
      </c>
      <c r="D934" s="48" t="s">
        <v>8186</v>
      </c>
      <c r="E934" s="81" t="s">
        <v>2456</v>
      </c>
      <c r="F934" s="81">
        <v>226.02600000000001</v>
      </c>
      <c r="G934" s="81">
        <v>5.3</v>
      </c>
      <c r="H934" s="81" t="s">
        <v>2462</v>
      </c>
      <c r="I934" s="81">
        <v>44</v>
      </c>
      <c r="J934" s="215" t="s">
        <v>55</v>
      </c>
      <c r="K934" s="81" t="s">
        <v>22</v>
      </c>
      <c r="L934" s="81" t="s">
        <v>1980</v>
      </c>
      <c r="M934" s="81" t="s">
        <v>1979</v>
      </c>
      <c r="N934" s="82"/>
    </row>
    <row r="935" spans="1:14" s="83" customFormat="1" ht="15.5" x14ac:dyDescent="0.35">
      <c r="A935" s="47" t="s">
        <v>2459</v>
      </c>
      <c r="B935" s="46" t="s">
        <v>2458</v>
      </c>
      <c r="C935" s="3" t="s">
        <v>2457</v>
      </c>
      <c r="D935" s="48" t="s">
        <v>8186</v>
      </c>
      <c r="E935" s="81" t="s">
        <v>2456</v>
      </c>
      <c r="F935" s="81">
        <v>226.02600000000001</v>
      </c>
      <c r="G935" s="81">
        <v>0.108</v>
      </c>
      <c r="H935" s="81" t="s">
        <v>2461</v>
      </c>
      <c r="I935" s="81">
        <v>24</v>
      </c>
      <c r="J935" s="215" t="s">
        <v>820</v>
      </c>
      <c r="K935" s="81" t="s">
        <v>7</v>
      </c>
      <c r="L935" s="81" t="s">
        <v>821</v>
      </c>
      <c r="M935" s="81" t="s">
        <v>822</v>
      </c>
      <c r="N935" s="82"/>
    </row>
    <row r="936" spans="1:14" s="83" customFormat="1" ht="15.5" x14ac:dyDescent="0.35">
      <c r="A936" s="47" t="s">
        <v>2459</v>
      </c>
      <c r="B936" s="46" t="s">
        <v>2458</v>
      </c>
      <c r="C936" s="3" t="s">
        <v>2457</v>
      </c>
      <c r="D936" s="48" t="s">
        <v>8186</v>
      </c>
      <c r="E936" s="81" t="s">
        <v>2456</v>
      </c>
      <c r="F936" s="81">
        <v>226.02600000000001</v>
      </c>
      <c r="G936" s="81">
        <v>5.8000000000000003E-2</v>
      </c>
      <c r="H936" s="81" t="s">
        <v>2460</v>
      </c>
      <c r="I936" s="81">
        <v>48</v>
      </c>
      <c r="J936" s="215" t="s">
        <v>820</v>
      </c>
      <c r="K936" s="81" t="s">
        <v>7</v>
      </c>
      <c r="L936" s="81" t="s">
        <v>821</v>
      </c>
      <c r="M936" s="81" t="s">
        <v>822</v>
      </c>
      <c r="N936" s="82"/>
    </row>
    <row r="937" spans="1:14" s="83" customFormat="1" ht="15.5" x14ac:dyDescent="0.35">
      <c r="A937" s="47" t="s">
        <v>2459</v>
      </c>
      <c r="B937" s="46" t="s">
        <v>2458</v>
      </c>
      <c r="C937" s="2" t="s">
        <v>2457</v>
      </c>
      <c r="D937" s="45" t="s">
        <v>8186</v>
      </c>
      <c r="E937" s="81" t="s">
        <v>2456</v>
      </c>
      <c r="F937" s="81">
        <v>226.02600000000001</v>
      </c>
      <c r="G937" s="81">
        <v>1.7</v>
      </c>
      <c r="H937" s="81"/>
      <c r="I937" s="81">
        <v>48</v>
      </c>
      <c r="J937" s="215" t="s">
        <v>42</v>
      </c>
      <c r="K937" s="81" t="s">
        <v>22</v>
      </c>
      <c r="L937" s="81" t="s">
        <v>1947</v>
      </c>
      <c r="M937" s="81" t="s">
        <v>1946</v>
      </c>
      <c r="N937" s="82"/>
    </row>
    <row r="938" spans="1:14" s="83" customFormat="1" ht="15.5" x14ac:dyDescent="0.35">
      <c r="A938" s="47" t="s">
        <v>2455</v>
      </c>
      <c r="B938" s="46" t="s">
        <v>8326</v>
      </c>
      <c r="C938" s="2" t="s">
        <v>2454</v>
      </c>
      <c r="D938" s="45" t="s">
        <v>2453</v>
      </c>
      <c r="E938" s="81" t="s">
        <v>2452</v>
      </c>
      <c r="F938" s="81">
        <v>197.30699999999999</v>
      </c>
      <c r="G938" s="81">
        <v>2.6</v>
      </c>
      <c r="H938" s="81"/>
      <c r="I938" s="81">
        <v>48</v>
      </c>
      <c r="J938" s="215" t="s">
        <v>42</v>
      </c>
      <c r="K938" s="81" t="s">
        <v>22</v>
      </c>
      <c r="L938" s="81" t="s">
        <v>1947</v>
      </c>
      <c r="M938" s="81" t="s">
        <v>1946</v>
      </c>
      <c r="N938" s="82"/>
    </row>
    <row r="939" spans="1:14" s="83" customFormat="1" ht="15.5" x14ac:dyDescent="0.35">
      <c r="A939" s="47" t="s">
        <v>2447</v>
      </c>
      <c r="B939" s="46" t="s">
        <v>2446</v>
      </c>
      <c r="C939" s="3" t="s">
        <v>2445</v>
      </c>
      <c r="D939" s="45" t="s">
        <v>2444</v>
      </c>
      <c r="E939" s="81" t="s">
        <v>2443</v>
      </c>
      <c r="F939" s="81">
        <v>288.291</v>
      </c>
      <c r="G939" s="81">
        <v>2.64</v>
      </c>
      <c r="H939" s="81" t="s">
        <v>2451</v>
      </c>
      <c r="I939" s="81">
        <v>72</v>
      </c>
      <c r="J939" s="215" t="s">
        <v>59</v>
      </c>
      <c r="K939" s="81" t="s">
        <v>56</v>
      </c>
      <c r="L939" s="81" t="s">
        <v>373</v>
      </c>
      <c r="M939" s="81" t="s">
        <v>374</v>
      </c>
      <c r="N939" s="82"/>
    </row>
    <row r="940" spans="1:14" s="83" customFormat="1" ht="15.5" x14ac:dyDescent="0.35">
      <c r="A940" s="47" t="s">
        <v>2447</v>
      </c>
      <c r="B940" s="46" t="s">
        <v>2446</v>
      </c>
      <c r="C940" s="3" t="s">
        <v>2445</v>
      </c>
      <c r="D940" s="45" t="s">
        <v>2444</v>
      </c>
      <c r="E940" s="81" t="s">
        <v>2443</v>
      </c>
      <c r="F940" s="81">
        <v>288.291</v>
      </c>
      <c r="G940" s="81">
        <v>2.2000000000000002</v>
      </c>
      <c r="H940" s="81" t="s">
        <v>2450</v>
      </c>
      <c r="I940" s="81">
        <v>72</v>
      </c>
      <c r="J940" s="215" t="s">
        <v>61</v>
      </c>
      <c r="K940" s="81" t="s">
        <v>56</v>
      </c>
      <c r="L940" s="81" t="s">
        <v>373</v>
      </c>
      <c r="M940" s="81" t="s">
        <v>374</v>
      </c>
      <c r="N940" s="82"/>
    </row>
    <row r="941" spans="1:14" s="83" customFormat="1" ht="15.5" x14ac:dyDescent="0.35">
      <c r="A941" s="47" t="s">
        <v>2447</v>
      </c>
      <c r="B941" s="46" t="s">
        <v>2446</v>
      </c>
      <c r="C941" s="3" t="s">
        <v>2445</v>
      </c>
      <c r="D941" s="45" t="s">
        <v>2444</v>
      </c>
      <c r="E941" s="81" t="s">
        <v>2443</v>
      </c>
      <c r="F941" s="81">
        <v>288.291</v>
      </c>
      <c r="G941" s="81">
        <v>0.27400000000000002</v>
      </c>
      <c r="H941" s="81" t="s">
        <v>2449</v>
      </c>
      <c r="I941" s="81">
        <v>72</v>
      </c>
      <c r="J941" s="215" t="s">
        <v>377</v>
      </c>
      <c r="K941" s="81" t="s">
        <v>56</v>
      </c>
      <c r="L941" s="81" t="s">
        <v>373</v>
      </c>
      <c r="M941" s="81" t="s">
        <v>374</v>
      </c>
      <c r="N941" s="82"/>
    </row>
    <row r="942" spans="1:14" s="83" customFormat="1" ht="15.5" x14ac:dyDescent="0.35">
      <c r="A942" s="47" t="s">
        <v>2447</v>
      </c>
      <c r="B942" s="46" t="s">
        <v>2446</v>
      </c>
      <c r="C942" s="3" t="s">
        <v>2445</v>
      </c>
      <c r="D942" s="45" t="s">
        <v>2444</v>
      </c>
      <c r="E942" s="81" t="s">
        <v>2443</v>
      </c>
      <c r="F942" s="81">
        <v>288.291</v>
      </c>
      <c r="G942" s="81">
        <v>4.22</v>
      </c>
      <c r="H942" s="81" t="s">
        <v>2448</v>
      </c>
      <c r="I942" s="81">
        <v>72</v>
      </c>
      <c r="J942" s="215" t="s">
        <v>348</v>
      </c>
      <c r="K942" s="81" t="s">
        <v>56</v>
      </c>
      <c r="L942" s="81" t="s">
        <v>8374</v>
      </c>
      <c r="M942" s="81" t="s">
        <v>349</v>
      </c>
      <c r="N942" s="82"/>
    </row>
    <row r="943" spans="1:14" s="83" customFormat="1" ht="15.5" x14ac:dyDescent="0.35">
      <c r="A943" s="47" t="s">
        <v>2447</v>
      </c>
      <c r="B943" s="46" t="s">
        <v>2446</v>
      </c>
      <c r="C943" s="2" t="s">
        <v>2445</v>
      </c>
      <c r="D943" s="45" t="s">
        <v>2444</v>
      </c>
      <c r="E943" s="81" t="s">
        <v>2443</v>
      </c>
      <c r="F943" s="81">
        <v>288.291</v>
      </c>
      <c r="G943" s="81">
        <v>1</v>
      </c>
      <c r="H943" s="81"/>
      <c r="I943" s="81">
        <v>48</v>
      </c>
      <c r="J943" s="215" t="s">
        <v>42</v>
      </c>
      <c r="K943" s="81" t="s">
        <v>22</v>
      </c>
      <c r="L943" s="81" t="s">
        <v>1947</v>
      </c>
      <c r="M943" s="81" t="s">
        <v>1946</v>
      </c>
      <c r="N943" s="82"/>
    </row>
    <row r="944" spans="1:14" s="83" customFormat="1" ht="46.5" x14ac:dyDescent="0.35">
      <c r="A944" s="47" t="s">
        <v>2442</v>
      </c>
      <c r="B944" s="46" t="s">
        <v>2441</v>
      </c>
      <c r="C944" s="2" t="s">
        <v>2440</v>
      </c>
      <c r="D944" s="45" t="s">
        <v>8300</v>
      </c>
      <c r="E944" s="81" t="s">
        <v>2439</v>
      </c>
      <c r="F944" s="81">
        <v>584.226</v>
      </c>
      <c r="G944" s="81" t="s">
        <v>1948</v>
      </c>
      <c r="H944" s="81"/>
      <c r="I944" s="81">
        <v>48</v>
      </c>
      <c r="J944" s="215" t="s">
        <v>42</v>
      </c>
      <c r="K944" s="81" t="s">
        <v>22</v>
      </c>
      <c r="L944" s="81" t="s">
        <v>1947</v>
      </c>
      <c r="M944" s="81" t="s">
        <v>1946</v>
      </c>
      <c r="N944" s="82"/>
    </row>
    <row r="945" spans="1:14" s="83" customFormat="1" ht="15.5" x14ac:dyDescent="0.35">
      <c r="A945" s="47" t="s">
        <v>2438</v>
      </c>
      <c r="B945" s="46" t="s">
        <v>2437</v>
      </c>
      <c r="C945" s="6"/>
      <c r="D945" s="52" t="s">
        <v>2436</v>
      </c>
      <c r="E945" s="81" t="s">
        <v>2435</v>
      </c>
      <c r="F945" s="81">
        <v>425.36700000000002</v>
      </c>
      <c r="G945" s="81" t="s">
        <v>2434</v>
      </c>
      <c r="H945" s="81"/>
      <c r="I945" s="81">
        <v>24</v>
      </c>
      <c r="J945" s="215" t="s">
        <v>6</v>
      </c>
      <c r="K945" s="81" t="s">
        <v>7</v>
      </c>
      <c r="L945" s="81" t="s">
        <v>2433</v>
      </c>
      <c r="M945" s="81" t="s">
        <v>2432</v>
      </c>
      <c r="N945" s="82"/>
    </row>
    <row r="946" spans="1:14" s="83" customFormat="1" ht="15.5" x14ac:dyDescent="0.35">
      <c r="A946" s="47" t="s">
        <v>2431</v>
      </c>
      <c r="B946" s="46" t="s">
        <v>2430</v>
      </c>
      <c r="C946" s="3" t="s">
        <v>2429</v>
      </c>
      <c r="D946" s="48" t="s">
        <v>2428</v>
      </c>
      <c r="E946" s="81" t="s">
        <v>2427</v>
      </c>
      <c r="F946" s="81">
        <v>317.315</v>
      </c>
      <c r="G946" s="81">
        <v>3.3999999999999998E-3</v>
      </c>
      <c r="H946" s="81" t="s">
        <v>2376</v>
      </c>
      <c r="I946" s="81">
        <v>48</v>
      </c>
      <c r="J946" s="215" t="s">
        <v>42</v>
      </c>
      <c r="K946" s="81" t="s">
        <v>22</v>
      </c>
      <c r="L946" s="81" t="s">
        <v>1990</v>
      </c>
      <c r="M946" s="81" t="s">
        <v>1989</v>
      </c>
      <c r="N946" s="82" t="s">
        <v>3894</v>
      </c>
    </row>
    <row r="947" spans="1:14" s="83" customFormat="1" ht="15.5" x14ac:dyDescent="0.35">
      <c r="A947" s="47" t="s">
        <v>2431</v>
      </c>
      <c r="B947" s="46" t="s">
        <v>2430</v>
      </c>
      <c r="C947" s="3" t="s">
        <v>2429</v>
      </c>
      <c r="D947" s="48" t="s">
        <v>2428</v>
      </c>
      <c r="E947" s="81" t="s">
        <v>2427</v>
      </c>
      <c r="F947" s="81">
        <v>317.315</v>
      </c>
      <c r="G947" s="81">
        <v>3.3999999999999998E-3</v>
      </c>
      <c r="H947" s="81"/>
      <c r="I947" s="81">
        <v>48</v>
      </c>
      <c r="J947" s="215" t="s">
        <v>42</v>
      </c>
      <c r="K947" s="81" t="s">
        <v>22</v>
      </c>
      <c r="L947" s="81" t="s">
        <v>491</v>
      </c>
      <c r="M947" s="81" t="s">
        <v>492</v>
      </c>
      <c r="N947" s="82" t="s">
        <v>3876</v>
      </c>
    </row>
    <row r="948" spans="1:14" s="83" customFormat="1" ht="31" x14ac:dyDescent="0.35">
      <c r="A948" s="47" t="s">
        <v>2426</v>
      </c>
      <c r="B948" s="46" t="s">
        <v>2425</v>
      </c>
      <c r="C948" s="3" t="s">
        <v>2424</v>
      </c>
      <c r="D948" s="48" t="s">
        <v>2423</v>
      </c>
      <c r="E948" s="81" t="s">
        <v>2422</v>
      </c>
      <c r="F948" s="81">
        <v>503.53100000000001</v>
      </c>
      <c r="G948" s="81" t="s">
        <v>1948</v>
      </c>
      <c r="H948" s="81"/>
      <c r="I948" s="81">
        <v>72</v>
      </c>
      <c r="J948" s="215" t="s">
        <v>2132</v>
      </c>
      <c r="K948" s="81" t="s">
        <v>22</v>
      </c>
      <c r="L948" s="81" t="s">
        <v>8371</v>
      </c>
      <c r="M948" s="81" t="s">
        <v>2138</v>
      </c>
      <c r="N948" s="82"/>
    </row>
    <row r="949" spans="1:14" s="83" customFormat="1" ht="31" x14ac:dyDescent="0.35">
      <c r="A949" s="47" t="s">
        <v>2426</v>
      </c>
      <c r="B949" s="46" t="s">
        <v>2425</v>
      </c>
      <c r="C949" s="2" t="s">
        <v>2424</v>
      </c>
      <c r="D949" s="45" t="s">
        <v>2423</v>
      </c>
      <c r="E949" s="81" t="s">
        <v>2422</v>
      </c>
      <c r="F949" s="81">
        <v>503.53100000000001</v>
      </c>
      <c r="G949" s="81" t="s">
        <v>1948</v>
      </c>
      <c r="H949" s="81"/>
      <c r="I949" s="81">
        <v>72</v>
      </c>
      <c r="J949" s="215" t="s">
        <v>2132</v>
      </c>
      <c r="K949" s="81" t="s">
        <v>22</v>
      </c>
      <c r="L949" s="81" t="s">
        <v>8376</v>
      </c>
      <c r="M949" s="81" t="s">
        <v>2131</v>
      </c>
      <c r="N949" s="82" t="s">
        <v>2130</v>
      </c>
    </row>
    <row r="950" spans="1:14" s="83" customFormat="1" ht="15.5" x14ac:dyDescent="0.35">
      <c r="A950" s="47" t="s">
        <v>2420</v>
      </c>
      <c r="B950" s="46" t="s">
        <v>8327</v>
      </c>
      <c r="C950" s="3" t="s">
        <v>2419</v>
      </c>
      <c r="D950" s="48" t="s">
        <v>2418</v>
      </c>
      <c r="E950" s="81" t="s">
        <v>2417</v>
      </c>
      <c r="F950" s="81">
        <v>303.28800000000001</v>
      </c>
      <c r="G950" s="81">
        <v>0.05</v>
      </c>
      <c r="H950" s="81"/>
      <c r="I950" s="81">
        <v>24</v>
      </c>
      <c r="J950" s="215" t="s">
        <v>2048</v>
      </c>
      <c r="K950" s="81" t="s">
        <v>7</v>
      </c>
      <c r="L950" s="81" t="s">
        <v>2047</v>
      </c>
      <c r="M950" s="81" t="s">
        <v>2046</v>
      </c>
      <c r="N950" s="82"/>
    </row>
    <row r="951" spans="1:14" s="83" customFormat="1" ht="15.5" x14ac:dyDescent="0.35">
      <c r="A951" s="47" t="s">
        <v>2420</v>
      </c>
      <c r="B951" s="46" t="s">
        <v>8327</v>
      </c>
      <c r="C951" s="3" t="s">
        <v>2419</v>
      </c>
      <c r="D951" s="48" t="s">
        <v>2418</v>
      </c>
      <c r="E951" s="81" t="s">
        <v>2417</v>
      </c>
      <c r="F951" s="81">
        <v>303.28800000000001</v>
      </c>
      <c r="G951" s="81">
        <v>1.2200000000000001E-2</v>
      </c>
      <c r="H951" s="81" t="s">
        <v>2421</v>
      </c>
      <c r="I951" s="81">
        <v>24</v>
      </c>
      <c r="J951" s="215" t="s">
        <v>820</v>
      </c>
      <c r="K951" s="81" t="s">
        <v>7</v>
      </c>
      <c r="L951" s="81" t="s">
        <v>821</v>
      </c>
      <c r="M951" s="81" t="s">
        <v>822</v>
      </c>
      <c r="N951" s="82"/>
    </row>
    <row r="952" spans="1:14" s="83" customFormat="1" ht="15.5" x14ac:dyDescent="0.35">
      <c r="A952" s="47" t="s">
        <v>2420</v>
      </c>
      <c r="B952" s="46" t="s">
        <v>8327</v>
      </c>
      <c r="C952" s="3" t="s">
        <v>2419</v>
      </c>
      <c r="D952" s="3" t="s">
        <v>2418</v>
      </c>
      <c r="E952" s="81" t="s">
        <v>2417</v>
      </c>
      <c r="F952" s="81">
        <v>303.28800000000001</v>
      </c>
      <c r="G952" s="81">
        <v>2.9999999999999997E-4</v>
      </c>
      <c r="H952" s="81" t="s">
        <v>2416</v>
      </c>
      <c r="I952" s="81">
        <v>48</v>
      </c>
      <c r="J952" s="215" t="s">
        <v>820</v>
      </c>
      <c r="K952" s="81" t="s">
        <v>7</v>
      </c>
      <c r="L952" s="81" t="s">
        <v>821</v>
      </c>
      <c r="M952" s="81" t="s">
        <v>822</v>
      </c>
      <c r="N952" s="82"/>
    </row>
    <row r="953" spans="1:14" s="83" customFormat="1" ht="15.5" x14ac:dyDescent="0.35">
      <c r="A953" s="47" t="s">
        <v>2402</v>
      </c>
      <c r="B953" s="46" t="s">
        <v>2401</v>
      </c>
      <c r="C953" s="3" t="s">
        <v>2400</v>
      </c>
      <c r="D953" s="48" t="s">
        <v>2399</v>
      </c>
      <c r="E953" s="81" t="s">
        <v>2398</v>
      </c>
      <c r="F953" s="81">
        <v>258.83699999999999</v>
      </c>
      <c r="G953" s="81">
        <v>2.1999999999999999E-2</v>
      </c>
      <c r="H953" s="81" t="s">
        <v>1991</v>
      </c>
      <c r="I953" s="81">
        <v>48</v>
      </c>
      <c r="J953" s="215" t="s">
        <v>42</v>
      </c>
      <c r="K953" s="81" t="s">
        <v>22</v>
      </c>
      <c r="L953" s="81" t="s">
        <v>1990</v>
      </c>
      <c r="M953" s="81" t="s">
        <v>1989</v>
      </c>
      <c r="N953" s="82" t="s">
        <v>3895</v>
      </c>
    </row>
    <row r="954" spans="1:14" s="83" customFormat="1" ht="15.5" x14ac:dyDescent="0.35">
      <c r="A954" s="47" t="s">
        <v>2402</v>
      </c>
      <c r="B954" s="46" t="s">
        <v>2401</v>
      </c>
      <c r="C954" s="3" t="s">
        <v>2400</v>
      </c>
      <c r="D954" s="48" t="s">
        <v>2399</v>
      </c>
      <c r="E954" s="81" t="s">
        <v>2398</v>
      </c>
      <c r="F954" s="81">
        <v>258.83699999999999</v>
      </c>
      <c r="G954" s="81">
        <v>0.24</v>
      </c>
      <c r="H954" s="81" t="s">
        <v>1332</v>
      </c>
      <c r="I954" s="81">
        <v>24</v>
      </c>
      <c r="J954" s="215" t="s">
        <v>1321</v>
      </c>
      <c r="K954" s="81" t="s">
        <v>56</v>
      </c>
      <c r="L954" s="81" t="s">
        <v>2197</v>
      </c>
      <c r="M954" s="81" t="s">
        <v>2196</v>
      </c>
      <c r="N954" s="82" t="s">
        <v>2062</v>
      </c>
    </row>
    <row r="955" spans="1:14" s="83" customFormat="1" ht="15.5" x14ac:dyDescent="0.35">
      <c r="A955" s="47" t="s">
        <v>2402</v>
      </c>
      <c r="B955" s="46" t="s">
        <v>2401</v>
      </c>
      <c r="C955" s="3" t="s">
        <v>2400</v>
      </c>
      <c r="D955" s="48" t="s">
        <v>2399</v>
      </c>
      <c r="E955" s="81" t="s">
        <v>2398</v>
      </c>
      <c r="F955" s="81">
        <v>258.83699999999999</v>
      </c>
      <c r="G955" s="81">
        <v>0.04</v>
      </c>
      <c r="H955" s="81" t="s">
        <v>2415</v>
      </c>
      <c r="I955" s="81">
        <v>24</v>
      </c>
      <c r="J955" s="215" t="s">
        <v>742</v>
      </c>
      <c r="K955" s="81" t="s">
        <v>743</v>
      </c>
      <c r="L955" s="81" t="s">
        <v>744</v>
      </c>
      <c r="M955" s="81" t="s">
        <v>745</v>
      </c>
      <c r="N955" s="82" t="s">
        <v>746</v>
      </c>
    </row>
    <row r="956" spans="1:14" s="83" customFormat="1" ht="15.5" x14ac:dyDescent="0.35">
      <c r="A956" s="47" t="s">
        <v>2402</v>
      </c>
      <c r="B956" s="46" t="s">
        <v>2401</v>
      </c>
      <c r="C956" s="3" t="s">
        <v>2400</v>
      </c>
      <c r="D956" s="48" t="s">
        <v>2399</v>
      </c>
      <c r="E956" s="81" t="s">
        <v>2398</v>
      </c>
      <c r="F956" s="81">
        <v>258.83699999999999</v>
      </c>
      <c r="G956" s="81">
        <v>0.08</v>
      </c>
      <c r="H956" s="81" t="s">
        <v>2414</v>
      </c>
      <c r="I956" s="81">
        <v>24</v>
      </c>
      <c r="J956" s="215" t="s">
        <v>748</v>
      </c>
      <c r="K956" s="81" t="s">
        <v>743</v>
      </c>
      <c r="L956" s="81" t="s">
        <v>744</v>
      </c>
      <c r="M956" s="81" t="s">
        <v>745</v>
      </c>
      <c r="N956" s="82" t="s">
        <v>746</v>
      </c>
    </row>
    <row r="957" spans="1:14" s="83" customFormat="1" ht="15.5" x14ac:dyDescent="0.35">
      <c r="A957" s="47" t="s">
        <v>2402</v>
      </c>
      <c r="B957" s="46" t="s">
        <v>2401</v>
      </c>
      <c r="C957" s="3" t="s">
        <v>2400</v>
      </c>
      <c r="D957" s="48" t="s">
        <v>2399</v>
      </c>
      <c r="E957" s="81" t="s">
        <v>2398</v>
      </c>
      <c r="F957" s="81">
        <v>258.83699999999999</v>
      </c>
      <c r="G957" s="81">
        <v>7.0000000000000001E-3</v>
      </c>
      <c r="H957" s="81" t="s">
        <v>2097</v>
      </c>
      <c r="I957" s="81">
        <v>24</v>
      </c>
      <c r="J957" s="215" t="s">
        <v>750</v>
      </c>
      <c r="K957" s="81" t="s">
        <v>743</v>
      </c>
      <c r="L957" s="81" t="s">
        <v>744</v>
      </c>
      <c r="M957" s="81" t="s">
        <v>745</v>
      </c>
      <c r="N957" s="82" t="s">
        <v>746</v>
      </c>
    </row>
    <row r="958" spans="1:14" s="83" customFormat="1" ht="15.5" x14ac:dyDescent="0.35">
      <c r="A958" s="47" t="s">
        <v>2402</v>
      </c>
      <c r="B958" s="46" t="s">
        <v>2401</v>
      </c>
      <c r="C958" s="3" t="s">
        <v>2400</v>
      </c>
      <c r="D958" s="48" t="s">
        <v>2399</v>
      </c>
      <c r="E958" s="81" t="s">
        <v>2398</v>
      </c>
      <c r="F958" s="81">
        <v>258.83699999999999</v>
      </c>
      <c r="G958" s="81">
        <v>8.1000000000000003E-2</v>
      </c>
      <c r="H958" s="81" t="s">
        <v>2413</v>
      </c>
      <c r="I958" s="81">
        <v>24</v>
      </c>
      <c r="J958" s="215" t="s">
        <v>425</v>
      </c>
      <c r="K958" s="81" t="s">
        <v>743</v>
      </c>
      <c r="L958" s="81" t="s">
        <v>744</v>
      </c>
      <c r="M958" s="81" t="s">
        <v>745</v>
      </c>
      <c r="N958" s="82" t="s">
        <v>746</v>
      </c>
    </row>
    <row r="959" spans="1:14" s="83" customFormat="1" ht="15.5" x14ac:dyDescent="0.35">
      <c r="A959" s="47" t="s">
        <v>2402</v>
      </c>
      <c r="B959" s="46" t="s">
        <v>2401</v>
      </c>
      <c r="C959" s="3" t="s">
        <v>2400</v>
      </c>
      <c r="D959" s="48" t="s">
        <v>2399</v>
      </c>
      <c r="E959" s="81" t="s">
        <v>2398</v>
      </c>
      <c r="F959" s="81">
        <v>258.83699999999999</v>
      </c>
      <c r="G959" s="81">
        <v>0.19</v>
      </c>
      <c r="H959" s="81" t="s">
        <v>2412</v>
      </c>
      <c r="I959" s="81">
        <v>24</v>
      </c>
      <c r="J959" s="215" t="s">
        <v>753</v>
      </c>
      <c r="K959" s="81" t="s">
        <v>754</v>
      </c>
      <c r="L959" s="81" t="s">
        <v>744</v>
      </c>
      <c r="M959" s="81" t="s">
        <v>745</v>
      </c>
      <c r="N959" s="82" t="s">
        <v>746</v>
      </c>
    </row>
    <row r="960" spans="1:14" s="83" customFormat="1" ht="15.5" x14ac:dyDescent="0.35">
      <c r="A960" s="47" t="s">
        <v>2402</v>
      </c>
      <c r="B960" s="46" t="s">
        <v>2401</v>
      </c>
      <c r="C960" s="3" t="s">
        <v>2400</v>
      </c>
      <c r="D960" s="48" t="s">
        <v>2399</v>
      </c>
      <c r="E960" s="81" t="s">
        <v>2398</v>
      </c>
      <c r="F960" s="81">
        <v>258.83699999999999</v>
      </c>
      <c r="G960" s="81">
        <v>0.12</v>
      </c>
      <c r="H960" s="81" t="s">
        <v>2411</v>
      </c>
      <c r="I960" s="81">
        <v>24</v>
      </c>
      <c r="J960" s="215" t="s">
        <v>7295</v>
      </c>
      <c r="K960" s="81" t="s">
        <v>754</v>
      </c>
      <c r="L960" s="81" t="s">
        <v>744</v>
      </c>
      <c r="M960" s="81" t="s">
        <v>745</v>
      </c>
      <c r="N960" s="82" t="s">
        <v>746</v>
      </c>
    </row>
    <row r="961" spans="1:14" s="83" customFormat="1" ht="15.5" x14ac:dyDescent="0.35">
      <c r="A961" s="47" t="s">
        <v>2402</v>
      </c>
      <c r="B961" s="46" t="s">
        <v>2401</v>
      </c>
      <c r="C961" s="3" t="s">
        <v>2400</v>
      </c>
      <c r="D961" s="48" t="s">
        <v>2399</v>
      </c>
      <c r="E961" s="81" t="s">
        <v>2398</v>
      </c>
      <c r="F961" s="81">
        <v>258.83699999999999</v>
      </c>
      <c r="G961" s="81">
        <v>0.93</v>
      </c>
      <c r="H961" s="81" t="s">
        <v>2410</v>
      </c>
      <c r="I961" s="81">
        <v>24</v>
      </c>
      <c r="J961" s="215" t="s">
        <v>757</v>
      </c>
      <c r="K961" s="81" t="s">
        <v>754</v>
      </c>
      <c r="L961" s="81" t="s">
        <v>744</v>
      </c>
      <c r="M961" s="81" t="s">
        <v>745</v>
      </c>
      <c r="N961" s="82" t="s">
        <v>746</v>
      </c>
    </row>
    <row r="962" spans="1:14" s="83" customFormat="1" ht="15.5" x14ac:dyDescent="0.35">
      <c r="A962" s="47" t="s">
        <v>2402</v>
      </c>
      <c r="B962" s="46" t="s">
        <v>2401</v>
      </c>
      <c r="C962" s="3" t="s">
        <v>2400</v>
      </c>
      <c r="D962" s="48" t="s">
        <v>2399</v>
      </c>
      <c r="E962" s="81" t="s">
        <v>2398</v>
      </c>
      <c r="F962" s="81">
        <v>258.83699999999999</v>
      </c>
      <c r="G962" s="81">
        <v>2.2000000000000001E-3</v>
      </c>
      <c r="H962" s="81" t="s">
        <v>2409</v>
      </c>
      <c r="I962" s="81">
        <v>24</v>
      </c>
      <c r="J962" s="215" t="s">
        <v>2018</v>
      </c>
      <c r="K962" s="81" t="s">
        <v>7</v>
      </c>
      <c r="L962" s="81" t="s">
        <v>2014</v>
      </c>
      <c r="M962" s="81" t="s">
        <v>2013</v>
      </c>
      <c r="N962" s="82"/>
    </row>
    <row r="963" spans="1:14" s="83" customFormat="1" ht="15.5" x14ac:dyDescent="0.35">
      <c r="A963" s="47" t="s">
        <v>2402</v>
      </c>
      <c r="B963" s="46" t="s">
        <v>2401</v>
      </c>
      <c r="C963" s="3" t="s">
        <v>2400</v>
      </c>
      <c r="D963" s="48" t="s">
        <v>2399</v>
      </c>
      <c r="E963" s="81" t="s">
        <v>2398</v>
      </c>
      <c r="F963" s="81">
        <v>258.83699999999999</v>
      </c>
      <c r="G963" s="81">
        <v>7.1000000000000002E-4</v>
      </c>
      <c r="H963" s="81" t="s">
        <v>2408</v>
      </c>
      <c r="I963" s="81">
        <v>48</v>
      </c>
      <c r="J963" s="215" t="s">
        <v>2018</v>
      </c>
      <c r="K963" s="81" t="s">
        <v>7</v>
      </c>
      <c r="L963" s="81" t="s">
        <v>2014</v>
      </c>
      <c r="M963" s="81" t="s">
        <v>2013</v>
      </c>
      <c r="N963" s="82"/>
    </row>
    <row r="964" spans="1:14" s="83" customFormat="1" ht="15.5" x14ac:dyDescent="0.35">
      <c r="A964" s="47" t="s">
        <v>2402</v>
      </c>
      <c r="B964" s="46" t="s">
        <v>2401</v>
      </c>
      <c r="C964" s="3" t="s">
        <v>2400</v>
      </c>
      <c r="D964" s="48" t="s">
        <v>2399</v>
      </c>
      <c r="E964" s="81" t="s">
        <v>2398</v>
      </c>
      <c r="F964" s="81">
        <v>258.83699999999999</v>
      </c>
      <c r="G964" s="81">
        <v>4.5999999999999999E-2</v>
      </c>
      <c r="H964" s="81" t="s">
        <v>2407</v>
      </c>
      <c r="I964" s="81">
        <v>24</v>
      </c>
      <c r="J964" s="215" t="s">
        <v>2015</v>
      </c>
      <c r="K964" s="81" t="s">
        <v>7</v>
      </c>
      <c r="L964" s="81" t="s">
        <v>2014</v>
      </c>
      <c r="M964" s="81" t="s">
        <v>2013</v>
      </c>
      <c r="N964" s="82"/>
    </row>
    <row r="965" spans="1:14" s="83" customFormat="1" ht="15.5" x14ac:dyDescent="0.35">
      <c r="A965" s="47" t="s">
        <v>2402</v>
      </c>
      <c r="B965" s="46" t="s">
        <v>2401</v>
      </c>
      <c r="C965" s="3" t="s">
        <v>2400</v>
      </c>
      <c r="D965" s="48" t="s">
        <v>2399</v>
      </c>
      <c r="E965" s="81" t="s">
        <v>2398</v>
      </c>
      <c r="F965" s="81">
        <v>258.83699999999999</v>
      </c>
      <c r="G965" s="81">
        <v>5.7999999999999996E-3</v>
      </c>
      <c r="H965" s="81" t="s">
        <v>2406</v>
      </c>
      <c r="I965" s="81">
        <v>48</v>
      </c>
      <c r="J965" s="215" t="s">
        <v>2015</v>
      </c>
      <c r="K965" s="81" t="s">
        <v>7</v>
      </c>
      <c r="L965" s="81" t="s">
        <v>2014</v>
      </c>
      <c r="M965" s="81" t="s">
        <v>2013</v>
      </c>
      <c r="N965" s="82"/>
    </row>
    <row r="966" spans="1:14" s="83" customFormat="1" ht="15.5" x14ac:dyDescent="0.35">
      <c r="A966" s="47" t="s">
        <v>2402</v>
      </c>
      <c r="B966" s="46" t="s">
        <v>2401</v>
      </c>
      <c r="C966" s="3" t="s">
        <v>2400</v>
      </c>
      <c r="D966" s="48" t="s">
        <v>2399</v>
      </c>
      <c r="E966" s="81" t="s">
        <v>2398</v>
      </c>
      <c r="F966" s="81">
        <v>258.83699999999999</v>
      </c>
      <c r="G966" s="81">
        <v>3.5000000000000003E-2</v>
      </c>
      <c r="H966" s="81"/>
      <c r="I966" s="81">
        <v>24</v>
      </c>
      <c r="J966" s="215" t="s">
        <v>14</v>
      </c>
      <c r="K966" s="81" t="s">
        <v>15</v>
      </c>
      <c r="L966" s="81" t="s">
        <v>8369</v>
      </c>
      <c r="M966" s="81" t="s">
        <v>16</v>
      </c>
      <c r="N966" s="82"/>
    </row>
    <row r="967" spans="1:14" s="83" customFormat="1" ht="15.5" x14ac:dyDescent="0.35">
      <c r="A967" s="47" t="s">
        <v>2402</v>
      </c>
      <c r="B967" s="46" t="s">
        <v>2401</v>
      </c>
      <c r="C967" s="3" t="s">
        <v>2400</v>
      </c>
      <c r="D967" s="48" t="s">
        <v>2399</v>
      </c>
      <c r="E967" s="81" t="s">
        <v>2398</v>
      </c>
      <c r="F967" s="81">
        <v>258.83699999999999</v>
      </c>
      <c r="G967" s="81">
        <v>1.91</v>
      </c>
      <c r="H967" s="81"/>
      <c r="I967" s="81">
        <v>4</v>
      </c>
      <c r="J967" s="215" t="s">
        <v>21</v>
      </c>
      <c r="K967" s="81" t="s">
        <v>7</v>
      </c>
      <c r="L967" s="81" t="s">
        <v>636</v>
      </c>
      <c r="M967" s="81" t="s">
        <v>637</v>
      </c>
      <c r="N967" s="82"/>
    </row>
    <row r="968" spans="1:14" s="83" customFormat="1" ht="15.5" x14ac:dyDescent="0.35">
      <c r="A968" s="47" t="s">
        <v>2402</v>
      </c>
      <c r="B968" s="46" t="s">
        <v>2401</v>
      </c>
      <c r="C968" s="3" t="s">
        <v>2400</v>
      </c>
      <c r="D968" s="45" t="s">
        <v>2399</v>
      </c>
      <c r="E968" s="81" t="s">
        <v>2398</v>
      </c>
      <c r="F968" s="81">
        <v>258.83699999999999</v>
      </c>
      <c r="G968" s="81">
        <v>2.1999999999999999E-2</v>
      </c>
      <c r="H968" s="81"/>
      <c r="I968" s="81">
        <v>48</v>
      </c>
      <c r="J968" s="215" t="s">
        <v>42</v>
      </c>
      <c r="K968" s="81" t="s">
        <v>22</v>
      </c>
      <c r="L968" s="81" t="s">
        <v>491</v>
      </c>
      <c r="M968" s="81" t="s">
        <v>492</v>
      </c>
      <c r="N968" s="82" t="s">
        <v>3877</v>
      </c>
    </row>
    <row r="969" spans="1:14" s="83" customFormat="1" ht="15.5" x14ac:dyDescent="0.35">
      <c r="A969" s="47" t="s">
        <v>2402</v>
      </c>
      <c r="B969" s="46" t="s">
        <v>2401</v>
      </c>
      <c r="C969" s="2" t="s">
        <v>2400</v>
      </c>
      <c r="D969" s="45" t="s">
        <v>2399</v>
      </c>
      <c r="E969" s="81" t="s">
        <v>2398</v>
      </c>
      <c r="F969" s="81">
        <v>258.83699999999999</v>
      </c>
      <c r="G969" s="81">
        <v>2.5000000000000001E-3</v>
      </c>
      <c r="H969" s="81"/>
      <c r="I969" s="81">
        <v>120</v>
      </c>
      <c r="J969" s="215" t="s">
        <v>973</v>
      </c>
      <c r="K969" s="81" t="s">
        <v>7</v>
      </c>
      <c r="L969" s="81" t="s">
        <v>2405</v>
      </c>
      <c r="M969" s="81" t="s">
        <v>2404</v>
      </c>
      <c r="N969" s="82"/>
    </row>
    <row r="970" spans="1:14" s="83" customFormat="1" ht="15.5" x14ac:dyDescent="0.35">
      <c r="A970" s="47" t="s">
        <v>2402</v>
      </c>
      <c r="B970" s="46" t="s">
        <v>2401</v>
      </c>
      <c r="C970" s="2" t="s">
        <v>2400</v>
      </c>
      <c r="D970" s="48" t="s">
        <v>2399</v>
      </c>
      <c r="E970" s="81" t="s">
        <v>2398</v>
      </c>
      <c r="F970" s="81">
        <v>258.83699999999999</v>
      </c>
      <c r="G970" s="81">
        <v>0.03</v>
      </c>
      <c r="H970" s="81" t="s">
        <v>2403</v>
      </c>
      <c r="I970" s="81">
        <v>24</v>
      </c>
      <c r="J970" s="215" t="s">
        <v>21</v>
      </c>
      <c r="K970" s="81" t="s">
        <v>7</v>
      </c>
      <c r="L970" s="81" t="s">
        <v>8373</v>
      </c>
      <c r="M970" s="81" t="s">
        <v>1997</v>
      </c>
      <c r="N970" s="82"/>
    </row>
    <row r="971" spans="1:14" s="83" customFormat="1" ht="15.5" x14ac:dyDescent="0.35">
      <c r="A971" s="47" t="s">
        <v>2402</v>
      </c>
      <c r="B971" s="46" t="s">
        <v>2401</v>
      </c>
      <c r="C971" s="2" t="s">
        <v>2400</v>
      </c>
      <c r="D971" s="48" t="s">
        <v>2399</v>
      </c>
      <c r="E971" s="81" t="s">
        <v>2398</v>
      </c>
      <c r="F971" s="81">
        <v>258.83699999999999</v>
      </c>
      <c r="G971" s="81">
        <v>0.01</v>
      </c>
      <c r="H971" s="81" t="s">
        <v>1852</v>
      </c>
      <c r="I971" s="81">
        <v>48</v>
      </c>
      <c r="J971" s="215" t="s">
        <v>21</v>
      </c>
      <c r="K971" s="81" t="s">
        <v>7</v>
      </c>
      <c r="L971" s="81" t="s">
        <v>8373</v>
      </c>
      <c r="M971" s="81" t="s">
        <v>1997</v>
      </c>
      <c r="N971" s="82"/>
    </row>
    <row r="972" spans="1:14" s="83" customFormat="1" ht="15.5" x14ac:dyDescent="0.35">
      <c r="A972" s="47" t="s">
        <v>2397</v>
      </c>
      <c r="B972" s="46" t="s">
        <v>2396</v>
      </c>
      <c r="C972" s="3" t="s">
        <v>2395</v>
      </c>
      <c r="D972" s="45" t="s">
        <v>2394</v>
      </c>
      <c r="E972" s="81" t="s">
        <v>2393</v>
      </c>
      <c r="F972" s="81">
        <v>289.42700000000002</v>
      </c>
      <c r="G972" s="81">
        <v>9.1899999999999996E-2</v>
      </c>
      <c r="H972" s="81"/>
      <c r="I972" s="81">
        <v>24</v>
      </c>
      <c r="J972" s="215" t="s">
        <v>61</v>
      </c>
      <c r="K972" s="81" t="s">
        <v>7</v>
      </c>
      <c r="L972" s="81" t="s">
        <v>1978</v>
      </c>
      <c r="M972" s="81" t="s">
        <v>1977</v>
      </c>
      <c r="N972" s="82"/>
    </row>
    <row r="973" spans="1:14" s="83" customFormat="1" ht="15.5" x14ac:dyDescent="0.35">
      <c r="A973" s="47" t="s">
        <v>2392</v>
      </c>
      <c r="B973" s="46" t="s">
        <v>2391</v>
      </c>
      <c r="C973" s="2" t="s">
        <v>2390</v>
      </c>
      <c r="D973" s="48" t="s">
        <v>2389</v>
      </c>
      <c r="E973" s="81" t="s">
        <v>2388</v>
      </c>
      <c r="F973" s="81">
        <v>297.44299999999998</v>
      </c>
      <c r="G973" s="81">
        <v>0.19</v>
      </c>
      <c r="H973" s="81"/>
      <c r="I973" s="81">
        <v>24</v>
      </c>
      <c r="J973" s="215" t="s">
        <v>2379</v>
      </c>
      <c r="K973" s="81" t="s">
        <v>7</v>
      </c>
      <c r="L973" s="81" t="s">
        <v>2378</v>
      </c>
      <c r="M973" s="81" t="s">
        <v>2377</v>
      </c>
      <c r="N973" s="82"/>
    </row>
    <row r="974" spans="1:14" s="83" customFormat="1" ht="15.5" x14ac:dyDescent="0.35">
      <c r="A974" s="47" t="s">
        <v>2387</v>
      </c>
      <c r="B974" s="46" t="s">
        <v>2386</v>
      </c>
      <c r="C974" s="3" t="s">
        <v>2385</v>
      </c>
      <c r="D974" s="48" t="s">
        <v>8265</v>
      </c>
      <c r="E974" s="81" t="s">
        <v>2384</v>
      </c>
      <c r="F974" s="81">
        <v>368.346</v>
      </c>
      <c r="G974" s="81">
        <v>3.1E-2</v>
      </c>
      <c r="H974" s="81" t="s">
        <v>1991</v>
      </c>
      <c r="I974" s="81">
        <v>48</v>
      </c>
      <c r="J974" s="215" t="s">
        <v>42</v>
      </c>
      <c r="K974" s="81" t="s">
        <v>22</v>
      </c>
      <c r="L974" s="81" t="s">
        <v>1990</v>
      </c>
      <c r="M974" s="81" t="s">
        <v>1989</v>
      </c>
      <c r="N974" s="82" t="s">
        <v>3880</v>
      </c>
    </row>
    <row r="975" spans="1:14" s="83" customFormat="1" ht="15.5" x14ac:dyDescent="0.35">
      <c r="A975" s="47" t="s">
        <v>2387</v>
      </c>
      <c r="B975" s="46" t="s">
        <v>2386</v>
      </c>
      <c r="C975" s="3" t="s">
        <v>2385</v>
      </c>
      <c r="D975" s="48" t="s">
        <v>8265</v>
      </c>
      <c r="E975" s="81" t="s">
        <v>2384</v>
      </c>
      <c r="F975" s="81">
        <v>368.346</v>
      </c>
      <c r="G975" s="81">
        <v>4.9000000000000002E-2</v>
      </c>
      <c r="H975" s="81" t="s">
        <v>1991</v>
      </c>
      <c r="I975" s="81">
        <v>72</v>
      </c>
      <c r="J975" s="215" t="s">
        <v>392</v>
      </c>
      <c r="K975" s="81" t="s">
        <v>22</v>
      </c>
      <c r="L975" s="81" t="s">
        <v>1990</v>
      </c>
      <c r="M975" s="81" t="s">
        <v>1989</v>
      </c>
      <c r="N975" s="82" t="s">
        <v>3881</v>
      </c>
    </row>
    <row r="976" spans="1:14" s="83" customFormat="1" ht="15.5" x14ac:dyDescent="0.35">
      <c r="A976" s="47" t="s">
        <v>2387</v>
      </c>
      <c r="B976" s="46" t="s">
        <v>2386</v>
      </c>
      <c r="C976" s="3" t="s">
        <v>2385</v>
      </c>
      <c r="D976" s="45" t="s">
        <v>8265</v>
      </c>
      <c r="E976" s="81" t="s">
        <v>2384</v>
      </c>
      <c r="F976" s="81">
        <v>368.346</v>
      </c>
      <c r="G976" s="81">
        <v>3.2000000000000001E-2</v>
      </c>
      <c r="H976" s="81"/>
      <c r="I976" s="81">
        <v>48</v>
      </c>
      <c r="J976" s="215" t="s">
        <v>42</v>
      </c>
      <c r="K976" s="81" t="s">
        <v>22</v>
      </c>
      <c r="L976" s="81" t="s">
        <v>491</v>
      </c>
      <c r="M976" s="81" t="s">
        <v>492</v>
      </c>
      <c r="N976" s="82" t="s">
        <v>3879</v>
      </c>
    </row>
    <row r="977" spans="1:14" s="83" customFormat="1" ht="15.5" x14ac:dyDescent="0.35">
      <c r="A977" s="47" t="s">
        <v>2383</v>
      </c>
      <c r="B977" s="46" t="s">
        <v>2382</v>
      </c>
      <c r="C977" s="1"/>
      <c r="D977" s="52" t="s">
        <v>2381</v>
      </c>
      <c r="E977" s="81" t="s">
        <v>2380</v>
      </c>
      <c r="F977" s="81">
        <v>368.56599999999997</v>
      </c>
      <c r="G977" s="81">
        <v>1.9</v>
      </c>
      <c r="H977" s="81"/>
      <c r="I977" s="81">
        <v>24</v>
      </c>
      <c r="J977" s="215" t="s">
        <v>2379</v>
      </c>
      <c r="K977" s="81" t="s">
        <v>7</v>
      </c>
      <c r="L977" s="81" t="s">
        <v>2378</v>
      </c>
      <c r="M977" s="81" t="s">
        <v>2377</v>
      </c>
      <c r="N977" s="82"/>
    </row>
    <row r="978" spans="1:14" s="83" customFormat="1" ht="15.5" x14ac:dyDescent="0.35">
      <c r="A978" s="47" t="s">
        <v>2374</v>
      </c>
      <c r="B978" s="46" t="s">
        <v>2373</v>
      </c>
      <c r="C978" s="3" t="s">
        <v>2372</v>
      </c>
      <c r="D978" s="48" t="s">
        <v>8187</v>
      </c>
      <c r="E978" s="81" t="s">
        <v>2371</v>
      </c>
      <c r="F978" s="81">
        <v>310.18799999999999</v>
      </c>
      <c r="G978" s="81">
        <v>5.8999999999999999E-3</v>
      </c>
      <c r="H978" s="81" t="s">
        <v>2376</v>
      </c>
      <c r="I978" s="81">
        <v>48</v>
      </c>
      <c r="J978" s="215" t="s">
        <v>42</v>
      </c>
      <c r="K978" s="81" t="s">
        <v>22</v>
      </c>
      <c r="L978" s="81" t="s">
        <v>1990</v>
      </c>
      <c r="M978" s="81" t="s">
        <v>1989</v>
      </c>
      <c r="N978" s="82" t="s">
        <v>3882</v>
      </c>
    </row>
    <row r="979" spans="1:14" s="83" customFormat="1" ht="15.5" x14ac:dyDescent="0.35">
      <c r="A979" s="47" t="s">
        <v>2374</v>
      </c>
      <c r="B979" s="46" t="s">
        <v>2373</v>
      </c>
      <c r="C979" s="3" t="s">
        <v>2372</v>
      </c>
      <c r="D979" s="45" t="s">
        <v>8187</v>
      </c>
      <c r="E979" s="81" t="s">
        <v>2371</v>
      </c>
      <c r="F979" s="81">
        <v>310.18799999999999</v>
      </c>
      <c r="G979" s="81">
        <v>5.8999999999999999E-3</v>
      </c>
      <c r="H979" s="81"/>
      <c r="I979" s="81">
        <v>48</v>
      </c>
      <c r="J979" s="215" t="s">
        <v>42</v>
      </c>
      <c r="K979" s="81" t="s">
        <v>22</v>
      </c>
      <c r="L979" s="81" t="s">
        <v>491</v>
      </c>
      <c r="M979" s="81" t="s">
        <v>492</v>
      </c>
      <c r="N979" s="82" t="s">
        <v>3878</v>
      </c>
    </row>
    <row r="980" spans="1:14" s="83" customFormat="1" ht="15.5" x14ac:dyDescent="0.35">
      <c r="A980" s="47" t="s">
        <v>2374</v>
      </c>
      <c r="B980" s="46" t="s">
        <v>2373</v>
      </c>
      <c r="C980" s="3" t="s">
        <v>2372</v>
      </c>
      <c r="D980" s="48" t="s">
        <v>8187</v>
      </c>
      <c r="E980" s="81" t="s">
        <v>2371</v>
      </c>
      <c r="F980" s="81">
        <v>310.18799999999999</v>
      </c>
      <c r="G980" s="81">
        <v>0.28799999999999998</v>
      </c>
      <c r="H980" s="81" t="s">
        <v>558</v>
      </c>
      <c r="I980" s="81">
        <v>24</v>
      </c>
      <c r="J980" s="215" t="s">
        <v>661</v>
      </c>
      <c r="K980" s="81" t="s">
        <v>7</v>
      </c>
      <c r="L980" s="81" t="s">
        <v>1659</v>
      </c>
      <c r="M980" s="81" t="s">
        <v>1658</v>
      </c>
      <c r="N980" s="82" t="s">
        <v>3884</v>
      </c>
    </row>
    <row r="981" spans="1:14" s="83" customFormat="1" ht="15.5" x14ac:dyDescent="0.35">
      <c r="A981" s="47" t="s">
        <v>2374</v>
      </c>
      <c r="B981" s="46" t="s">
        <v>2373</v>
      </c>
      <c r="C981" s="3" t="s">
        <v>2372</v>
      </c>
      <c r="D981" s="48" t="s">
        <v>8187</v>
      </c>
      <c r="E981" s="81" t="s">
        <v>2371</v>
      </c>
      <c r="F981" s="81">
        <v>310.18799999999999</v>
      </c>
      <c r="G981" s="81">
        <v>0.60299999999999998</v>
      </c>
      <c r="H981" s="81" t="s">
        <v>558</v>
      </c>
      <c r="I981" s="81">
        <v>24</v>
      </c>
      <c r="J981" s="215" t="s">
        <v>21</v>
      </c>
      <c r="K981" s="81" t="s">
        <v>7</v>
      </c>
      <c r="L981" s="81" t="s">
        <v>1659</v>
      </c>
      <c r="M981" s="81" t="s">
        <v>1658</v>
      </c>
      <c r="N981" s="82" t="s">
        <v>3883</v>
      </c>
    </row>
    <row r="982" spans="1:14" s="83" customFormat="1" ht="15.5" x14ac:dyDescent="0.35">
      <c r="A982" s="47" t="s">
        <v>2374</v>
      </c>
      <c r="B982" s="46" t="s">
        <v>2373</v>
      </c>
      <c r="C982" s="3" t="s">
        <v>2372</v>
      </c>
      <c r="D982" s="48" t="s">
        <v>8187</v>
      </c>
      <c r="E982" s="81" t="s">
        <v>2371</v>
      </c>
      <c r="F982" s="81">
        <v>310.18799999999999</v>
      </c>
      <c r="G982" s="81">
        <v>7.0000000000000007E-2</v>
      </c>
      <c r="H982" s="81" t="s">
        <v>2375</v>
      </c>
      <c r="I982" s="81">
        <v>24</v>
      </c>
      <c r="J982" s="215" t="s">
        <v>55</v>
      </c>
      <c r="K982" s="81" t="s">
        <v>22</v>
      </c>
      <c r="L982" s="81" t="s">
        <v>1980</v>
      </c>
      <c r="M982" s="81" t="s">
        <v>1979</v>
      </c>
      <c r="N982" s="82"/>
    </row>
    <row r="983" spans="1:14" s="83" customFormat="1" ht="15.5" x14ac:dyDescent="0.35">
      <c r="A983" s="47" t="s">
        <v>2374</v>
      </c>
      <c r="B983" s="46" t="s">
        <v>2373</v>
      </c>
      <c r="C983" s="3" t="s">
        <v>2372</v>
      </c>
      <c r="D983" s="48" t="s">
        <v>8187</v>
      </c>
      <c r="E983" s="81" t="s">
        <v>2371</v>
      </c>
      <c r="F983" s="81">
        <v>310.18799999999999</v>
      </c>
      <c r="G983" s="81">
        <v>6.2600000000000003E-2</v>
      </c>
      <c r="H983" s="81"/>
      <c r="I983" s="81">
        <v>24</v>
      </c>
      <c r="J983" s="215" t="s">
        <v>568</v>
      </c>
      <c r="K983" s="81" t="s">
        <v>7</v>
      </c>
      <c r="L983" s="81" t="s">
        <v>1978</v>
      </c>
      <c r="M983" s="81" t="s">
        <v>1977</v>
      </c>
      <c r="N983" s="82"/>
    </row>
    <row r="984" spans="1:14" s="83" customFormat="1" ht="15.5" x14ac:dyDescent="0.35">
      <c r="A984" s="47" t="s">
        <v>2368</v>
      </c>
      <c r="B984" s="46" t="s">
        <v>2367</v>
      </c>
      <c r="C984" s="3" t="s">
        <v>2366</v>
      </c>
      <c r="D984" s="45" t="s">
        <v>2365</v>
      </c>
      <c r="E984" s="81" t="s">
        <v>2364</v>
      </c>
      <c r="F984" s="81">
        <v>372.45299999999997</v>
      </c>
      <c r="G984" s="81">
        <v>1.4999999999999999E-2</v>
      </c>
      <c r="H984" s="81" t="s">
        <v>2370</v>
      </c>
      <c r="I984" s="81">
        <v>72</v>
      </c>
      <c r="J984" s="215" t="s">
        <v>59</v>
      </c>
      <c r="K984" s="81" t="s">
        <v>56</v>
      </c>
      <c r="L984" s="81" t="s">
        <v>373</v>
      </c>
      <c r="M984" s="81" t="s">
        <v>374</v>
      </c>
      <c r="N984" s="82"/>
    </row>
    <row r="985" spans="1:14" s="83" customFormat="1" ht="15.5" x14ac:dyDescent="0.35">
      <c r="A985" s="47" t="s">
        <v>2368</v>
      </c>
      <c r="B985" s="46" t="s">
        <v>2367</v>
      </c>
      <c r="C985" s="3" t="s">
        <v>2366</v>
      </c>
      <c r="D985" s="45" t="s">
        <v>2365</v>
      </c>
      <c r="E985" s="81" t="s">
        <v>2364</v>
      </c>
      <c r="F985" s="81">
        <v>372.45299999999997</v>
      </c>
      <c r="G985" s="81">
        <v>6.0000000000000001E-3</v>
      </c>
      <c r="H985" s="81" t="s">
        <v>2370</v>
      </c>
      <c r="I985" s="81">
        <v>72</v>
      </c>
      <c r="J985" s="215" t="s">
        <v>61</v>
      </c>
      <c r="K985" s="81" t="s">
        <v>56</v>
      </c>
      <c r="L985" s="81" t="s">
        <v>373</v>
      </c>
      <c r="M985" s="81" t="s">
        <v>374</v>
      </c>
      <c r="N985" s="82"/>
    </row>
    <row r="986" spans="1:14" s="83" customFormat="1" ht="15.5" x14ac:dyDescent="0.35">
      <c r="A986" s="47" t="s">
        <v>2368</v>
      </c>
      <c r="B986" s="46" t="s">
        <v>2367</v>
      </c>
      <c r="C986" s="3" t="s">
        <v>2366</v>
      </c>
      <c r="D986" s="45" t="s">
        <v>2365</v>
      </c>
      <c r="E986" s="81" t="s">
        <v>2364</v>
      </c>
      <c r="F986" s="81">
        <v>372.45299999999997</v>
      </c>
      <c r="G986" s="81">
        <v>0.04</v>
      </c>
      <c r="H986" s="81" t="s">
        <v>2369</v>
      </c>
      <c r="I986" s="81">
        <v>72</v>
      </c>
      <c r="J986" s="215" t="s">
        <v>377</v>
      </c>
      <c r="K986" s="81" t="s">
        <v>56</v>
      </c>
      <c r="L986" s="81" t="s">
        <v>373</v>
      </c>
      <c r="M986" s="81" t="s">
        <v>374</v>
      </c>
      <c r="N986" s="82"/>
    </row>
    <row r="987" spans="1:14" s="83" customFormat="1" ht="15.5" x14ac:dyDescent="0.35">
      <c r="A987" s="47" t="s">
        <v>2368</v>
      </c>
      <c r="B987" s="46" t="s">
        <v>2367</v>
      </c>
      <c r="C987" s="3" t="s">
        <v>2366</v>
      </c>
      <c r="D987" s="45" t="s">
        <v>2365</v>
      </c>
      <c r="E987" s="81" t="s">
        <v>2364</v>
      </c>
      <c r="F987" s="81">
        <v>372.45299999999997</v>
      </c>
      <c r="G987" s="81">
        <v>2.5000000000000001E-2</v>
      </c>
      <c r="H987" s="81" t="s">
        <v>2363</v>
      </c>
      <c r="I987" s="81">
        <v>72</v>
      </c>
      <c r="J987" s="215" t="s">
        <v>348</v>
      </c>
      <c r="K987" s="81" t="s">
        <v>56</v>
      </c>
      <c r="L987" s="81" t="s">
        <v>8374</v>
      </c>
      <c r="M987" s="81" t="s">
        <v>349</v>
      </c>
      <c r="N987" s="82"/>
    </row>
    <row r="988" spans="1:14" s="83" customFormat="1" ht="31" x14ac:dyDescent="0.35">
      <c r="A988" s="47" t="s">
        <v>2362</v>
      </c>
      <c r="B988" s="46" t="s">
        <v>2361</v>
      </c>
      <c r="C988" s="3" t="s">
        <v>2360</v>
      </c>
      <c r="D988" s="48" t="s">
        <v>2359</v>
      </c>
      <c r="E988" s="81" t="s">
        <v>2358</v>
      </c>
      <c r="F988" s="81">
        <v>550.52800000000002</v>
      </c>
      <c r="G988" s="81">
        <v>0.1633</v>
      </c>
      <c r="H988" s="81"/>
      <c r="I988" s="81">
        <v>24</v>
      </c>
      <c r="J988" s="215" t="s">
        <v>21</v>
      </c>
      <c r="K988" s="81" t="s">
        <v>56</v>
      </c>
      <c r="L988" s="81" t="s">
        <v>721</v>
      </c>
      <c r="M988" s="81" t="s">
        <v>722</v>
      </c>
      <c r="N988" s="82"/>
    </row>
    <row r="989" spans="1:14" s="83" customFormat="1" ht="31" x14ac:dyDescent="0.35">
      <c r="A989" s="47" t="s">
        <v>2362</v>
      </c>
      <c r="B989" s="46" t="s">
        <v>2361</v>
      </c>
      <c r="C989" s="3" t="s">
        <v>2360</v>
      </c>
      <c r="D989" s="48" t="s">
        <v>2359</v>
      </c>
      <c r="E989" s="81" t="s">
        <v>2358</v>
      </c>
      <c r="F989" s="81">
        <v>550.52800000000002</v>
      </c>
      <c r="G989" s="81">
        <v>0.23880000000000001</v>
      </c>
      <c r="H989" s="81"/>
      <c r="I989" s="81">
        <v>24</v>
      </c>
      <c r="J989" s="215" t="s">
        <v>108</v>
      </c>
      <c r="K989" s="81" t="s">
        <v>56</v>
      </c>
      <c r="L989" s="81" t="s">
        <v>721</v>
      </c>
      <c r="M989" s="81" t="s">
        <v>722</v>
      </c>
      <c r="N989" s="82"/>
    </row>
    <row r="990" spans="1:14" s="83" customFormat="1" ht="15.5" x14ac:dyDescent="0.35">
      <c r="A990" s="47" t="s">
        <v>2357</v>
      </c>
      <c r="B990" s="46" t="s">
        <v>8328</v>
      </c>
      <c r="C990" s="3" t="s">
        <v>2356</v>
      </c>
      <c r="D990" s="48" t="s">
        <v>2355</v>
      </c>
      <c r="E990" s="81" t="s">
        <v>2354</v>
      </c>
      <c r="F990" s="81">
        <v>331.34199999999998</v>
      </c>
      <c r="G990" s="81">
        <v>2.4E-2</v>
      </c>
      <c r="H990" s="81"/>
      <c r="I990" s="81">
        <v>24</v>
      </c>
      <c r="J990" s="215" t="s">
        <v>2048</v>
      </c>
      <c r="K990" s="81" t="s">
        <v>7</v>
      </c>
      <c r="L990" s="81" t="s">
        <v>2047</v>
      </c>
      <c r="M990" s="81" t="s">
        <v>2046</v>
      </c>
      <c r="N990" s="82"/>
    </row>
    <row r="991" spans="1:14" s="83" customFormat="1" ht="15.5" x14ac:dyDescent="0.35">
      <c r="A991" s="47" t="s">
        <v>2353</v>
      </c>
      <c r="B991" s="46" t="s">
        <v>2352</v>
      </c>
      <c r="C991" s="2" t="s">
        <v>2351</v>
      </c>
      <c r="D991" s="45" t="s">
        <v>2350</v>
      </c>
      <c r="E991" s="81" t="s">
        <v>2349</v>
      </c>
      <c r="F991" s="81">
        <v>286.89100000000002</v>
      </c>
      <c r="G991" s="81">
        <v>7.3999999999999996E-2</v>
      </c>
      <c r="H991" s="81"/>
      <c r="I991" s="81">
        <v>48</v>
      </c>
      <c r="J991" s="215" t="s">
        <v>501</v>
      </c>
      <c r="K991" s="81" t="s">
        <v>642</v>
      </c>
      <c r="L991" s="81" t="s">
        <v>2093</v>
      </c>
      <c r="M991" s="81" t="s">
        <v>2092</v>
      </c>
      <c r="N991" s="81" t="s">
        <v>8449</v>
      </c>
    </row>
    <row r="992" spans="1:14" s="83" customFormat="1" ht="15.5" x14ac:dyDescent="0.35">
      <c r="A992" s="47" t="s">
        <v>2353</v>
      </c>
      <c r="B992" s="46" t="s">
        <v>2352</v>
      </c>
      <c r="C992" s="3" t="s">
        <v>2351</v>
      </c>
      <c r="D992" s="48" t="s">
        <v>2350</v>
      </c>
      <c r="E992" s="81" t="s">
        <v>2349</v>
      </c>
      <c r="F992" s="81">
        <v>286.89100000000002</v>
      </c>
      <c r="G992" s="81">
        <v>3.0609999999999998E-2</v>
      </c>
      <c r="H992" s="81"/>
      <c r="I992" s="81" t="s">
        <v>380</v>
      </c>
      <c r="J992" s="215" t="s">
        <v>641</v>
      </c>
      <c r="K992" s="81" t="s">
        <v>642</v>
      </c>
      <c r="L992" s="81" t="s">
        <v>2103</v>
      </c>
      <c r="M992" s="81" t="s">
        <v>2102</v>
      </c>
      <c r="N992" s="82" t="s">
        <v>2101</v>
      </c>
    </row>
    <row r="993" spans="1:14" s="83" customFormat="1" ht="15.5" x14ac:dyDescent="0.35">
      <c r="A993" s="47" t="s">
        <v>2353</v>
      </c>
      <c r="B993" s="46" t="s">
        <v>2352</v>
      </c>
      <c r="C993" s="3" t="s">
        <v>2351</v>
      </c>
      <c r="D993" s="48" t="s">
        <v>2350</v>
      </c>
      <c r="E993" s="81" t="s">
        <v>2349</v>
      </c>
      <c r="F993" s="81">
        <v>286.89100000000002</v>
      </c>
      <c r="G993" s="81">
        <v>7.7799999999999996E-3</v>
      </c>
      <c r="H993" s="81"/>
      <c r="I993" s="81" t="s">
        <v>380</v>
      </c>
      <c r="J993" s="215" t="s">
        <v>645</v>
      </c>
      <c r="K993" s="81" t="s">
        <v>642</v>
      </c>
      <c r="L993" s="81" t="s">
        <v>2103</v>
      </c>
      <c r="M993" s="81" t="s">
        <v>2102</v>
      </c>
      <c r="N993" s="82" t="s">
        <v>2101</v>
      </c>
    </row>
    <row r="994" spans="1:14" s="83" customFormat="1" ht="15.5" x14ac:dyDescent="0.35">
      <c r="A994" s="47" t="s">
        <v>2353</v>
      </c>
      <c r="B994" s="46" t="s">
        <v>2352</v>
      </c>
      <c r="C994" s="3" t="s">
        <v>2351</v>
      </c>
      <c r="D994" s="48" t="s">
        <v>2350</v>
      </c>
      <c r="E994" s="81" t="s">
        <v>2349</v>
      </c>
      <c r="F994" s="81">
        <v>286.89100000000002</v>
      </c>
      <c r="G994" s="81" t="s">
        <v>657</v>
      </c>
      <c r="H994" s="81"/>
      <c r="I994" s="81" t="s">
        <v>380</v>
      </c>
      <c r="J994" s="215" t="s">
        <v>425</v>
      </c>
      <c r="K994" s="81" t="s">
        <v>642</v>
      </c>
      <c r="L994" s="81" t="s">
        <v>2103</v>
      </c>
      <c r="M994" s="81" t="s">
        <v>2102</v>
      </c>
      <c r="N994" s="82" t="s">
        <v>2101</v>
      </c>
    </row>
    <row r="995" spans="1:14" s="83" customFormat="1" ht="15.5" x14ac:dyDescent="0.35">
      <c r="A995" s="47" t="s">
        <v>2353</v>
      </c>
      <c r="B995" s="46" t="s">
        <v>2352</v>
      </c>
      <c r="C995" s="3" t="s">
        <v>2351</v>
      </c>
      <c r="D995" s="48" t="s">
        <v>2350</v>
      </c>
      <c r="E995" s="81" t="s">
        <v>2349</v>
      </c>
      <c r="F995" s="81">
        <v>286.89100000000002</v>
      </c>
      <c r="G995" s="81" t="s">
        <v>657</v>
      </c>
      <c r="H995" s="81"/>
      <c r="I995" s="81" t="s">
        <v>380</v>
      </c>
      <c r="J995" s="215" t="s">
        <v>646</v>
      </c>
      <c r="K995" s="81" t="s">
        <v>642</v>
      </c>
      <c r="L995" s="81" t="s">
        <v>2103</v>
      </c>
      <c r="M995" s="81" t="s">
        <v>2102</v>
      </c>
      <c r="N995" s="82" t="s">
        <v>2101</v>
      </c>
    </row>
    <row r="996" spans="1:14" s="83" customFormat="1" ht="15.5" x14ac:dyDescent="0.35">
      <c r="A996" s="47" t="s">
        <v>2353</v>
      </c>
      <c r="B996" s="46" t="s">
        <v>2352</v>
      </c>
      <c r="C996" s="3" t="s">
        <v>2351</v>
      </c>
      <c r="D996" s="48" t="s">
        <v>2350</v>
      </c>
      <c r="E996" s="81" t="s">
        <v>2349</v>
      </c>
      <c r="F996" s="81">
        <v>286.89100000000002</v>
      </c>
      <c r="G996" s="81">
        <v>6.13E-3</v>
      </c>
      <c r="H996" s="81"/>
      <c r="I996" s="81" t="s">
        <v>380</v>
      </c>
      <c r="J996" s="215" t="s">
        <v>647</v>
      </c>
      <c r="K996" s="81" t="s">
        <v>642</v>
      </c>
      <c r="L996" s="81" t="s">
        <v>2103</v>
      </c>
      <c r="M996" s="81" t="s">
        <v>2102</v>
      </c>
      <c r="N996" s="82" t="s">
        <v>2101</v>
      </c>
    </row>
    <row r="997" spans="1:14" s="83" customFormat="1" ht="15.5" x14ac:dyDescent="0.35">
      <c r="A997" s="47" t="s">
        <v>2353</v>
      </c>
      <c r="B997" s="46" t="s">
        <v>2352</v>
      </c>
      <c r="C997" s="3" t="s">
        <v>2351</v>
      </c>
      <c r="D997" s="48" t="s">
        <v>2350</v>
      </c>
      <c r="E997" s="81" t="s">
        <v>2349</v>
      </c>
      <c r="F997" s="81">
        <v>286.89100000000002</v>
      </c>
      <c r="G997" s="81">
        <v>9.7600000000000006E-2</v>
      </c>
      <c r="H997" s="81"/>
      <c r="I997" s="81" t="s">
        <v>380</v>
      </c>
      <c r="J997" s="215" t="s">
        <v>648</v>
      </c>
      <c r="K997" s="81" t="s">
        <v>642</v>
      </c>
      <c r="L997" s="81" t="s">
        <v>2103</v>
      </c>
      <c r="M997" s="81" t="s">
        <v>2102</v>
      </c>
      <c r="N997" s="82" t="s">
        <v>2101</v>
      </c>
    </row>
    <row r="998" spans="1:14" s="83" customFormat="1" ht="15.5" x14ac:dyDescent="0.35">
      <c r="A998" s="47" t="s">
        <v>2353</v>
      </c>
      <c r="B998" s="46" t="s">
        <v>2352</v>
      </c>
      <c r="C998" s="3" t="s">
        <v>2351</v>
      </c>
      <c r="D998" s="48" t="s">
        <v>2350</v>
      </c>
      <c r="E998" s="81" t="s">
        <v>2349</v>
      </c>
      <c r="F998" s="81">
        <v>286.89100000000002</v>
      </c>
      <c r="G998" s="81" t="s">
        <v>657</v>
      </c>
      <c r="H998" s="81"/>
      <c r="I998" s="81" t="s">
        <v>380</v>
      </c>
      <c r="J998" s="215" t="s">
        <v>7295</v>
      </c>
      <c r="K998" s="81" t="s">
        <v>642</v>
      </c>
      <c r="L998" s="81" t="s">
        <v>2103</v>
      </c>
      <c r="M998" s="81" t="s">
        <v>2102</v>
      </c>
      <c r="N998" s="82" t="s">
        <v>2101</v>
      </c>
    </row>
    <row r="999" spans="1:14" s="83" customFormat="1" ht="15.5" x14ac:dyDescent="0.35">
      <c r="A999" s="47" t="s">
        <v>2353</v>
      </c>
      <c r="B999" s="46" t="s">
        <v>2352</v>
      </c>
      <c r="C999" s="3" t="s">
        <v>2351</v>
      </c>
      <c r="D999" s="48" t="s">
        <v>2350</v>
      </c>
      <c r="E999" s="81" t="s">
        <v>2349</v>
      </c>
      <c r="F999" s="81">
        <v>286.89100000000002</v>
      </c>
      <c r="G999" s="81" t="s">
        <v>657</v>
      </c>
      <c r="H999" s="81"/>
      <c r="I999" s="81" t="s">
        <v>380</v>
      </c>
      <c r="J999" s="215" t="s">
        <v>649</v>
      </c>
      <c r="K999" s="81" t="s">
        <v>642</v>
      </c>
      <c r="L999" s="81" t="s">
        <v>2103</v>
      </c>
      <c r="M999" s="81" t="s">
        <v>2102</v>
      </c>
      <c r="N999" s="82" t="s">
        <v>2101</v>
      </c>
    </row>
    <row r="1000" spans="1:14" s="83" customFormat="1" ht="15.5" x14ac:dyDescent="0.35">
      <c r="A1000" s="47" t="s">
        <v>2353</v>
      </c>
      <c r="B1000" s="46" t="s">
        <v>2352</v>
      </c>
      <c r="C1000" s="3" t="s">
        <v>2351</v>
      </c>
      <c r="D1000" s="48" t="s">
        <v>2350</v>
      </c>
      <c r="E1000" s="81" t="s">
        <v>2349</v>
      </c>
      <c r="F1000" s="81">
        <v>286.89100000000002</v>
      </c>
      <c r="G1000" s="81" t="s">
        <v>657</v>
      </c>
      <c r="H1000" s="81"/>
      <c r="I1000" s="81" t="s">
        <v>380</v>
      </c>
      <c r="J1000" s="215" t="s">
        <v>650</v>
      </c>
      <c r="K1000" s="81" t="s">
        <v>642</v>
      </c>
      <c r="L1000" s="81" t="s">
        <v>2103</v>
      </c>
      <c r="M1000" s="81" t="s">
        <v>2102</v>
      </c>
      <c r="N1000" s="82" t="s">
        <v>2101</v>
      </c>
    </row>
    <row r="1001" spans="1:14" s="83" customFormat="1" ht="15.5" x14ac:dyDescent="0.35">
      <c r="A1001" s="47" t="s">
        <v>2353</v>
      </c>
      <c r="B1001" s="46" t="s">
        <v>2352</v>
      </c>
      <c r="C1001" s="3" t="s">
        <v>2351</v>
      </c>
      <c r="D1001" s="48" t="s">
        <v>2350</v>
      </c>
      <c r="E1001" s="81" t="s">
        <v>2349</v>
      </c>
      <c r="F1001" s="81">
        <v>286.89100000000002</v>
      </c>
      <c r="G1001" s="81" t="s">
        <v>657</v>
      </c>
      <c r="H1001" s="81"/>
      <c r="I1001" s="81" t="s">
        <v>380</v>
      </c>
      <c r="J1001" s="215" t="s">
        <v>651</v>
      </c>
      <c r="K1001" s="81" t="s">
        <v>642</v>
      </c>
      <c r="L1001" s="81" t="s">
        <v>2103</v>
      </c>
      <c r="M1001" s="81" t="s">
        <v>2102</v>
      </c>
      <c r="N1001" s="82" t="s">
        <v>2101</v>
      </c>
    </row>
    <row r="1002" spans="1:14" s="83" customFormat="1" ht="15.5" x14ac:dyDescent="0.35">
      <c r="A1002" s="47" t="s">
        <v>2353</v>
      </c>
      <c r="B1002" s="46" t="s">
        <v>2352</v>
      </c>
      <c r="C1002" s="3" t="s">
        <v>2351</v>
      </c>
      <c r="D1002" s="48" t="s">
        <v>2350</v>
      </c>
      <c r="E1002" s="81" t="s">
        <v>2349</v>
      </c>
      <c r="F1002" s="81">
        <v>286.89100000000002</v>
      </c>
      <c r="G1002" s="81" t="s">
        <v>657</v>
      </c>
      <c r="H1002" s="81"/>
      <c r="I1002" s="81" t="s">
        <v>380</v>
      </c>
      <c r="J1002" s="215" t="s">
        <v>652</v>
      </c>
      <c r="K1002" s="81" t="s">
        <v>642</v>
      </c>
      <c r="L1002" s="81" t="s">
        <v>2103</v>
      </c>
      <c r="M1002" s="81" t="s">
        <v>2102</v>
      </c>
      <c r="N1002" s="82" t="s">
        <v>2101</v>
      </c>
    </row>
    <row r="1003" spans="1:14" s="83" customFormat="1" ht="15.5" x14ac:dyDescent="0.35">
      <c r="A1003" s="47" t="s">
        <v>2353</v>
      </c>
      <c r="B1003" s="46" t="s">
        <v>2352</v>
      </c>
      <c r="C1003" s="3" t="s">
        <v>2351</v>
      </c>
      <c r="D1003" s="48" t="s">
        <v>2350</v>
      </c>
      <c r="E1003" s="81" t="s">
        <v>2349</v>
      </c>
      <c r="F1003" s="81">
        <v>286.89100000000002</v>
      </c>
      <c r="G1003" s="81" t="s">
        <v>657</v>
      </c>
      <c r="H1003" s="81"/>
      <c r="I1003" s="81" t="s">
        <v>380</v>
      </c>
      <c r="J1003" s="215" t="s">
        <v>653</v>
      </c>
      <c r="K1003" s="81" t="s">
        <v>642</v>
      </c>
      <c r="L1003" s="81" t="s">
        <v>2103</v>
      </c>
      <c r="M1003" s="81" t="s">
        <v>2102</v>
      </c>
      <c r="N1003" s="82" t="s">
        <v>2101</v>
      </c>
    </row>
    <row r="1004" spans="1:14" s="83" customFormat="1" ht="15.5" x14ac:dyDescent="0.35">
      <c r="A1004" s="47" t="s">
        <v>2353</v>
      </c>
      <c r="B1004" s="46" t="s">
        <v>2352</v>
      </c>
      <c r="C1004" s="3" t="s">
        <v>2351</v>
      </c>
      <c r="D1004" s="48" t="s">
        <v>2350</v>
      </c>
      <c r="E1004" s="81" t="s">
        <v>2349</v>
      </c>
      <c r="F1004" s="81">
        <v>286.89100000000002</v>
      </c>
      <c r="G1004" s="81" t="s">
        <v>657</v>
      </c>
      <c r="H1004" s="81"/>
      <c r="I1004" s="81" t="s">
        <v>380</v>
      </c>
      <c r="J1004" s="215" t="s">
        <v>654</v>
      </c>
      <c r="K1004" s="81" t="s">
        <v>642</v>
      </c>
      <c r="L1004" s="81" t="s">
        <v>2103</v>
      </c>
      <c r="M1004" s="81" t="s">
        <v>2102</v>
      </c>
      <c r="N1004" s="82" t="s">
        <v>2101</v>
      </c>
    </row>
    <row r="1005" spans="1:14" s="83" customFormat="1" ht="15.5" x14ac:dyDescent="0.35">
      <c r="A1005" s="47" t="s">
        <v>2353</v>
      </c>
      <c r="B1005" s="46" t="s">
        <v>2352</v>
      </c>
      <c r="C1005" s="3" t="s">
        <v>2351</v>
      </c>
      <c r="D1005" s="48" t="s">
        <v>2350</v>
      </c>
      <c r="E1005" s="81" t="s">
        <v>2349</v>
      </c>
      <c r="F1005" s="81">
        <v>286.89100000000002</v>
      </c>
      <c r="G1005" s="81" t="s">
        <v>657</v>
      </c>
      <c r="H1005" s="81"/>
      <c r="I1005" s="81" t="s">
        <v>380</v>
      </c>
      <c r="J1005" s="215" t="s">
        <v>655</v>
      </c>
      <c r="K1005" s="81" t="s">
        <v>642</v>
      </c>
      <c r="L1005" s="81" t="s">
        <v>2103</v>
      </c>
      <c r="M1005" s="81" t="s">
        <v>2102</v>
      </c>
      <c r="N1005" s="82" t="s">
        <v>2101</v>
      </c>
    </row>
    <row r="1006" spans="1:14" s="83" customFormat="1" ht="15.5" x14ac:dyDescent="0.35">
      <c r="A1006" s="47" t="s">
        <v>2353</v>
      </c>
      <c r="B1006" s="46" t="s">
        <v>2352</v>
      </c>
      <c r="C1006" s="3" t="s">
        <v>2351</v>
      </c>
      <c r="D1006" s="48" t="s">
        <v>2350</v>
      </c>
      <c r="E1006" s="81" t="s">
        <v>2349</v>
      </c>
      <c r="F1006" s="81">
        <v>286.89100000000002</v>
      </c>
      <c r="G1006" s="81" t="s">
        <v>657</v>
      </c>
      <c r="H1006" s="81"/>
      <c r="I1006" s="81" t="s">
        <v>380</v>
      </c>
      <c r="J1006" s="215" t="s">
        <v>656</v>
      </c>
      <c r="K1006" s="81" t="s">
        <v>642</v>
      </c>
      <c r="L1006" s="81" t="s">
        <v>2103</v>
      </c>
      <c r="M1006" s="81" t="s">
        <v>2102</v>
      </c>
      <c r="N1006" s="82" t="s">
        <v>2101</v>
      </c>
    </row>
    <row r="1007" spans="1:14" s="83" customFormat="1" ht="15.5" x14ac:dyDescent="0.35">
      <c r="A1007" s="47" t="s">
        <v>2353</v>
      </c>
      <c r="B1007" s="46" t="s">
        <v>2352</v>
      </c>
      <c r="C1007" s="3" t="s">
        <v>2351</v>
      </c>
      <c r="D1007" s="48" t="s">
        <v>2350</v>
      </c>
      <c r="E1007" s="81" t="s">
        <v>2349</v>
      </c>
      <c r="F1007" s="81">
        <v>286.89100000000002</v>
      </c>
      <c r="G1007" s="81" t="s">
        <v>657</v>
      </c>
      <c r="H1007" s="81"/>
      <c r="I1007" s="81" t="s">
        <v>380</v>
      </c>
      <c r="J1007" s="215" t="s">
        <v>658</v>
      </c>
      <c r="K1007" s="81" t="s">
        <v>642</v>
      </c>
      <c r="L1007" s="81" t="s">
        <v>2103</v>
      </c>
      <c r="M1007" s="81" t="s">
        <v>2102</v>
      </c>
      <c r="N1007" s="82" t="s">
        <v>2101</v>
      </c>
    </row>
    <row r="1008" spans="1:14" s="83" customFormat="1" ht="15.5" x14ac:dyDescent="0.35">
      <c r="A1008" s="47" t="s">
        <v>2353</v>
      </c>
      <c r="B1008" s="46" t="s">
        <v>2352</v>
      </c>
      <c r="C1008" s="3" t="s">
        <v>2351</v>
      </c>
      <c r="D1008" s="48" t="s">
        <v>2350</v>
      </c>
      <c r="E1008" s="81" t="s">
        <v>2349</v>
      </c>
      <c r="F1008" s="81">
        <v>286.89100000000002</v>
      </c>
      <c r="G1008" s="81" t="s">
        <v>657</v>
      </c>
      <c r="H1008" s="81"/>
      <c r="I1008" s="81" t="s">
        <v>380</v>
      </c>
      <c r="J1008" s="215" t="s">
        <v>659</v>
      </c>
      <c r="K1008" s="81" t="s">
        <v>642</v>
      </c>
      <c r="L1008" s="81" t="s">
        <v>2103</v>
      </c>
      <c r="M1008" s="81" t="s">
        <v>2102</v>
      </c>
      <c r="N1008" s="82" t="s">
        <v>2101</v>
      </c>
    </row>
    <row r="1009" spans="1:14" s="83" customFormat="1" ht="15.5" x14ac:dyDescent="0.35">
      <c r="A1009" s="47" t="s">
        <v>2353</v>
      </c>
      <c r="B1009" s="46" t="s">
        <v>2352</v>
      </c>
      <c r="C1009" s="3" t="s">
        <v>2351</v>
      </c>
      <c r="D1009" s="48" t="s">
        <v>2350</v>
      </c>
      <c r="E1009" s="81" t="s">
        <v>2349</v>
      </c>
      <c r="F1009" s="81">
        <v>286.89100000000002</v>
      </c>
      <c r="G1009" s="81" t="s">
        <v>657</v>
      </c>
      <c r="H1009" s="81"/>
      <c r="I1009" s="81" t="s">
        <v>380</v>
      </c>
      <c r="J1009" s="215" t="s">
        <v>59</v>
      </c>
      <c r="K1009" s="81" t="s">
        <v>642</v>
      </c>
      <c r="L1009" s="81" t="s">
        <v>2103</v>
      </c>
      <c r="M1009" s="81" t="s">
        <v>2102</v>
      </c>
      <c r="N1009" s="82" t="s">
        <v>2101</v>
      </c>
    </row>
    <row r="1010" spans="1:14" s="83" customFormat="1" ht="15.5" x14ac:dyDescent="0.35">
      <c r="A1010" s="47" t="s">
        <v>2353</v>
      </c>
      <c r="B1010" s="46" t="s">
        <v>2352</v>
      </c>
      <c r="C1010" s="3" t="s">
        <v>2351</v>
      </c>
      <c r="D1010" s="48" t="s">
        <v>2350</v>
      </c>
      <c r="E1010" s="81" t="s">
        <v>2349</v>
      </c>
      <c r="F1010" s="81">
        <v>286.89100000000002</v>
      </c>
      <c r="G1010" s="81" t="s">
        <v>657</v>
      </c>
      <c r="H1010" s="81"/>
      <c r="I1010" s="81" t="s">
        <v>380</v>
      </c>
      <c r="J1010" s="215" t="s">
        <v>660</v>
      </c>
      <c r="K1010" s="81" t="s">
        <v>642</v>
      </c>
      <c r="L1010" s="81" t="s">
        <v>2103</v>
      </c>
      <c r="M1010" s="81" t="s">
        <v>2102</v>
      </c>
      <c r="N1010" s="82" t="s">
        <v>2101</v>
      </c>
    </row>
    <row r="1011" spans="1:14" s="83" customFormat="1" ht="15.5" x14ac:dyDescent="0.35">
      <c r="A1011" s="47" t="s">
        <v>2353</v>
      </c>
      <c r="B1011" s="46" t="s">
        <v>2352</v>
      </c>
      <c r="C1011" s="3" t="s">
        <v>2351</v>
      </c>
      <c r="D1011" s="48" t="s">
        <v>2350</v>
      </c>
      <c r="E1011" s="81" t="s">
        <v>2349</v>
      </c>
      <c r="F1011" s="81">
        <v>286.89100000000002</v>
      </c>
      <c r="G1011" s="81" t="s">
        <v>657</v>
      </c>
      <c r="H1011" s="81"/>
      <c r="I1011" s="81" t="s">
        <v>380</v>
      </c>
      <c r="J1011" s="215" t="s">
        <v>661</v>
      </c>
      <c r="K1011" s="81" t="s">
        <v>642</v>
      </c>
      <c r="L1011" s="81" t="s">
        <v>2103</v>
      </c>
      <c r="M1011" s="81" t="s">
        <v>2102</v>
      </c>
      <c r="N1011" s="82" t="s">
        <v>2101</v>
      </c>
    </row>
    <row r="1012" spans="1:14" s="83" customFormat="1" ht="15.5" x14ac:dyDescent="0.35">
      <c r="A1012" s="47" t="s">
        <v>2353</v>
      </c>
      <c r="B1012" s="46" t="s">
        <v>2352</v>
      </c>
      <c r="C1012" s="3" t="s">
        <v>2351</v>
      </c>
      <c r="D1012" s="48" t="s">
        <v>2350</v>
      </c>
      <c r="E1012" s="81" t="s">
        <v>2349</v>
      </c>
      <c r="F1012" s="81">
        <v>286.89100000000002</v>
      </c>
      <c r="G1012" s="81">
        <v>8.5800000000000001E-2</v>
      </c>
      <c r="H1012" s="81"/>
      <c r="I1012" s="81" t="s">
        <v>380</v>
      </c>
      <c r="J1012" s="215" t="s">
        <v>662</v>
      </c>
      <c r="K1012" s="81" t="s">
        <v>642</v>
      </c>
      <c r="L1012" s="81" t="s">
        <v>2103</v>
      </c>
      <c r="M1012" s="81" t="s">
        <v>2102</v>
      </c>
      <c r="N1012" s="82" t="s">
        <v>2101</v>
      </c>
    </row>
    <row r="1013" spans="1:14" s="83" customFormat="1" ht="15.5" x14ac:dyDescent="0.35">
      <c r="A1013" s="47" t="s">
        <v>2353</v>
      </c>
      <c r="B1013" s="46" t="s">
        <v>2352</v>
      </c>
      <c r="C1013" s="3" t="s">
        <v>2351</v>
      </c>
      <c r="D1013" s="48" t="s">
        <v>2350</v>
      </c>
      <c r="E1013" s="81" t="s">
        <v>2349</v>
      </c>
      <c r="F1013" s="81">
        <v>286.89100000000002</v>
      </c>
      <c r="G1013" s="81" t="s">
        <v>657</v>
      </c>
      <c r="H1013" s="81"/>
      <c r="I1013" s="81" t="s">
        <v>380</v>
      </c>
      <c r="J1013" s="215" t="s">
        <v>663</v>
      </c>
      <c r="K1013" s="81" t="s">
        <v>642</v>
      </c>
      <c r="L1013" s="81" t="s">
        <v>2103</v>
      </c>
      <c r="M1013" s="81" t="s">
        <v>2102</v>
      </c>
      <c r="N1013" s="82" t="s">
        <v>2101</v>
      </c>
    </row>
    <row r="1014" spans="1:14" s="83" customFormat="1" ht="15.5" x14ac:dyDescent="0.35">
      <c r="A1014" s="47" t="s">
        <v>2353</v>
      </c>
      <c r="B1014" s="46" t="s">
        <v>2352</v>
      </c>
      <c r="C1014" s="3" t="s">
        <v>2351</v>
      </c>
      <c r="D1014" s="48" t="s">
        <v>2350</v>
      </c>
      <c r="E1014" s="81" t="s">
        <v>2349</v>
      </c>
      <c r="F1014" s="81">
        <v>286.89100000000002</v>
      </c>
      <c r="G1014" s="81" t="s">
        <v>657</v>
      </c>
      <c r="H1014" s="81"/>
      <c r="I1014" s="81" t="s">
        <v>380</v>
      </c>
      <c r="J1014" s="215" t="s">
        <v>664</v>
      </c>
      <c r="K1014" s="81" t="s">
        <v>642</v>
      </c>
      <c r="L1014" s="81" t="s">
        <v>2103</v>
      </c>
      <c r="M1014" s="81" t="s">
        <v>2102</v>
      </c>
      <c r="N1014" s="82" t="s">
        <v>2101</v>
      </c>
    </row>
    <row r="1015" spans="1:14" s="83" customFormat="1" ht="15.5" x14ac:dyDescent="0.35">
      <c r="A1015" s="47" t="s">
        <v>2353</v>
      </c>
      <c r="B1015" s="46" t="s">
        <v>2352</v>
      </c>
      <c r="C1015" s="3" t="s">
        <v>2351</v>
      </c>
      <c r="D1015" s="48" t="s">
        <v>2350</v>
      </c>
      <c r="E1015" s="81" t="s">
        <v>2349</v>
      </c>
      <c r="F1015" s="81">
        <v>286.89100000000002</v>
      </c>
      <c r="G1015" s="81" t="s">
        <v>657</v>
      </c>
      <c r="H1015" s="81"/>
      <c r="I1015" s="81" t="s">
        <v>380</v>
      </c>
      <c r="J1015" s="215" t="s">
        <v>665</v>
      </c>
      <c r="K1015" s="81" t="s">
        <v>642</v>
      </c>
      <c r="L1015" s="81" t="s">
        <v>2103</v>
      </c>
      <c r="M1015" s="81" t="s">
        <v>2102</v>
      </c>
      <c r="N1015" s="82" t="s">
        <v>2101</v>
      </c>
    </row>
    <row r="1016" spans="1:14" s="83" customFormat="1" ht="15.5" x14ac:dyDescent="0.35">
      <c r="A1016" s="47" t="s">
        <v>2353</v>
      </c>
      <c r="B1016" s="46" t="s">
        <v>2352</v>
      </c>
      <c r="C1016" s="3" t="s">
        <v>2351</v>
      </c>
      <c r="D1016" s="48" t="s">
        <v>2350</v>
      </c>
      <c r="E1016" s="81" t="s">
        <v>2349</v>
      </c>
      <c r="F1016" s="81">
        <v>286.89100000000002</v>
      </c>
      <c r="G1016" s="81" t="s">
        <v>657</v>
      </c>
      <c r="H1016" s="81"/>
      <c r="I1016" s="81" t="s">
        <v>380</v>
      </c>
      <c r="J1016" s="215" t="s">
        <v>666</v>
      </c>
      <c r="K1016" s="81" t="s">
        <v>642</v>
      </c>
      <c r="L1016" s="81" t="s">
        <v>2103</v>
      </c>
      <c r="M1016" s="81" t="s">
        <v>2102</v>
      </c>
      <c r="N1016" s="82" t="s">
        <v>2101</v>
      </c>
    </row>
    <row r="1017" spans="1:14" s="83" customFormat="1" ht="15.5" x14ac:dyDescent="0.35">
      <c r="A1017" s="47" t="s">
        <v>2353</v>
      </c>
      <c r="B1017" s="46" t="s">
        <v>2352</v>
      </c>
      <c r="C1017" s="3" t="s">
        <v>2351</v>
      </c>
      <c r="D1017" s="48" t="s">
        <v>2350</v>
      </c>
      <c r="E1017" s="81" t="s">
        <v>2349</v>
      </c>
      <c r="F1017" s="81">
        <v>286.89100000000002</v>
      </c>
      <c r="G1017" s="81" t="s">
        <v>657</v>
      </c>
      <c r="H1017" s="81"/>
      <c r="I1017" s="81" t="s">
        <v>380</v>
      </c>
      <c r="J1017" s="215" t="s">
        <v>667</v>
      </c>
      <c r="K1017" s="81" t="s">
        <v>642</v>
      </c>
      <c r="L1017" s="81" t="s">
        <v>2103</v>
      </c>
      <c r="M1017" s="81" t="s">
        <v>2102</v>
      </c>
      <c r="N1017" s="82" t="s">
        <v>2101</v>
      </c>
    </row>
    <row r="1018" spans="1:14" s="83" customFormat="1" ht="15.5" x14ac:dyDescent="0.35">
      <c r="A1018" s="47" t="s">
        <v>2353</v>
      </c>
      <c r="B1018" s="46" t="s">
        <v>2352</v>
      </c>
      <c r="C1018" s="3" t="s">
        <v>2351</v>
      </c>
      <c r="D1018" s="48" t="s">
        <v>2350</v>
      </c>
      <c r="E1018" s="81" t="s">
        <v>2349</v>
      </c>
      <c r="F1018" s="81">
        <v>286.89100000000002</v>
      </c>
      <c r="G1018" s="81">
        <v>5.6800000000000003E-2</v>
      </c>
      <c r="H1018" s="81"/>
      <c r="I1018" s="81" t="s">
        <v>380</v>
      </c>
      <c r="J1018" s="215" t="s">
        <v>668</v>
      </c>
      <c r="K1018" s="81" t="s">
        <v>642</v>
      </c>
      <c r="L1018" s="81" t="s">
        <v>2103</v>
      </c>
      <c r="M1018" s="81" t="s">
        <v>2102</v>
      </c>
      <c r="N1018" s="82" t="s">
        <v>2101</v>
      </c>
    </row>
    <row r="1019" spans="1:14" s="83" customFormat="1" ht="15.5" x14ac:dyDescent="0.35">
      <c r="A1019" s="47" t="s">
        <v>2353</v>
      </c>
      <c r="B1019" s="46" t="s">
        <v>2352</v>
      </c>
      <c r="C1019" s="3" t="s">
        <v>2351</v>
      </c>
      <c r="D1019" s="48" t="s">
        <v>2350</v>
      </c>
      <c r="E1019" s="81" t="s">
        <v>2349</v>
      </c>
      <c r="F1019" s="81">
        <v>286.89100000000002</v>
      </c>
      <c r="G1019" s="81" t="s">
        <v>657</v>
      </c>
      <c r="H1019" s="81"/>
      <c r="I1019" s="81" t="s">
        <v>380</v>
      </c>
      <c r="J1019" s="215" t="s">
        <v>377</v>
      </c>
      <c r="K1019" s="81" t="s">
        <v>642</v>
      </c>
      <c r="L1019" s="81" t="s">
        <v>2103</v>
      </c>
      <c r="M1019" s="81" t="s">
        <v>2102</v>
      </c>
      <c r="N1019" s="82" t="s">
        <v>2101</v>
      </c>
    </row>
    <row r="1020" spans="1:14" s="83" customFormat="1" ht="15.5" x14ac:dyDescent="0.35">
      <c r="A1020" s="47" t="s">
        <v>2353</v>
      </c>
      <c r="B1020" s="46" t="s">
        <v>2352</v>
      </c>
      <c r="C1020" s="3" t="s">
        <v>2351</v>
      </c>
      <c r="D1020" s="48" t="s">
        <v>2350</v>
      </c>
      <c r="E1020" s="81" t="s">
        <v>2349</v>
      </c>
      <c r="F1020" s="81">
        <v>286.89100000000002</v>
      </c>
      <c r="G1020" s="81">
        <v>4.53E-2</v>
      </c>
      <c r="H1020" s="81"/>
      <c r="I1020" s="81" t="s">
        <v>380</v>
      </c>
      <c r="J1020" s="215" t="s">
        <v>669</v>
      </c>
      <c r="K1020" s="81" t="s">
        <v>642</v>
      </c>
      <c r="L1020" s="81" t="s">
        <v>2103</v>
      </c>
      <c r="M1020" s="81" t="s">
        <v>2102</v>
      </c>
      <c r="N1020" s="82" t="s">
        <v>2101</v>
      </c>
    </row>
    <row r="1021" spans="1:14" s="83" customFormat="1" ht="15.5" x14ac:dyDescent="0.35">
      <c r="A1021" s="47" t="s">
        <v>2353</v>
      </c>
      <c r="B1021" s="46" t="s">
        <v>2352</v>
      </c>
      <c r="C1021" s="3" t="s">
        <v>2351</v>
      </c>
      <c r="D1021" s="48" t="s">
        <v>2350</v>
      </c>
      <c r="E1021" s="81" t="s">
        <v>2349</v>
      </c>
      <c r="F1021" s="81">
        <v>286.89100000000002</v>
      </c>
      <c r="G1021" s="81" t="s">
        <v>657</v>
      </c>
      <c r="H1021" s="81"/>
      <c r="I1021" s="81" t="s">
        <v>380</v>
      </c>
      <c r="J1021" s="215" t="s">
        <v>670</v>
      </c>
      <c r="K1021" s="81" t="s">
        <v>642</v>
      </c>
      <c r="L1021" s="81" t="s">
        <v>2103</v>
      </c>
      <c r="M1021" s="81" t="s">
        <v>2102</v>
      </c>
      <c r="N1021" s="82" t="s">
        <v>2101</v>
      </c>
    </row>
    <row r="1022" spans="1:14" s="83" customFormat="1" ht="15.5" x14ac:dyDescent="0.35">
      <c r="A1022" s="47" t="s">
        <v>2353</v>
      </c>
      <c r="B1022" s="46" t="s">
        <v>2352</v>
      </c>
      <c r="C1022" s="3" t="s">
        <v>2351</v>
      </c>
      <c r="D1022" s="48" t="s">
        <v>2350</v>
      </c>
      <c r="E1022" s="81" t="s">
        <v>2349</v>
      </c>
      <c r="F1022" s="81">
        <v>286.89100000000002</v>
      </c>
      <c r="G1022" s="81" t="s">
        <v>657</v>
      </c>
      <c r="H1022" s="81"/>
      <c r="I1022" s="81" t="s">
        <v>380</v>
      </c>
      <c r="J1022" s="215" t="s">
        <v>671</v>
      </c>
      <c r="K1022" s="81" t="s">
        <v>642</v>
      </c>
      <c r="L1022" s="81" t="s">
        <v>2103</v>
      </c>
      <c r="M1022" s="81" t="s">
        <v>2102</v>
      </c>
      <c r="N1022" s="82" t="s">
        <v>2101</v>
      </c>
    </row>
    <row r="1023" spans="1:14" s="83" customFormat="1" ht="15.5" x14ac:dyDescent="0.35">
      <c r="A1023" s="47" t="s">
        <v>2353</v>
      </c>
      <c r="B1023" s="46" t="s">
        <v>2352</v>
      </c>
      <c r="C1023" s="3" t="s">
        <v>2351</v>
      </c>
      <c r="D1023" s="48" t="s">
        <v>2350</v>
      </c>
      <c r="E1023" s="81" t="s">
        <v>2349</v>
      </c>
      <c r="F1023" s="81">
        <v>286.89100000000002</v>
      </c>
      <c r="G1023" s="81">
        <v>7.1599999999999997E-2</v>
      </c>
      <c r="H1023" s="81"/>
      <c r="I1023" s="81" t="s">
        <v>380</v>
      </c>
      <c r="J1023" s="215" t="s">
        <v>673</v>
      </c>
      <c r="K1023" s="81" t="s">
        <v>642</v>
      </c>
      <c r="L1023" s="81" t="s">
        <v>2103</v>
      </c>
      <c r="M1023" s="81" t="s">
        <v>2102</v>
      </c>
      <c r="N1023" s="82" t="s">
        <v>2101</v>
      </c>
    </row>
    <row r="1024" spans="1:14" s="83" customFormat="1" ht="15.5" x14ac:dyDescent="0.35">
      <c r="A1024" s="47" t="s">
        <v>2353</v>
      </c>
      <c r="B1024" s="46" t="s">
        <v>2352</v>
      </c>
      <c r="C1024" s="3" t="s">
        <v>2351</v>
      </c>
      <c r="D1024" s="48" t="s">
        <v>2350</v>
      </c>
      <c r="E1024" s="81" t="s">
        <v>2349</v>
      </c>
      <c r="F1024" s="81">
        <v>286.89100000000002</v>
      </c>
      <c r="G1024" s="81">
        <v>7.7999999999999996E-3</v>
      </c>
      <c r="H1024" s="81"/>
      <c r="I1024" s="81" t="s">
        <v>380</v>
      </c>
      <c r="J1024" s="215" t="s">
        <v>674</v>
      </c>
      <c r="K1024" s="81" t="s">
        <v>642</v>
      </c>
      <c r="L1024" s="81" t="s">
        <v>2103</v>
      </c>
      <c r="M1024" s="81" t="s">
        <v>2102</v>
      </c>
      <c r="N1024" s="82" t="s">
        <v>2101</v>
      </c>
    </row>
    <row r="1025" spans="1:14" s="83" customFormat="1" ht="15.5" x14ac:dyDescent="0.35">
      <c r="A1025" s="47" t="s">
        <v>2353</v>
      </c>
      <c r="B1025" s="46" t="s">
        <v>2352</v>
      </c>
      <c r="C1025" s="3" t="s">
        <v>2351</v>
      </c>
      <c r="D1025" s="48" t="s">
        <v>2350</v>
      </c>
      <c r="E1025" s="81" t="s">
        <v>2349</v>
      </c>
      <c r="F1025" s="81">
        <v>286.89100000000002</v>
      </c>
      <c r="G1025" s="81">
        <v>9.2100000000000001E-2</v>
      </c>
      <c r="H1025" s="81"/>
      <c r="I1025" s="81" t="s">
        <v>380</v>
      </c>
      <c r="J1025" s="215" t="s">
        <v>675</v>
      </c>
      <c r="K1025" s="81" t="s">
        <v>642</v>
      </c>
      <c r="L1025" s="81" t="s">
        <v>2103</v>
      </c>
      <c r="M1025" s="81" t="s">
        <v>2102</v>
      </c>
      <c r="N1025" s="82" t="s">
        <v>2101</v>
      </c>
    </row>
    <row r="1026" spans="1:14" s="83" customFormat="1" ht="15.5" x14ac:dyDescent="0.35">
      <c r="A1026" s="47" t="s">
        <v>2353</v>
      </c>
      <c r="B1026" s="46" t="s">
        <v>2352</v>
      </c>
      <c r="C1026" s="3" t="s">
        <v>2351</v>
      </c>
      <c r="D1026" s="48" t="s">
        <v>2350</v>
      </c>
      <c r="E1026" s="81" t="s">
        <v>2349</v>
      </c>
      <c r="F1026" s="81">
        <v>286.89100000000002</v>
      </c>
      <c r="G1026" s="81">
        <v>3.7499999999999999E-2</v>
      </c>
      <c r="H1026" s="81"/>
      <c r="I1026" s="81" t="s">
        <v>380</v>
      </c>
      <c r="J1026" s="215" t="s">
        <v>676</v>
      </c>
      <c r="K1026" s="81" t="s">
        <v>642</v>
      </c>
      <c r="L1026" s="81" t="s">
        <v>2103</v>
      </c>
      <c r="M1026" s="81" t="s">
        <v>2102</v>
      </c>
      <c r="N1026" s="82" t="s">
        <v>2101</v>
      </c>
    </row>
    <row r="1027" spans="1:14" s="83" customFormat="1" ht="15.5" x14ac:dyDescent="0.35">
      <c r="A1027" s="47" t="s">
        <v>2353</v>
      </c>
      <c r="B1027" s="46" t="s">
        <v>2352</v>
      </c>
      <c r="C1027" s="3" t="s">
        <v>2351</v>
      </c>
      <c r="D1027" s="48" t="s">
        <v>2350</v>
      </c>
      <c r="E1027" s="81" t="s">
        <v>2349</v>
      </c>
      <c r="F1027" s="81">
        <v>286.89100000000002</v>
      </c>
      <c r="G1027" s="81">
        <v>5.9799999999999999E-2</v>
      </c>
      <c r="H1027" s="81"/>
      <c r="I1027" s="81" t="s">
        <v>380</v>
      </c>
      <c r="J1027" s="215" t="s">
        <v>4158</v>
      </c>
      <c r="K1027" s="81" t="s">
        <v>642</v>
      </c>
      <c r="L1027" s="81" t="s">
        <v>2103</v>
      </c>
      <c r="M1027" s="81" t="s">
        <v>2102</v>
      </c>
      <c r="N1027" s="82" t="s">
        <v>2101</v>
      </c>
    </row>
    <row r="1028" spans="1:14" s="83" customFormat="1" ht="15.5" x14ac:dyDescent="0.35">
      <c r="A1028" s="47" t="s">
        <v>2353</v>
      </c>
      <c r="B1028" s="46" t="s">
        <v>2352</v>
      </c>
      <c r="C1028" s="3" t="s">
        <v>2351</v>
      </c>
      <c r="D1028" s="48" t="s">
        <v>2350</v>
      </c>
      <c r="E1028" s="81" t="s">
        <v>2349</v>
      </c>
      <c r="F1028" s="81">
        <v>286.89100000000002</v>
      </c>
      <c r="G1028" s="81" t="s">
        <v>657</v>
      </c>
      <c r="H1028" s="81"/>
      <c r="I1028" s="81" t="s">
        <v>380</v>
      </c>
      <c r="J1028" s="215" t="s">
        <v>4157</v>
      </c>
      <c r="K1028" s="81" t="s">
        <v>642</v>
      </c>
      <c r="L1028" s="81" t="s">
        <v>2103</v>
      </c>
      <c r="M1028" s="81" t="s">
        <v>2102</v>
      </c>
      <c r="N1028" s="82" t="s">
        <v>2101</v>
      </c>
    </row>
    <row r="1029" spans="1:14" s="83" customFormat="1" ht="15.5" x14ac:dyDescent="0.35">
      <c r="A1029" s="47" t="s">
        <v>2353</v>
      </c>
      <c r="B1029" s="46" t="s">
        <v>2352</v>
      </c>
      <c r="C1029" s="3" t="s">
        <v>2351</v>
      </c>
      <c r="D1029" s="48" t="s">
        <v>2350</v>
      </c>
      <c r="E1029" s="81" t="s">
        <v>2349</v>
      </c>
      <c r="F1029" s="81">
        <v>286.89100000000002</v>
      </c>
      <c r="G1029" s="81" t="s">
        <v>657</v>
      </c>
      <c r="H1029" s="81"/>
      <c r="I1029" s="81" t="s">
        <v>380</v>
      </c>
      <c r="J1029" s="215" t="s">
        <v>8453</v>
      </c>
      <c r="K1029" s="81" t="s">
        <v>642</v>
      </c>
      <c r="L1029" s="81" t="s">
        <v>2103</v>
      </c>
      <c r="M1029" s="81" t="s">
        <v>2102</v>
      </c>
      <c r="N1029" s="82" t="s">
        <v>2101</v>
      </c>
    </row>
    <row r="1030" spans="1:14" s="83" customFormat="1" ht="15.5" x14ac:dyDescent="0.35">
      <c r="A1030" s="47" t="s">
        <v>2353</v>
      </c>
      <c r="B1030" s="46" t="s">
        <v>2352</v>
      </c>
      <c r="C1030" s="3" t="s">
        <v>2351</v>
      </c>
      <c r="D1030" s="48" t="s">
        <v>2350</v>
      </c>
      <c r="E1030" s="81" t="s">
        <v>2349</v>
      </c>
      <c r="F1030" s="81">
        <v>286.89100000000002</v>
      </c>
      <c r="G1030" s="81" t="s">
        <v>657</v>
      </c>
      <c r="H1030" s="81"/>
      <c r="I1030" s="81" t="s">
        <v>380</v>
      </c>
      <c r="J1030" s="215" t="s">
        <v>8454</v>
      </c>
      <c r="K1030" s="81" t="s">
        <v>642</v>
      </c>
      <c r="L1030" s="81" t="s">
        <v>2103</v>
      </c>
      <c r="M1030" s="81" t="s">
        <v>2102</v>
      </c>
      <c r="N1030" s="82" t="s">
        <v>2101</v>
      </c>
    </row>
    <row r="1031" spans="1:14" s="83" customFormat="1" ht="15.5" x14ac:dyDescent="0.35">
      <c r="A1031" s="47" t="s">
        <v>2353</v>
      </c>
      <c r="B1031" s="46" t="s">
        <v>2352</v>
      </c>
      <c r="C1031" s="3" t="s">
        <v>2351</v>
      </c>
      <c r="D1031" s="48" t="s">
        <v>2350</v>
      </c>
      <c r="E1031" s="81" t="s">
        <v>2349</v>
      </c>
      <c r="F1031" s="81">
        <v>286.89100000000002</v>
      </c>
      <c r="G1031" s="81" t="s">
        <v>657</v>
      </c>
      <c r="H1031" s="81"/>
      <c r="I1031" s="81" t="s">
        <v>380</v>
      </c>
      <c r="J1031" s="215" t="s">
        <v>677</v>
      </c>
      <c r="K1031" s="81" t="s">
        <v>642</v>
      </c>
      <c r="L1031" s="81" t="s">
        <v>2103</v>
      </c>
      <c r="M1031" s="81" t="s">
        <v>2102</v>
      </c>
      <c r="N1031" s="82" t="s">
        <v>2101</v>
      </c>
    </row>
    <row r="1032" spans="1:14" s="83" customFormat="1" ht="15.5" x14ac:dyDescent="0.35">
      <c r="A1032" s="51" t="s">
        <v>2353</v>
      </c>
      <c r="B1032" s="46" t="s">
        <v>2352</v>
      </c>
      <c r="C1032" s="3" t="s">
        <v>2351</v>
      </c>
      <c r="D1032" s="48" t="s">
        <v>2350</v>
      </c>
      <c r="E1032" s="81" t="s">
        <v>2349</v>
      </c>
      <c r="F1032" s="81">
        <v>286.89100000000002</v>
      </c>
      <c r="G1032" s="81" t="s">
        <v>657</v>
      </c>
      <c r="H1032" s="81"/>
      <c r="I1032" s="81" t="s">
        <v>380</v>
      </c>
      <c r="J1032" s="215" t="s">
        <v>678</v>
      </c>
      <c r="K1032" s="81" t="s">
        <v>642</v>
      </c>
      <c r="L1032" s="81" t="s">
        <v>2103</v>
      </c>
      <c r="M1032" s="81" t="s">
        <v>2102</v>
      </c>
      <c r="N1032" s="82" t="s">
        <v>2101</v>
      </c>
    </row>
    <row r="1033" spans="1:14" s="83" customFormat="1" ht="15.5" x14ac:dyDescent="0.35">
      <c r="A1033" s="51" t="s">
        <v>2353</v>
      </c>
      <c r="B1033" s="46" t="s">
        <v>2352</v>
      </c>
      <c r="C1033" s="3" t="s">
        <v>2351</v>
      </c>
      <c r="D1033" s="48" t="s">
        <v>2350</v>
      </c>
      <c r="E1033" s="81" t="s">
        <v>2349</v>
      </c>
      <c r="F1033" s="81">
        <v>286.89100000000002</v>
      </c>
      <c r="G1033" s="81" t="s">
        <v>657</v>
      </c>
      <c r="H1033" s="81"/>
      <c r="I1033" s="81" t="s">
        <v>380</v>
      </c>
      <c r="J1033" s="215" t="s">
        <v>679</v>
      </c>
      <c r="K1033" s="81" t="s">
        <v>642</v>
      </c>
      <c r="L1033" s="81" t="s">
        <v>2103</v>
      </c>
      <c r="M1033" s="81" t="s">
        <v>2102</v>
      </c>
      <c r="N1033" s="82" t="s">
        <v>2101</v>
      </c>
    </row>
    <row r="1034" spans="1:14" s="83" customFormat="1" ht="15.5" x14ac:dyDescent="0.35">
      <c r="A1034" s="51" t="s">
        <v>2353</v>
      </c>
      <c r="B1034" s="46" t="s">
        <v>2352</v>
      </c>
      <c r="C1034" s="3" t="s">
        <v>2351</v>
      </c>
      <c r="D1034" s="48" t="s">
        <v>2350</v>
      </c>
      <c r="E1034" s="81" t="s">
        <v>2349</v>
      </c>
      <c r="F1034" s="81">
        <v>286.89100000000002</v>
      </c>
      <c r="G1034" s="81" t="s">
        <v>657</v>
      </c>
      <c r="H1034" s="81"/>
      <c r="I1034" s="81" t="s">
        <v>380</v>
      </c>
      <c r="J1034" s="215" t="s">
        <v>680</v>
      </c>
      <c r="K1034" s="81" t="s">
        <v>642</v>
      </c>
      <c r="L1034" s="81" t="s">
        <v>2103</v>
      </c>
      <c r="M1034" s="81" t="s">
        <v>2102</v>
      </c>
      <c r="N1034" s="82" t="s">
        <v>2101</v>
      </c>
    </row>
    <row r="1035" spans="1:14" s="83" customFormat="1" ht="15.5" x14ac:dyDescent="0.35">
      <c r="A1035" s="51" t="s">
        <v>2353</v>
      </c>
      <c r="B1035" s="46" t="s">
        <v>2352</v>
      </c>
      <c r="C1035" s="3" t="s">
        <v>2351</v>
      </c>
      <c r="D1035" s="48" t="s">
        <v>2350</v>
      </c>
      <c r="E1035" s="81" t="s">
        <v>2349</v>
      </c>
      <c r="F1035" s="81">
        <v>286.89100000000002</v>
      </c>
      <c r="G1035" s="81" t="s">
        <v>657</v>
      </c>
      <c r="H1035" s="81"/>
      <c r="I1035" s="81" t="s">
        <v>380</v>
      </c>
      <c r="J1035" s="215" t="s">
        <v>681</v>
      </c>
      <c r="K1035" s="81" t="s">
        <v>642</v>
      </c>
      <c r="L1035" s="81" t="s">
        <v>2103</v>
      </c>
      <c r="M1035" s="81" t="s">
        <v>2102</v>
      </c>
      <c r="N1035" s="82" t="s">
        <v>2101</v>
      </c>
    </row>
    <row r="1036" spans="1:14" s="83" customFormat="1" ht="15.5" x14ac:dyDescent="0.35">
      <c r="A1036" s="47" t="s">
        <v>2353</v>
      </c>
      <c r="B1036" s="46" t="s">
        <v>2352</v>
      </c>
      <c r="C1036" s="3" t="s">
        <v>2351</v>
      </c>
      <c r="D1036" s="48" t="s">
        <v>2350</v>
      </c>
      <c r="E1036" s="81" t="s">
        <v>2349</v>
      </c>
      <c r="F1036" s="81">
        <v>286.89100000000002</v>
      </c>
      <c r="G1036" s="81" t="s">
        <v>657</v>
      </c>
      <c r="H1036" s="81"/>
      <c r="I1036" s="81" t="s">
        <v>380</v>
      </c>
      <c r="J1036" s="215" t="s">
        <v>682</v>
      </c>
      <c r="K1036" s="81" t="s">
        <v>642</v>
      </c>
      <c r="L1036" s="81" t="s">
        <v>2103</v>
      </c>
      <c r="M1036" s="81" t="s">
        <v>2102</v>
      </c>
      <c r="N1036" s="82" t="s">
        <v>2101</v>
      </c>
    </row>
    <row r="1037" spans="1:14" s="83" customFormat="1" ht="15.5" x14ac:dyDescent="0.35">
      <c r="A1037" s="47" t="s">
        <v>2353</v>
      </c>
      <c r="B1037" s="46" t="s">
        <v>2352</v>
      </c>
      <c r="C1037" s="3" t="s">
        <v>2351</v>
      </c>
      <c r="D1037" s="48" t="s">
        <v>2350</v>
      </c>
      <c r="E1037" s="81" t="s">
        <v>2349</v>
      </c>
      <c r="F1037" s="81">
        <v>286.89100000000002</v>
      </c>
      <c r="G1037" s="81">
        <v>3.49E-2</v>
      </c>
      <c r="H1037" s="81"/>
      <c r="I1037" s="81" t="s">
        <v>380</v>
      </c>
      <c r="J1037" s="215" t="s">
        <v>683</v>
      </c>
      <c r="K1037" s="81" t="s">
        <v>642</v>
      </c>
      <c r="L1037" s="81" t="s">
        <v>2103</v>
      </c>
      <c r="M1037" s="81" t="s">
        <v>2102</v>
      </c>
      <c r="N1037" s="82" t="s">
        <v>2101</v>
      </c>
    </row>
    <row r="1038" spans="1:14" s="83" customFormat="1" ht="15.5" x14ac:dyDescent="0.35">
      <c r="A1038" s="47" t="s">
        <v>2353</v>
      </c>
      <c r="B1038" s="46" t="s">
        <v>2352</v>
      </c>
      <c r="C1038" s="3" t="s">
        <v>2351</v>
      </c>
      <c r="D1038" s="48" t="s">
        <v>2350</v>
      </c>
      <c r="E1038" s="81" t="s">
        <v>2349</v>
      </c>
      <c r="F1038" s="81">
        <v>286.89100000000002</v>
      </c>
      <c r="G1038" s="81">
        <v>6.1600000000000002E-2</v>
      </c>
      <c r="H1038" s="81"/>
      <c r="I1038" s="81" t="s">
        <v>380</v>
      </c>
      <c r="J1038" s="215" t="s">
        <v>684</v>
      </c>
      <c r="K1038" s="81" t="s">
        <v>642</v>
      </c>
      <c r="L1038" s="81" t="s">
        <v>2103</v>
      </c>
      <c r="M1038" s="81" t="s">
        <v>2102</v>
      </c>
      <c r="N1038" s="82" t="s">
        <v>2101</v>
      </c>
    </row>
    <row r="1039" spans="1:14" s="83" customFormat="1" ht="15.5" x14ac:dyDescent="0.35">
      <c r="A1039" s="47" t="s">
        <v>2353</v>
      </c>
      <c r="B1039" s="46" t="s">
        <v>2352</v>
      </c>
      <c r="C1039" s="3" t="s">
        <v>2351</v>
      </c>
      <c r="D1039" s="48" t="s">
        <v>2350</v>
      </c>
      <c r="E1039" s="81" t="s">
        <v>2349</v>
      </c>
      <c r="F1039" s="81">
        <v>286.89100000000002</v>
      </c>
      <c r="G1039" s="81" t="s">
        <v>657</v>
      </c>
      <c r="H1039" s="81"/>
      <c r="I1039" s="81" t="s">
        <v>380</v>
      </c>
      <c r="J1039" s="215" t="s">
        <v>685</v>
      </c>
      <c r="K1039" s="81" t="s">
        <v>642</v>
      </c>
      <c r="L1039" s="81" t="s">
        <v>2103</v>
      </c>
      <c r="M1039" s="81" t="s">
        <v>2102</v>
      </c>
      <c r="N1039" s="82" t="s">
        <v>2101</v>
      </c>
    </row>
    <row r="1040" spans="1:14" s="83" customFormat="1" ht="15.5" x14ac:dyDescent="0.35">
      <c r="A1040" s="47" t="s">
        <v>2353</v>
      </c>
      <c r="B1040" s="46" t="s">
        <v>2352</v>
      </c>
      <c r="C1040" s="3" t="s">
        <v>2351</v>
      </c>
      <c r="D1040" s="48" t="s">
        <v>2350</v>
      </c>
      <c r="E1040" s="81" t="s">
        <v>2349</v>
      </c>
      <c r="F1040" s="81">
        <v>286.89100000000002</v>
      </c>
      <c r="G1040" s="81" t="s">
        <v>657</v>
      </c>
      <c r="H1040" s="81"/>
      <c r="I1040" s="81" t="s">
        <v>380</v>
      </c>
      <c r="J1040" s="215" t="s">
        <v>686</v>
      </c>
      <c r="K1040" s="81" t="s">
        <v>642</v>
      </c>
      <c r="L1040" s="81" t="s">
        <v>2103</v>
      </c>
      <c r="M1040" s="81" t="s">
        <v>2102</v>
      </c>
      <c r="N1040" s="82" t="s">
        <v>2101</v>
      </c>
    </row>
    <row r="1041" spans="1:14" s="83" customFormat="1" ht="15.5" x14ac:dyDescent="0.35">
      <c r="A1041" s="47" t="s">
        <v>2353</v>
      </c>
      <c r="B1041" s="46" t="s">
        <v>2352</v>
      </c>
      <c r="C1041" s="3" t="s">
        <v>2351</v>
      </c>
      <c r="D1041" s="48" t="s">
        <v>2350</v>
      </c>
      <c r="E1041" s="81" t="s">
        <v>2349</v>
      </c>
      <c r="F1041" s="81">
        <v>286.89100000000002</v>
      </c>
      <c r="G1041" s="81" t="s">
        <v>657</v>
      </c>
      <c r="H1041" s="81"/>
      <c r="I1041" s="81" t="s">
        <v>380</v>
      </c>
      <c r="J1041" s="215" t="s">
        <v>687</v>
      </c>
      <c r="K1041" s="81" t="s">
        <v>642</v>
      </c>
      <c r="L1041" s="81" t="s">
        <v>2103</v>
      </c>
      <c r="M1041" s="81" t="s">
        <v>2102</v>
      </c>
      <c r="N1041" s="82" t="s">
        <v>2101</v>
      </c>
    </row>
    <row r="1042" spans="1:14" s="83" customFormat="1" ht="15.5" x14ac:dyDescent="0.35">
      <c r="A1042" s="47" t="s">
        <v>2353</v>
      </c>
      <c r="B1042" s="46" t="s">
        <v>2352</v>
      </c>
      <c r="C1042" s="3" t="s">
        <v>2351</v>
      </c>
      <c r="D1042" s="48" t="s">
        <v>2350</v>
      </c>
      <c r="E1042" s="81" t="s">
        <v>2349</v>
      </c>
      <c r="F1042" s="81">
        <v>286.89100000000002</v>
      </c>
      <c r="G1042" s="81">
        <v>9.06E-2</v>
      </c>
      <c r="H1042" s="81"/>
      <c r="I1042" s="81" t="s">
        <v>380</v>
      </c>
      <c r="J1042" s="215" t="s">
        <v>61</v>
      </c>
      <c r="K1042" s="81" t="s">
        <v>642</v>
      </c>
      <c r="L1042" s="81" t="s">
        <v>2103</v>
      </c>
      <c r="M1042" s="81" t="s">
        <v>2102</v>
      </c>
      <c r="N1042" s="82" t="s">
        <v>2101</v>
      </c>
    </row>
    <row r="1043" spans="1:14" s="83" customFormat="1" ht="15.5" x14ac:dyDescent="0.35">
      <c r="A1043" s="47" t="s">
        <v>2353</v>
      </c>
      <c r="B1043" s="46" t="s">
        <v>2352</v>
      </c>
      <c r="C1043" s="3" t="s">
        <v>2351</v>
      </c>
      <c r="D1043" s="48" t="s">
        <v>2350</v>
      </c>
      <c r="E1043" s="81" t="s">
        <v>2349</v>
      </c>
      <c r="F1043" s="81">
        <v>286.89100000000002</v>
      </c>
      <c r="G1043" s="81" t="s">
        <v>657</v>
      </c>
      <c r="H1043" s="81"/>
      <c r="I1043" s="81" t="s">
        <v>380</v>
      </c>
      <c r="J1043" s="215" t="s">
        <v>688</v>
      </c>
      <c r="K1043" s="81" t="s">
        <v>642</v>
      </c>
      <c r="L1043" s="81" t="s">
        <v>2103</v>
      </c>
      <c r="M1043" s="81" t="s">
        <v>2102</v>
      </c>
      <c r="N1043" s="82" t="s">
        <v>2101</v>
      </c>
    </row>
    <row r="1044" spans="1:14" s="83" customFormat="1" ht="15.5" x14ac:dyDescent="0.35">
      <c r="A1044" s="47" t="s">
        <v>2353</v>
      </c>
      <c r="B1044" s="46" t="s">
        <v>2352</v>
      </c>
      <c r="C1044" s="3" t="s">
        <v>2351</v>
      </c>
      <c r="D1044" s="48" t="s">
        <v>2350</v>
      </c>
      <c r="E1044" s="81" t="s">
        <v>2349</v>
      </c>
      <c r="F1044" s="81">
        <v>286.89100000000002</v>
      </c>
      <c r="G1044" s="81">
        <v>6.3600000000000004E-2</v>
      </c>
      <c r="H1044" s="81"/>
      <c r="I1044" s="81" t="s">
        <v>380</v>
      </c>
      <c r="J1044" s="215" t="s">
        <v>973</v>
      </c>
      <c r="K1044" s="81" t="s">
        <v>642</v>
      </c>
      <c r="L1044" s="81" t="s">
        <v>2103</v>
      </c>
      <c r="M1044" s="81" t="s">
        <v>2102</v>
      </c>
      <c r="N1044" s="82" t="s">
        <v>2101</v>
      </c>
    </row>
    <row r="1045" spans="1:14" s="83" customFormat="1" ht="15.5" x14ac:dyDescent="0.35">
      <c r="A1045" s="47" t="s">
        <v>2353</v>
      </c>
      <c r="B1045" s="46" t="s">
        <v>2352</v>
      </c>
      <c r="C1045" s="3" t="s">
        <v>2351</v>
      </c>
      <c r="D1045" s="48" t="s">
        <v>2350</v>
      </c>
      <c r="E1045" s="81" t="s">
        <v>2349</v>
      </c>
      <c r="F1045" s="81">
        <v>286.89100000000002</v>
      </c>
      <c r="G1045" s="81" t="s">
        <v>657</v>
      </c>
      <c r="H1045" s="81"/>
      <c r="I1045" s="81" t="s">
        <v>380</v>
      </c>
      <c r="J1045" s="215" t="s">
        <v>689</v>
      </c>
      <c r="K1045" s="81" t="s">
        <v>642</v>
      </c>
      <c r="L1045" s="81" t="s">
        <v>2103</v>
      </c>
      <c r="M1045" s="81" t="s">
        <v>2102</v>
      </c>
      <c r="N1045" s="82" t="s">
        <v>2101</v>
      </c>
    </row>
    <row r="1046" spans="1:14" s="83" customFormat="1" ht="15.5" x14ac:dyDescent="0.35">
      <c r="A1046" s="47" t="s">
        <v>2353</v>
      </c>
      <c r="B1046" s="46" t="s">
        <v>2352</v>
      </c>
      <c r="C1046" s="3" t="s">
        <v>2351</v>
      </c>
      <c r="D1046" s="48" t="s">
        <v>2350</v>
      </c>
      <c r="E1046" s="81" t="s">
        <v>2349</v>
      </c>
      <c r="F1046" s="81">
        <v>286.89100000000002</v>
      </c>
      <c r="G1046" s="81">
        <v>6.9099999999999995E-2</v>
      </c>
      <c r="H1046" s="81"/>
      <c r="I1046" s="81" t="s">
        <v>380</v>
      </c>
      <c r="J1046" s="215" t="s">
        <v>690</v>
      </c>
      <c r="K1046" s="81" t="s">
        <v>642</v>
      </c>
      <c r="L1046" s="81" t="s">
        <v>2103</v>
      </c>
      <c r="M1046" s="81" t="s">
        <v>2102</v>
      </c>
      <c r="N1046" s="82" t="s">
        <v>2101</v>
      </c>
    </row>
    <row r="1047" spans="1:14" s="83" customFormat="1" ht="15.5" x14ac:dyDescent="0.35">
      <c r="A1047" s="47" t="s">
        <v>2353</v>
      </c>
      <c r="B1047" s="46" t="s">
        <v>2352</v>
      </c>
      <c r="C1047" s="3" t="s">
        <v>2351</v>
      </c>
      <c r="D1047" s="48" t="s">
        <v>2350</v>
      </c>
      <c r="E1047" s="81" t="s">
        <v>2349</v>
      </c>
      <c r="F1047" s="81">
        <v>286.89100000000002</v>
      </c>
      <c r="G1047" s="81">
        <v>5.0799999999999998E-2</v>
      </c>
      <c r="H1047" s="81"/>
      <c r="I1047" s="81" t="s">
        <v>380</v>
      </c>
      <c r="J1047" s="215" t="s">
        <v>691</v>
      </c>
      <c r="K1047" s="81" t="s">
        <v>642</v>
      </c>
      <c r="L1047" s="81" t="s">
        <v>2103</v>
      </c>
      <c r="M1047" s="81" t="s">
        <v>2102</v>
      </c>
      <c r="N1047" s="82" t="s">
        <v>2101</v>
      </c>
    </row>
    <row r="1048" spans="1:14" s="83" customFormat="1" ht="15.5" x14ac:dyDescent="0.35">
      <c r="A1048" s="47" t="s">
        <v>2353</v>
      </c>
      <c r="B1048" s="46" t="s">
        <v>2352</v>
      </c>
      <c r="C1048" s="3" t="s">
        <v>2351</v>
      </c>
      <c r="D1048" s="48" t="s">
        <v>2350</v>
      </c>
      <c r="E1048" s="81" t="s">
        <v>2349</v>
      </c>
      <c r="F1048" s="81">
        <v>286.89100000000002</v>
      </c>
      <c r="G1048" s="81" t="s">
        <v>657</v>
      </c>
      <c r="H1048" s="81"/>
      <c r="I1048" s="81" t="s">
        <v>380</v>
      </c>
      <c r="J1048" s="215" t="s">
        <v>692</v>
      </c>
      <c r="K1048" s="81" t="s">
        <v>642</v>
      </c>
      <c r="L1048" s="81" t="s">
        <v>2103</v>
      </c>
      <c r="M1048" s="81" t="s">
        <v>2102</v>
      </c>
      <c r="N1048" s="82" t="s">
        <v>2101</v>
      </c>
    </row>
    <row r="1049" spans="1:14" s="83" customFormat="1" ht="15.5" x14ac:dyDescent="0.35">
      <c r="A1049" s="47" t="s">
        <v>2353</v>
      </c>
      <c r="B1049" s="46" t="s">
        <v>2352</v>
      </c>
      <c r="C1049" s="3" t="s">
        <v>2351</v>
      </c>
      <c r="D1049" s="48" t="s">
        <v>2350</v>
      </c>
      <c r="E1049" s="81" t="s">
        <v>2349</v>
      </c>
      <c r="F1049" s="81">
        <v>286.89100000000002</v>
      </c>
      <c r="G1049" s="81">
        <v>1.5299999999999999E-2</v>
      </c>
      <c r="H1049" s="81"/>
      <c r="I1049" s="81" t="s">
        <v>380</v>
      </c>
      <c r="J1049" s="215" t="s">
        <v>693</v>
      </c>
      <c r="K1049" s="81" t="s">
        <v>642</v>
      </c>
      <c r="L1049" s="81" t="s">
        <v>2103</v>
      </c>
      <c r="M1049" s="81" t="s">
        <v>2102</v>
      </c>
      <c r="N1049" s="82" t="s">
        <v>2101</v>
      </c>
    </row>
    <row r="1050" spans="1:14" s="83" customFormat="1" ht="15.5" x14ac:dyDescent="0.35">
      <c r="A1050" s="47" t="s">
        <v>2353</v>
      </c>
      <c r="B1050" s="46" t="s">
        <v>2352</v>
      </c>
      <c r="C1050" s="3" t="s">
        <v>2351</v>
      </c>
      <c r="D1050" s="48" t="s">
        <v>2350</v>
      </c>
      <c r="E1050" s="81" t="s">
        <v>2349</v>
      </c>
      <c r="F1050" s="81">
        <v>286.89100000000002</v>
      </c>
      <c r="G1050" s="81">
        <v>3.2800000000000003E-2</v>
      </c>
      <c r="H1050" s="81"/>
      <c r="I1050" s="81">
        <v>24</v>
      </c>
      <c r="J1050" s="215" t="s">
        <v>61</v>
      </c>
      <c r="K1050" s="81" t="s">
        <v>56</v>
      </c>
      <c r="L1050" s="81" t="s">
        <v>8384</v>
      </c>
      <c r="M1050" s="81" t="s">
        <v>1992</v>
      </c>
      <c r="N1050" s="82" t="s">
        <v>3896</v>
      </c>
    </row>
    <row r="1051" spans="1:14" s="83" customFormat="1" ht="15.5" x14ac:dyDescent="0.35">
      <c r="A1051" s="47" t="s">
        <v>2348</v>
      </c>
      <c r="B1051" s="46" t="s">
        <v>2347</v>
      </c>
      <c r="C1051" s="3" t="s">
        <v>2346</v>
      </c>
      <c r="D1051" s="48" t="s">
        <v>8188</v>
      </c>
      <c r="E1051" s="81" t="s">
        <v>2345</v>
      </c>
      <c r="F1051" s="81">
        <v>338.24200000000002</v>
      </c>
      <c r="G1051" s="81">
        <v>5.6500000000000002E-2</v>
      </c>
      <c r="H1051" s="81"/>
      <c r="I1051" s="81" t="s">
        <v>380</v>
      </c>
      <c r="J1051" s="215" t="s">
        <v>641</v>
      </c>
      <c r="K1051" s="81" t="s">
        <v>642</v>
      </c>
      <c r="L1051" s="81" t="s">
        <v>2103</v>
      </c>
      <c r="M1051" s="81" t="s">
        <v>2102</v>
      </c>
      <c r="N1051" s="82" t="s">
        <v>2101</v>
      </c>
    </row>
    <row r="1052" spans="1:14" s="83" customFormat="1" ht="15.5" x14ac:dyDescent="0.35">
      <c r="A1052" s="47" t="s">
        <v>2348</v>
      </c>
      <c r="B1052" s="46" t="s">
        <v>2347</v>
      </c>
      <c r="C1052" s="3" t="s">
        <v>2346</v>
      </c>
      <c r="D1052" s="48" t="s">
        <v>8188</v>
      </c>
      <c r="E1052" s="81" t="s">
        <v>2345</v>
      </c>
      <c r="F1052" s="81">
        <v>338.24200000000002</v>
      </c>
      <c r="G1052" s="81">
        <v>9.9299999999999996E-3</v>
      </c>
      <c r="H1052" s="81"/>
      <c r="I1052" s="81" t="s">
        <v>380</v>
      </c>
      <c r="J1052" s="215" t="s">
        <v>645</v>
      </c>
      <c r="K1052" s="81" t="s">
        <v>642</v>
      </c>
      <c r="L1052" s="81" t="s">
        <v>2103</v>
      </c>
      <c r="M1052" s="81" t="s">
        <v>2102</v>
      </c>
      <c r="N1052" s="82" t="s">
        <v>2101</v>
      </c>
    </row>
    <row r="1053" spans="1:14" s="83" customFormat="1" ht="15.5" x14ac:dyDescent="0.35">
      <c r="A1053" s="47" t="s">
        <v>2348</v>
      </c>
      <c r="B1053" s="46" t="s">
        <v>2347</v>
      </c>
      <c r="C1053" s="3" t="s">
        <v>2346</v>
      </c>
      <c r="D1053" s="48" t="s">
        <v>8188</v>
      </c>
      <c r="E1053" s="81" t="s">
        <v>2345</v>
      </c>
      <c r="F1053" s="81">
        <v>338.24200000000002</v>
      </c>
      <c r="G1053" s="81" t="s">
        <v>657</v>
      </c>
      <c r="H1053" s="81"/>
      <c r="I1053" s="81" t="s">
        <v>380</v>
      </c>
      <c r="J1053" s="215" t="s">
        <v>425</v>
      </c>
      <c r="K1053" s="81" t="s">
        <v>642</v>
      </c>
      <c r="L1053" s="81" t="s">
        <v>2103</v>
      </c>
      <c r="M1053" s="81" t="s">
        <v>2102</v>
      </c>
      <c r="N1053" s="82" t="s">
        <v>2101</v>
      </c>
    </row>
    <row r="1054" spans="1:14" s="83" customFormat="1" ht="15.5" x14ac:dyDescent="0.35">
      <c r="A1054" s="47" t="s">
        <v>2348</v>
      </c>
      <c r="B1054" s="46" t="s">
        <v>2347</v>
      </c>
      <c r="C1054" s="3" t="s">
        <v>2346</v>
      </c>
      <c r="D1054" s="48" t="s">
        <v>8188</v>
      </c>
      <c r="E1054" s="81" t="s">
        <v>2345</v>
      </c>
      <c r="F1054" s="81">
        <v>338.24200000000002</v>
      </c>
      <c r="G1054" s="81">
        <v>7.7499999999999999E-2</v>
      </c>
      <c r="H1054" s="81"/>
      <c r="I1054" s="81" t="s">
        <v>380</v>
      </c>
      <c r="J1054" s="215" t="s">
        <v>646</v>
      </c>
      <c r="K1054" s="81" t="s">
        <v>642</v>
      </c>
      <c r="L1054" s="81" t="s">
        <v>2103</v>
      </c>
      <c r="M1054" s="81" t="s">
        <v>2102</v>
      </c>
      <c r="N1054" s="82" t="s">
        <v>2101</v>
      </c>
    </row>
    <row r="1055" spans="1:14" s="83" customFormat="1" ht="15.5" x14ac:dyDescent="0.35">
      <c r="A1055" s="47" t="s">
        <v>2348</v>
      </c>
      <c r="B1055" s="46" t="s">
        <v>2347</v>
      </c>
      <c r="C1055" s="3" t="s">
        <v>2346</v>
      </c>
      <c r="D1055" s="48" t="s">
        <v>8188</v>
      </c>
      <c r="E1055" s="81" t="s">
        <v>2345</v>
      </c>
      <c r="F1055" s="81">
        <v>338.24200000000002</v>
      </c>
      <c r="G1055" s="81">
        <v>9.4800000000000006E-3</v>
      </c>
      <c r="H1055" s="81"/>
      <c r="I1055" s="81" t="s">
        <v>380</v>
      </c>
      <c r="J1055" s="215" t="s">
        <v>647</v>
      </c>
      <c r="K1055" s="81" t="s">
        <v>642</v>
      </c>
      <c r="L1055" s="81" t="s">
        <v>2103</v>
      </c>
      <c r="M1055" s="81" t="s">
        <v>2102</v>
      </c>
      <c r="N1055" s="82" t="s">
        <v>2101</v>
      </c>
    </row>
    <row r="1056" spans="1:14" s="83" customFormat="1" ht="15.5" x14ac:dyDescent="0.35">
      <c r="A1056" s="47" t="s">
        <v>2348</v>
      </c>
      <c r="B1056" s="46" t="s">
        <v>2347</v>
      </c>
      <c r="C1056" s="3" t="s">
        <v>2346</v>
      </c>
      <c r="D1056" s="48" t="s">
        <v>8188</v>
      </c>
      <c r="E1056" s="81" t="s">
        <v>2345</v>
      </c>
      <c r="F1056" s="81">
        <v>338.24200000000002</v>
      </c>
      <c r="G1056" s="81" t="s">
        <v>657</v>
      </c>
      <c r="H1056" s="81"/>
      <c r="I1056" s="81" t="s">
        <v>380</v>
      </c>
      <c r="J1056" s="215" t="s">
        <v>648</v>
      </c>
      <c r="K1056" s="81" t="s">
        <v>642</v>
      </c>
      <c r="L1056" s="81" t="s">
        <v>2103</v>
      </c>
      <c r="M1056" s="81" t="s">
        <v>2102</v>
      </c>
      <c r="N1056" s="82" t="s">
        <v>2101</v>
      </c>
    </row>
    <row r="1057" spans="1:14" s="83" customFormat="1" ht="15.5" x14ac:dyDescent="0.35">
      <c r="A1057" s="47" t="s">
        <v>2348</v>
      </c>
      <c r="B1057" s="46" t="s">
        <v>2347</v>
      </c>
      <c r="C1057" s="3" t="s">
        <v>2346</v>
      </c>
      <c r="D1057" s="48" t="s">
        <v>8188</v>
      </c>
      <c r="E1057" s="81" t="s">
        <v>2345</v>
      </c>
      <c r="F1057" s="81">
        <v>338.24200000000002</v>
      </c>
      <c r="G1057" s="81" t="s">
        <v>657</v>
      </c>
      <c r="H1057" s="81"/>
      <c r="I1057" s="81" t="s">
        <v>380</v>
      </c>
      <c r="J1057" s="215" t="s">
        <v>7295</v>
      </c>
      <c r="K1057" s="81" t="s">
        <v>642</v>
      </c>
      <c r="L1057" s="81" t="s">
        <v>2103</v>
      </c>
      <c r="M1057" s="81" t="s">
        <v>2102</v>
      </c>
      <c r="N1057" s="82" t="s">
        <v>2101</v>
      </c>
    </row>
    <row r="1058" spans="1:14" s="83" customFormat="1" ht="15.5" x14ac:dyDescent="0.35">
      <c r="A1058" s="47" t="s">
        <v>2348</v>
      </c>
      <c r="B1058" s="46" t="s">
        <v>2347</v>
      </c>
      <c r="C1058" s="3" t="s">
        <v>2346</v>
      </c>
      <c r="D1058" s="48" t="s">
        <v>8188</v>
      </c>
      <c r="E1058" s="81" t="s">
        <v>2345</v>
      </c>
      <c r="F1058" s="81">
        <v>338.24200000000002</v>
      </c>
      <c r="G1058" s="81" t="s">
        <v>657</v>
      </c>
      <c r="H1058" s="81"/>
      <c r="I1058" s="81" t="s">
        <v>380</v>
      </c>
      <c r="J1058" s="215" t="s">
        <v>649</v>
      </c>
      <c r="K1058" s="81" t="s">
        <v>642</v>
      </c>
      <c r="L1058" s="81" t="s">
        <v>2103</v>
      </c>
      <c r="M1058" s="81" t="s">
        <v>2102</v>
      </c>
      <c r="N1058" s="82" t="s">
        <v>2101</v>
      </c>
    </row>
    <row r="1059" spans="1:14" s="83" customFormat="1" ht="15.5" x14ac:dyDescent="0.35">
      <c r="A1059" s="47" t="s">
        <v>2348</v>
      </c>
      <c r="B1059" s="46" t="s">
        <v>2347</v>
      </c>
      <c r="C1059" s="3" t="s">
        <v>2346</v>
      </c>
      <c r="D1059" s="48" t="s">
        <v>8188</v>
      </c>
      <c r="E1059" s="81" t="s">
        <v>2345</v>
      </c>
      <c r="F1059" s="81">
        <v>338.24200000000002</v>
      </c>
      <c r="G1059" s="81" t="s">
        <v>657</v>
      </c>
      <c r="H1059" s="81"/>
      <c r="I1059" s="81" t="s">
        <v>380</v>
      </c>
      <c r="J1059" s="215" t="s">
        <v>650</v>
      </c>
      <c r="K1059" s="81" t="s">
        <v>642</v>
      </c>
      <c r="L1059" s="81" t="s">
        <v>2103</v>
      </c>
      <c r="M1059" s="81" t="s">
        <v>2102</v>
      </c>
      <c r="N1059" s="82" t="s">
        <v>2101</v>
      </c>
    </row>
    <row r="1060" spans="1:14" s="83" customFormat="1" ht="15.5" x14ac:dyDescent="0.35">
      <c r="A1060" s="47" t="s">
        <v>2348</v>
      </c>
      <c r="B1060" s="46" t="s">
        <v>2347</v>
      </c>
      <c r="C1060" s="3" t="s">
        <v>2346</v>
      </c>
      <c r="D1060" s="48" t="s">
        <v>8188</v>
      </c>
      <c r="E1060" s="81" t="s">
        <v>2345</v>
      </c>
      <c r="F1060" s="81">
        <v>338.24200000000002</v>
      </c>
      <c r="G1060" s="81" t="s">
        <v>657</v>
      </c>
      <c r="H1060" s="81"/>
      <c r="I1060" s="81" t="s">
        <v>380</v>
      </c>
      <c r="J1060" s="215" t="s">
        <v>651</v>
      </c>
      <c r="K1060" s="81" t="s">
        <v>642</v>
      </c>
      <c r="L1060" s="81" t="s">
        <v>2103</v>
      </c>
      <c r="M1060" s="81" t="s">
        <v>2102</v>
      </c>
      <c r="N1060" s="82" t="s">
        <v>2101</v>
      </c>
    </row>
    <row r="1061" spans="1:14" s="83" customFormat="1" ht="15.5" x14ac:dyDescent="0.35">
      <c r="A1061" s="47" t="s">
        <v>2348</v>
      </c>
      <c r="B1061" s="46" t="s">
        <v>2347</v>
      </c>
      <c r="C1061" s="3" t="s">
        <v>2346</v>
      </c>
      <c r="D1061" s="48" t="s">
        <v>8188</v>
      </c>
      <c r="E1061" s="81" t="s">
        <v>2345</v>
      </c>
      <c r="F1061" s="81">
        <v>338.24200000000002</v>
      </c>
      <c r="G1061" s="81" t="s">
        <v>657</v>
      </c>
      <c r="H1061" s="81"/>
      <c r="I1061" s="81" t="s">
        <v>380</v>
      </c>
      <c r="J1061" s="215" t="s">
        <v>652</v>
      </c>
      <c r="K1061" s="81" t="s">
        <v>642</v>
      </c>
      <c r="L1061" s="81" t="s">
        <v>2103</v>
      </c>
      <c r="M1061" s="81" t="s">
        <v>2102</v>
      </c>
      <c r="N1061" s="82" t="s">
        <v>2101</v>
      </c>
    </row>
    <row r="1062" spans="1:14" s="83" customFormat="1" ht="15.5" x14ac:dyDescent="0.35">
      <c r="A1062" s="47" t="s">
        <v>2348</v>
      </c>
      <c r="B1062" s="46" t="s">
        <v>2347</v>
      </c>
      <c r="C1062" s="3" t="s">
        <v>2346</v>
      </c>
      <c r="D1062" s="48" t="s">
        <v>8188</v>
      </c>
      <c r="E1062" s="81" t="s">
        <v>2345</v>
      </c>
      <c r="F1062" s="81">
        <v>338.24200000000002</v>
      </c>
      <c r="G1062" s="81" t="s">
        <v>657</v>
      </c>
      <c r="H1062" s="81"/>
      <c r="I1062" s="81" t="s">
        <v>380</v>
      </c>
      <c r="J1062" s="215" t="s">
        <v>653</v>
      </c>
      <c r="K1062" s="81" t="s">
        <v>642</v>
      </c>
      <c r="L1062" s="81" t="s">
        <v>2103</v>
      </c>
      <c r="M1062" s="81" t="s">
        <v>2102</v>
      </c>
      <c r="N1062" s="82" t="s">
        <v>2101</v>
      </c>
    </row>
    <row r="1063" spans="1:14" s="83" customFormat="1" ht="15.5" x14ac:dyDescent="0.35">
      <c r="A1063" s="47" t="s">
        <v>2348</v>
      </c>
      <c r="B1063" s="46" t="s">
        <v>2347</v>
      </c>
      <c r="C1063" s="3" t="s">
        <v>2346</v>
      </c>
      <c r="D1063" s="48" t="s">
        <v>8188</v>
      </c>
      <c r="E1063" s="81" t="s">
        <v>2345</v>
      </c>
      <c r="F1063" s="81">
        <v>338.24200000000002</v>
      </c>
      <c r="G1063" s="81" t="s">
        <v>657</v>
      </c>
      <c r="H1063" s="81"/>
      <c r="I1063" s="81" t="s">
        <v>380</v>
      </c>
      <c r="J1063" s="215" t="s">
        <v>654</v>
      </c>
      <c r="K1063" s="81" t="s">
        <v>642</v>
      </c>
      <c r="L1063" s="81" t="s">
        <v>2103</v>
      </c>
      <c r="M1063" s="81" t="s">
        <v>2102</v>
      </c>
      <c r="N1063" s="82" t="s">
        <v>2101</v>
      </c>
    </row>
    <row r="1064" spans="1:14" s="83" customFormat="1" ht="15.5" x14ac:dyDescent="0.35">
      <c r="A1064" s="47" t="s">
        <v>2348</v>
      </c>
      <c r="B1064" s="46" t="s">
        <v>2347</v>
      </c>
      <c r="C1064" s="3" t="s">
        <v>2346</v>
      </c>
      <c r="D1064" s="48" t="s">
        <v>8188</v>
      </c>
      <c r="E1064" s="81" t="s">
        <v>2345</v>
      </c>
      <c r="F1064" s="81">
        <v>338.24200000000002</v>
      </c>
      <c r="G1064" s="81" t="s">
        <v>657</v>
      </c>
      <c r="H1064" s="81"/>
      <c r="I1064" s="81" t="s">
        <v>380</v>
      </c>
      <c r="J1064" s="215" t="s">
        <v>655</v>
      </c>
      <c r="K1064" s="81" t="s">
        <v>642</v>
      </c>
      <c r="L1064" s="81" t="s">
        <v>2103</v>
      </c>
      <c r="M1064" s="81" t="s">
        <v>2102</v>
      </c>
      <c r="N1064" s="82" t="s">
        <v>2101</v>
      </c>
    </row>
    <row r="1065" spans="1:14" s="83" customFormat="1" ht="15.5" x14ac:dyDescent="0.35">
      <c r="A1065" s="47" t="s">
        <v>2348</v>
      </c>
      <c r="B1065" s="46" t="s">
        <v>2347</v>
      </c>
      <c r="C1065" s="3" t="s">
        <v>2346</v>
      </c>
      <c r="D1065" s="48" t="s">
        <v>8188</v>
      </c>
      <c r="E1065" s="81" t="s">
        <v>2345</v>
      </c>
      <c r="F1065" s="81">
        <v>338.24200000000002</v>
      </c>
      <c r="G1065" s="81" t="s">
        <v>657</v>
      </c>
      <c r="H1065" s="81"/>
      <c r="I1065" s="81" t="s">
        <v>380</v>
      </c>
      <c r="J1065" s="215" t="s">
        <v>656</v>
      </c>
      <c r="K1065" s="81" t="s">
        <v>642</v>
      </c>
      <c r="L1065" s="81" t="s">
        <v>2103</v>
      </c>
      <c r="M1065" s="81" t="s">
        <v>2102</v>
      </c>
      <c r="N1065" s="82" t="s">
        <v>2101</v>
      </c>
    </row>
    <row r="1066" spans="1:14" s="83" customFormat="1" ht="15.5" x14ac:dyDescent="0.35">
      <c r="A1066" s="47" t="s">
        <v>2348</v>
      </c>
      <c r="B1066" s="46" t="s">
        <v>2347</v>
      </c>
      <c r="C1066" s="3" t="s">
        <v>2346</v>
      </c>
      <c r="D1066" s="48" t="s">
        <v>8188</v>
      </c>
      <c r="E1066" s="81" t="s">
        <v>2345</v>
      </c>
      <c r="F1066" s="81">
        <v>338.24200000000002</v>
      </c>
      <c r="G1066" s="81" t="s">
        <v>657</v>
      </c>
      <c r="H1066" s="81"/>
      <c r="I1066" s="81" t="s">
        <v>380</v>
      </c>
      <c r="J1066" s="215" t="s">
        <v>658</v>
      </c>
      <c r="K1066" s="81" t="s">
        <v>642</v>
      </c>
      <c r="L1066" s="81" t="s">
        <v>2103</v>
      </c>
      <c r="M1066" s="81" t="s">
        <v>2102</v>
      </c>
      <c r="N1066" s="82" t="s">
        <v>2101</v>
      </c>
    </row>
    <row r="1067" spans="1:14" s="83" customFormat="1" ht="15.5" x14ac:dyDescent="0.35">
      <c r="A1067" s="47" t="s">
        <v>2348</v>
      </c>
      <c r="B1067" s="46" t="s">
        <v>2347</v>
      </c>
      <c r="C1067" s="3" t="s">
        <v>2346</v>
      </c>
      <c r="D1067" s="48" t="s">
        <v>8188</v>
      </c>
      <c r="E1067" s="81" t="s">
        <v>2345</v>
      </c>
      <c r="F1067" s="81">
        <v>338.24200000000002</v>
      </c>
      <c r="G1067" s="81" t="s">
        <v>717</v>
      </c>
      <c r="H1067" s="81"/>
      <c r="I1067" s="81" t="s">
        <v>380</v>
      </c>
      <c r="J1067" s="215" t="s">
        <v>659</v>
      </c>
      <c r="K1067" s="81" t="s">
        <v>642</v>
      </c>
      <c r="L1067" s="81" t="s">
        <v>2103</v>
      </c>
      <c r="M1067" s="81" t="s">
        <v>2102</v>
      </c>
      <c r="N1067" s="82" t="s">
        <v>2101</v>
      </c>
    </row>
    <row r="1068" spans="1:14" s="83" customFormat="1" ht="15.5" x14ac:dyDescent="0.35">
      <c r="A1068" s="47" t="s">
        <v>2348</v>
      </c>
      <c r="B1068" s="46" t="s">
        <v>2347</v>
      </c>
      <c r="C1068" s="3" t="s">
        <v>2346</v>
      </c>
      <c r="D1068" s="48" t="s">
        <v>8188</v>
      </c>
      <c r="E1068" s="81" t="s">
        <v>2345</v>
      </c>
      <c r="F1068" s="81">
        <v>338.24200000000002</v>
      </c>
      <c r="G1068" s="81" t="s">
        <v>657</v>
      </c>
      <c r="H1068" s="81"/>
      <c r="I1068" s="81" t="s">
        <v>380</v>
      </c>
      <c r="J1068" s="215" t="s">
        <v>59</v>
      </c>
      <c r="K1068" s="81" t="s">
        <v>642</v>
      </c>
      <c r="L1068" s="81" t="s">
        <v>2103</v>
      </c>
      <c r="M1068" s="81" t="s">
        <v>2102</v>
      </c>
      <c r="N1068" s="82" t="s">
        <v>2101</v>
      </c>
    </row>
    <row r="1069" spans="1:14" s="83" customFormat="1" ht="15.5" x14ac:dyDescent="0.35">
      <c r="A1069" s="47" t="s">
        <v>2348</v>
      </c>
      <c r="B1069" s="46" t="s">
        <v>2347</v>
      </c>
      <c r="C1069" s="3" t="s">
        <v>2346</v>
      </c>
      <c r="D1069" s="48" t="s">
        <v>8188</v>
      </c>
      <c r="E1069" s="81" t="s">
        <v>2345</v>
      </c>
      <c r="F1069" s="81">
        <v>338.24200000000002</v>
      </c>
      <c r="G1069" s="81" t="s">
        <v>657</v>
      </c>
      <c r="H1069" s="81"/>
      <c r="I1069" s="81" t="s">
        <v>380</v>
      </c>
      <c r="J1069" s="215" t="s">
        <v>660</v>
      </c>
      <c r="K1069" s="81" t="s">
        <v>642</v>
      </c>
      <c r="L1069" s="81" t="s">
        <v>2103</v>
      </c>
      <c r="M1069" s="81" t="s">
        <v>2102</v>
      </c>
      <c r="N1069" s="82" t="s">
        <v>2101</v>
      </c>
    </row>
    <row r="1070" spans="1:14" s="83" customFormat="1" ht="15.5" x14ac:dyDescent="0.35">
      <c r="A1070" s="47" t="s">
        <v>2348</v>
      </c>
      <c r="B1070" s="46" t="s">
        <v>2347</v>
      </c>
      <c r="C1070" s="3" t="s">
        <v>2346</v>
      </c>
      <c r="D1070" s="48" t="s">
        <v>8188</v>
      </c>
      <c r="E1070" s="81" t="s">
        <v>2345</v>
      </c>
      <c r="F1070" s="81">
        <v>338.24200000000002</v>
      </c>
      <c r="G1070" s="81" t="s">
        <v>657</v>
      </c>
      <c r="H1070" s="81"/>
      <c r="I1070" s="81" t="s">
        <v>380</v>
      </c>
      <c r="J1070" s="215" t="s">
        <v>661</v>
      </c>
      <c r="K1070" s="81" t="s">
        <v>642</v>
      </c>
      <c r="L1070" s="81" t="s">
        <v>2103</v>
      </c>
      <c r="M1070" s="81" t="s">
        <v>2102</v>
      </c>
      <c r="N1070" s="82" t="s">
        <v>2101</v>
      </c>
    </row>
    <row r="1071" spans="1:14" s="83" customFormat="1" ht="15.5" x14ac:dyDescent="0.35">
      <c r="A1071" s="47" t="s">
        <v>2348</v>
      </c>
      <c r="B1071" s="46" t="s">
        <v>2347</v>
      </c>
      <c r="C1071" s="3" t="s">
        <v>2346</v>
      </c>
      <c r="D1071" s="48" t="s">
        <v>8188</v>
      </c>
      <c r="E1071" s="81" t="s">
        <v>2345</v>
      </c>
      <c r="F1071" s="81">
        <v>338.24200000000002</v>
      </c>
      <c r="G1071" s="81">
        <v>2.3E-2</v>
      </c>
      <c r="H1071" s="81"/>
      <c r="I1071" s="81" t="s">
        <v>380</v>
      </c>
      <c r="J1071" s="215" t="s">
        <v>662</v>
      </c>
      <c r="K1071" s="81" t="s">
        <v>642</v>
      </c>
      <c r="L1071" s="81" t="s">
        <v>2103</v>
      </c>
      <c r="M1071" s="81" t="s">
        <v>2102</v>
      </c>
      <c r="N1071" s="82" t="s">
        <v>2101</v>
      </c>
    </row>
    <row r="1072" spans="1:14" s="83" customFormat="1" ht="15.5" x14ac:dyDescent="0.35">
      <c r="A1072" s="47" t="s">
        <v>2348</v>
      </c>
      <c r="B1072" s="46" t="s">
        <v>2347</v>
      </c>
      <c r="C1072" s="3" t="s">
        <v>2346</v>
      </c>
      <c r="D1072" s="48" t="s">
        <v>8188</v>
      </c>
      <c r="E1072" s="81" t="s">
        <v>2345</v>
      </c>
      <c r="F1072" s="81">
        <v>338.24200000000002</v>
      </c>
      <c r="G1072" s="81" t="s">
        <v>657</v>
      </c>
      <c r="H1072" s="81"/>
      <c r="I1072" s="81" t="s">
        <v>380</v>
      </c>
      <c r="J1072" s="215" t="s">
        <v>663</v>
      </c>
      <c r="K1072" s="81" t="s">
        <v>642</v>
      </c>
      <c r="L1072" s="81" t="s">
        <v>2103</v>
      </c>
      <c r="M1072" s="81" t="s">
        <v>2102</v>
      </c>
      <c r="N1072" s="82" t="s">
        <v>2101</v>
      </c>
    </row>
    <row r="1073" spans="1:14" s="83" customFormat="1" ht="15.5" x14ac:dyDescent="0.35">
      <c r="A1073" s="47" t="s">
        <v>2348</v>
      </c>
      <c r="B1073" s="46" t="s">
        <v>2347</v>
      </c>
      <c r="C1073" s="3" t="s">
        <v>2346</v>
      </c>
      <c r="D1073" s="48" t="s">
        <v>8188</v>
      </c>
      <c r="E1073" s="81" t="s">
        <v>2345</v>
      </c>
      <c r="F1073" s="81">
        <v>338.24200000000002</v>
      </c>
      <c r="G1073" s="81" t="s">
        <v>657</v>
      </c>
      <c r="H1073" s="81"/>
      <c r="I1073" s="81" t="s">
        <v>380</v>
      </c>
      <c r="J1073" s="215" t="s">
        <v>664</v>
      </c>
      <c r="K1073" s="81" t="s">
        <v>642</v>
      </c>
      <c r="L1073" s="81" t="s">
        <v>2103</v>
      </c>
      <c r="M1073" s="81" t="s">
        <v>2102</v>
      </c>
      <c r="N1073" s="82" t="s">
        <v>2101</v>
      </c>
    </row>
    <row r="1074" spans="1:14" s="83" customFormat="1" ht="15.5" x14ac:dyDescent="0.35">
      <c r="A1074" s="47" t="s">
        <v>2348</v>
      </c>
      <c r="B1074" s="46" t="s">
        <v>2347</v>
      </c>
      <c r="C1074" s="3" t="s">
        <v>2346</v>
      </c>
      <c r="D1074" s="48" t="s">
        <v>8188</v>
      </c>
      <c r="E1074" s="81" t="s">
        <v>2345</v>
      </c>
      <c r="F1074" s="81">
        <v>338.24200000000002</v>
      </c>
      <c r="G1074" s="81" t="s">
        <v>657</v>
      </c>
      <c r="H1074" s="81"/>
      <c r="I1074" s="81" t="s">
        <v>380</v>
      </c>
      <c r="J1074" s="215" t="s">
        <v>665</v>
      </c>
      <c r="K1074" s="81" t="s">
        <v>642</v>
      </c>
      <c r="L1074" s="81" t="s">
        <v>2103</v>
      </c>
      <c r="M1074" s="81" t="s">
        <v>2102</v>
      </c>
      <c r="N1074" s="82" t="s">
        <v>2101</v>
      </c>
    </row>
    <row r="1075" spans="1:14" s="83" customFormat="1" ht="15.5" x14ac:dyDescent="0.35">
      <c r="A1075" s="47" t="s">
        <v>2348</v>
      </c>
      <c r="B1075" s="46" t="s">
        <v>2347</v>
      </c>
      <c r="C1075" s="3" t="s">
        <v>2346</v>
      </c>
      <c r="D1075" s="48" t="s">
        <v>8188</v>
      </c>
      <c r="E1075" s="81" t="s">
        <v>2345</v>
      </c>
      <c r="F1075" s="81">
        <v>338.24200000000002</v>
      </c>
      <c r="G1075" s="81" t="s">
        <v>657</v>
      </c>
      <c r="H1075" s="81"/>
      <c r="I1075" s="81" t="s">
        <v>380</v>
      </c>
      <c r="J1075" s="215" t="s">
        <v>666</v>
      </c>
      <c r="K1075" s="81" t="s">
        <v>642</v>
      </c>
      <c r="L1075" s="81" t="s">
        <v>2103</v>
      </c>
      <c r="M1075" s="81" t="s">
        <v>2102</v>
      </c>
      <c r="N1075" s="82" t="s">
        <v>2101</v>
      </c>
    </row>
    <row r="1076" spans="1:14" s="83" customFormat="1" ht="15.5" x14ac:dyDescent="0.35">
      <c r="A1076" s="47" t="s">
        <v>2348</v>
      </c>
      <c r="B1076" s="46" t="s">
        <v>2347</v>
      </c>
      <c r="C1076" s="3" t="s">
        <v>2346</v>
      </c>
      <c r="D1076" s="48" t="s">
        <v>8188</v>
      </c>
      <c r="E1076" s="81" t="s">
        <v>2345</v>
      </c>
      <c r="F1076" s="81">
        <v>338.24200000000002</v>
      </c>
      <c r="G1076" s="81" t="s">
        <v>657</v>
      </c>
      <c r="H1076" s="81"/>
      <c r="I1076" s="81" t="s">
        <v>380</v>
      </c>
      <c r="J1076" s="215" t="s">
        <v>667</v>
      </c>
      <c r="K1076" s="81" t="s">
        <v>642</v>
      </c>
      <c r="L1076" s="81" t="s">
        <v>2103</v>
      </c>
      <c r="M1076" s="81" t="s">
        <v>2102</v>
      </c>
      <c r="N1076" s="82" t="s">
        <v>2101</v>
      </c>
    </row>
    <row r="1077" spans="1:14" s="83" customFormat="1" ht="15.5" x14ac:dyDescent="0.35">
      <c r="A1077" s="47" t="s">
        <v>2348</v>
      </c>
      <c r="B1077" s="46" t="s">
        <v>2347</v>
      </c>
      <c r="C1077" s="3" t="s">
        <v>2346</v>
      </c>
      <c r="D1077" s="48" t="s">
        <v>8188</v>
      </c>
      <c r="E1077" s="81" t="s">
        <v>2345</v>
      </c>
      <c r="F1077" s="81">
        <v>338.24200000000002</v>
      </c>
      <c r="G1077" s="81">
        <v>9.0300000000000005E-2</v>
      </c>
      <c r="H1077" s="81"/>
      <c r="I1077" s="81" t="s">
        <v>380</v>
      </c>
      <c r="J1077" s="215" t="s">
        <v>668</v>
      </c>
      <c r="K1077" s="81" t="s">
        <v>642</v>
      </c>
      <c r="L1077" s="81" t="s">
        <v>2103</v>
      </c>
      <c r="M1077" s="81" t="s">
        <v>2102</v>
      </c>
      <c r="N1077" s="82" t="s">
        <v>2101</v>
      </c>
    </row>
    <row r="1078" spans="1:14" s="83" customFormat="1" ht="15.5" x14ac:dyDescent="0.35">
      <c r="A1078" s="47" t="s">
        <v>2348</v>
      </c>
      <c r="B1078" s="46" t="s">
        <v>2347</v>
      </c>
      <c r="C1078" s="3" t="s">
        <v>2346</v>
      </c>
      <c r="D1078" s="48" t="s">
        <v>8188</v>
      </c>
      <c r="E1078" s="81" t="s">
        <v>2345</v>
      </c>
      <c r="F1078" s="81">
        <v>338.24200000000002</v>
      </c>
      <c r="G1078" s="81" t="s">
        <v>657</v>
      </c>
      <c r="H1078" s="81"/>
      <c r="I1078" s="81" t="s">
        <v>380</v>
      </c>
      <c r="J1078" s="215" t="s">
        <v>377</v>
      </c>
      <c r="K1078" s="81" t="s">
        <v>642</v>
      </c>
      <c r="L1078" s="81" t="s">
        <v>2103</v>
      </c>
      <c r="M1078" s="81" t="s">
        <v>2102</v>
      </c>
      <c r="N1078" s="82" t="s">
        <v>2101</v>
      </c>
    </row>
    <row r="1079" spans="1:14" s="83" customFormat="1" ht="15.5" x14ac:dyDescent="0.35">
      <c r="A1079" s="47" t="s">
        <v>2348</v>
      </c>
      <c r="B1079" s="46" t="s">
        <v>2347</v>
      </c>
      <c r="C1079" s="3" t="s">
        <v>2346</v>
      </c>
      <c r="D1079" s="48" t="s">
        <v>8188</v>
      </c>
      <c r="E1079" s="81" t="s">
        <v>2345</v>
      </c>
      <c r="F1079" s="81">
        <v>338.24200000000002</v>
      </c>
      <c r="G1079" s="81">
        <v>3.49E-2</v>
      </c>
      <c r="H1079" s="81"/>
      <c r="I1079" s="81" t="s">
        <v>380</v>
      </c>
      <c r="J1079" s="215" t="s">
        <v>669</v>
      </c>
      <c r="K1079" s="81" t="s">
        <v>642</v>
      </c>
      <c r="L1079" s="81" t="s">
        <v>2103</v>
      </c>
      <c r="M1079" s="81" t="s">
        <v>2102</v>
      </c>
      <c r="N1079" s="82" t="s">
        <v>2101</v>
      </c>
    </row>
    <row r="1080" spans="1:14" s="83" customFormat="1" ht="15.5" x14ac:dyDescent="0.35">
      <c r="A1080" s="47" t="s">
        <v>2348</v>
      </c>
      <c r="B1080" s="46" t="s">
        <v>2347</v>
      </c>
      <c r="C1080" s="3" t="s">
        <v>2346</v>
      </c>
      <c r="D1080" s="48" t="s">
        <v>8188</v>
      </c>
      <c r="E1080" s="81" t="s">
        <v>2345</v>
      </c>
      <c r="F1080" s="81">
        <v>338.24200000000002</v>
      </c>
      <c r="G1080" s="81">
        <v>9.9699999999999997E-2</v>
      </c>
      <c r="H1080" s="81"/>
      <c r="I1080" s="81" t="s">
        <v>380</v>
      </c>
      <c r="J1080" s="215" t="s">
        <v>670</v>
      </c>
      <c r="K1080" s="81" t="s">
        <v>642</v>
      </c>
      <c r="L1080" s="81" t="s">
        <v>2103</v>
      </c>
      <c r="M1080" s="81" t="s">
        <v>2102</v>
      </c>
      <c r="N1080" s="82" t="s">
        <v>2101</v>
      </c>
    </row>
    <row r="1081" spans="1:14" s="83" customFormat="1" ht="15.5" x14ac:dyDescent="0.35">
      <c r="A1081" s="47" t="s">
        <v>2348</v>
      </c>
      <c r="B1081" s="46" t="s">
        <v>2347</v>
      </c>
      <c r="C1081" s="3" t="s">
        <v>2346</v>
      </c>
      <c r="D1081" s="48" t="s">
        <v>8188</v>
      </c>
      <c r="E1081" s="81" t="s">
        <v>2345</v>
      </c>
      <c r="F1081" s="81">
        <v>338.24200000000002</v>
      </c>
      <c r="G1081" s="81" t="s">
        <v>657</v>
      </c>
      <c r="H1081" s="81"/>
      <c r="I1081" s="81" t="s">
        <v>380</v>
      </c>
      <c r="J1081" s="215" t="s">
        <v>671</v>
      </c>
      <c r="K1081" s="81" t="s">
        <v>642</v>
      </c>
      <c r="L1081" s="81" t="s">
        <v>2103</v>
      </c>
      <c r="M1081" s="81" t="s">
        <v>2102</v>
      </c>
      <c r="N1081" s="82" t="s">
        <v>2101</v>
      </c>
    </row>
    <row r="1082" spans="1:14" s="83" customFormat="1" ht="15.5" x14ac:dyDescent="0.35">
      <c r="A1082" s="47" t="s">
        <v>2348</v>
      </c>
      <c r="B1082" s="46" t="s">
        <v>2347</v>
      </c>
      <c r="C1082" s="3" t="s">
        <v>2346</v>
      </c>
      <c r="D1082" s="48" t="s">
        <v>8188</v>
      </c>
      <c r="E1082" s="81" t="s">
        <v>2345</v>
      </c>
      <c r="F1082" s="81">
        <v>338.24200000000002</v>
      </c>
      <c r="G1082" s="81">
        <v>2.1000000000000001E-2</v>
      </c>
      <c r="H1082" s="81"/>
      <c r="I1082" s="81" t="s">
        <v>380</v>
      </c>
      <c r="J1082" s="215" t="s">
        <v>673</v>
      </c>
      <c r="K1082" s="81" t="s">
        <v>642</v>
      </c>
      <c r="L1082" s="81" t="s">
        <v>2103</v>
      </c>
      <c r="M1082" s="81" t="s">
        <v>2102</v>
      </c>
      <c r="N1082" s="82" t="s">
        <v>2101</v>
      </c>
    </row>
    <row r="1083" spans="1:14" s="83" customFormat="1" ht="15.5" x14ac:dyDescent="0.35">
      <c r="A1083" s="47" t="s">
        <v>2348</v>
      </c>
      <c r="B1083" s="46" t="s">
        <v>2347</v>
      </c>
      <c r="C1083" s="3" t="s">
        <v>2346</v>
      </c>
      <c r="D1083" s="48" t="s">
        <v>8188</v>
      </c>
      <c r="E1083" s="81" t="s">
        <v>2345</v>
      </c>
      <c r="F1083" s="81">
        <v>338.24200000000002</v>
      </c>
      <c r="G1083" s="81">
        <v>5.45E-2</v>
      </c>
      <c r="H1083" s="81"/>
      <c r="I1083" s="81" t="s">
        <v>380</v>
      </c>
      <c r="J1083" s="215" t="s">
        <v>674</v>
      </c>
      <c r="K1083" s="81" t="s">
        <v>642</v>
      </c>
      <c r="L1083" s="81" t="s">
        <v>2103</v>
      </c>
      <c r="M1083" s="81" t="s">
        <v>2102</v>
      </c>
      <c r="N1083" s="82" t="s">
        <v>2101</v>
      </c>
    </row>
    <row r="1084" spans="1:14" s="83" customFormat="1" ht="15.5" x14ac:dyDescent="0.35">
      <c r="A1084" s="47" t="s">
        <v>2348</v>
      </c>
      <c r="B1084" s="46" t="s">
        <v>2347</v>
      </c>
      <c r="C1084" s="3" t="s">
        <v>2346</v>
      </c>
      <c r="D1084" s="48" t="s">
        <v>8188</v>
      </c>
      <c r="E1084" s="81" t="s">
        <v>2345</v>
      </c>
      <c r="F1084" s="81">
        <v>338.24200000000002</v>
      </c>
      <c r="G1084" s="81">
        <v>4.2299999999999997E-2</v>
      </c>
      <c r="H1084" s="81"/>
      <c r="I1084" s="81" t="s">
        <v>380</v>
      </c>
      <c r="J1084" s="215" t="s">
        <v>675</v>
      </c>
      <c r="K1084" s="81" t="s">
        <v>642</v>
      </c>
      <c r="L1084" s="81" t="s">
        <v>2103</v>
      </c>
      <c r="M1084" s="81" t="s">
        <v>2102</v>
      </c>
      <c r="N1084" s="82" t="s">
        <v>2101</v>
      </c>
    </row>
    <row r="1085" spans="1:14" s="83" customFormat="1" ht="15.5" x14ac:dyDescent="0.35">
      <c r="A1085" s="47" t="s">
        <v>2348</v>
      </c>
      <c r="B1085" s="46" t="s">
        <v>2347</v>
      </c>
      <c r="C1085" s="3" t="s">
        <v>2346</v>
      </c>
      <c r="D1085" s="48" t="s">
        <v>8188</v>
      </c>
      <c r="E1085" s="81" t="s">
        <v>2345</v>
      </c>
      <c r="F1085" s="81">
        <v>338.24200000000002</v>
      </c>
      <c r="G1085" s="81" t="s">
        <v>657</v>
      </c>
      <c r="H1085" s="81"/>
      <c r="I1085" s="81" t="s">
        <v>380</v>
      </c>
      <c r="J1085" s="215" t="s">
        <v>7412</v>
      </c>
      <c r="K1085" s="81" t="s">
        <v>642</v>
      </c>
      <c r="L1085" s="81" t="s">
        <v>2103</v>
      </c>
      <c r="M1085" s="81" t="s">
        <v>2102</v>
      </c>
      <c r="N1085" s="82" t="s">
        <v>2101</v>
      </c>
    </row>
    <row r="1086" spans="1:14" s="83" customFormat="1" ht="15.5" x14ac:dyDescent="0.35">
      <c r="A1086" s="47" t="s">
        <v>2348</v>
      </c>
      <c r="B1086" s="46" t="s">
        <v>2347</v>
      </c>
      <c r="C1086" s="3" t="s">
        <v>2346</v>
      </c>
      <c r="D1086" s="48" t="s">
        <v>8188</v>
      </c>
      <c r="E1086" s="81" t="s">
        <v>2345</v>
      </c>
      <c r="F1086" s="81">
        <v>338.24200000000002</v>
      </c>
      <c r="G1086" s="81">
        <v>5.62E-2</v>
      </c>
      <c r="H1086" s="81"/>
      <c r="I1086" s="81" t="s">
        <v>380</v>
      </c>
      <c r="J1086" s="215" t="s">
        <v>4158</v>
      </c>
      <c r="K1086" s="81" t="s">
        <v>642</v>
      </c>
      <c r="L1086" s="81" t="s">
        <v>2103</v>
      </c>
      <c r="M1086" s="81" t="s">
        <v>2102</v>
      </c>
      <c r="N1086" s="82" t="s">
        <v>2101</v>
      </c>
    </row>
    <row r="1087" spans="1:14" s="83" customFormat="1" ht="15.5" x14ac:dyDescent="0.35">
      <c r="A1087" s="47" t="s">
        <v>2348</v>
      </c>
      <c r="B1087" s="46" t="s">
        <v>2347</v>
      </c>
      <c r="C1087" s="3" t="s">
        <v>2346</v>
      </c>
      <c r="D1087" s="48" t="s">
        <v>8188</v>
      </c>
      <c r="E1087" s="81" t="s">
        <v>2345</v>
      </c>
      <c r="F1087" s="81">
        <v>338.24200000000002</v>
      </c>
      <c r="G1087" s="81" t="s">
        <v>657</v>
      </c>
      <c r="H1087" s="81"/>
      <c r="I1087" s="81" t="s">
        <v>380</v>
      </c>
      <c r="J1087" s="215" t="s">
        <v>4157</v>
      </c>
      <c r="K1087" s="81" t="s">
        <v>642</v>
      </c>
      <c r="L1087" s="81" t="s">
        <v>2103</v>
      </c>
      <c r="M1087" s="81" t="s">
        <v>2102</v>
      </c>
      <c r="N1087" s="82" t="s">
        <v>2101</v>
      </c>
    </row>
    <row r="1088" spans="1:14" s="83" customFormat="1" ht="15.5" x14ac:dyDescent="0.35">
      <c r="A1088" s="47" t="s">
        <v>2348</v>
      </c>
      <c r="B1088" s="46" t="s">
        <v>2347</v>
      </c>
      <c r="C1088" s="3" t="s">
        <v>2346</v>
      </c>
      <c r="D1088" s="48" t="s">
        <v>8188</v>
      </c>
      <c r="E1088" s="81" t="s">
        <v>2345</v>
      </c>
      <c r="F1088" s="81">
        <v>338.24200000000002</v>
      </c>
      <c r="G1088" s="81" t="s">
        <v>657</v>
      </c>
      <c r="H1088" s="81"/>
      <c r="I1088" s="81" t="s">
        <v>380</v>
      </c>
      <c r="J1088" s="215" t="s">
        <v>8453</v>
      </c>
      <c r="K1088" s="81" t="s">
        <v>642</v>
      </c>
      <c r="L1088" s="81" t="s">
        <v>2103</v>
      </c>
      <c r="M1088" s="81" t="s">
        <v>2102</v>
      </c>
      <c r="N1088" s="82" t="s">
        <v>2101</v>
      </c>
    </row>
    <row r="1089" spans="1:14" s="83" customFormat="1" ht="15.5" x14ac:dyDescent="0.35">
      <c r="A1089" s="47" t="s">
        <v>2348</v>
      </c>
      <c r="B1089" s="46" t="s">
        <v>2347</v>
      </c>
      <c r="C1089" s="3" t="s">
        <v>2346</v>
      </c>
      <c r="D1089" s="48" t="s">
        <v>8188</v>
      </c>
      <c r="E1089" s="81" t="s">
        <v>2345</v>
      </c>
      <c r="F1089" s="81">
        <v>338.24200000000002</v>
      </c>
      <c r="G1089" s="81" t="s">
        <v>657</v>
      </c>
      <c r="H1089" s="81"/>
      <c r="I1089" s="81" t="s">
        <v>380</v>
      </c>
      <c r="J1089" s="215" t="s">
        <v>8454</v>
      </c>
      <c r="K1089" s="81" t="s">
        <v>642</v>
      </c>
      <c r="L1089" s="81" t="s">
        <v>2103</v>
      </c>
      <c r="M1089" s="81" t="s">
        <v>2102</v>
      </c>
      <c r="N1089" s="82" t="s">
        <v>2101</v>
      </c>
    </row>
    <row r="1090" spans="1:14" s="83" customFormat="1" ht="15.5" x14ac:dyDescent="0.35">
      <c r="A1090" s="47" t="s">
        <v>2348</v>
      </c>
      <c r="B1090" s="46" t="s">
        <v>2347</v>
      </c>
      <c r="C1090" s="3" t="s">
        <v>2346</v>
      </c>
      <c r="D1090" s="48" t="s">
        <v>8188</v>
      </c>
      <c r="E1090" s="81" t="s">
        <v>2345</v>
      </c>
      <c r="F1090" s="81">
        <v>338.24200000000002</v>
      </c>
      <c r="G1090" s="81" t="s">
        <v>657</v>
      </c>
      <c r="H1090" s="81"/>
      <c r="I1090" s="81" t="s">
        <v>380</v>
      </c>
      <c r="J1090" s="215" t="s">
        <v>677</v>
      </c>
      <c r="K1090" s="81" t="s">
        <v>642</v>
      </c>
      <c r="L1090" s="81" t="s">
        <v>2103</v>
      </c>
      <c r="M1090" s="81" t="s">
        <v>2102</v>
      </c>
      <c r="N1090" s="82" t="s">
        <v>2101</v>
      </c>
    </row>
    <row r="1091" spans="1:14" s="83" customFormat="1" ht="15.5" x14ac:dyDescent="0.35">
      <c r="A1091" s="47" t="s">
        <v>2348</v>
      </c>
      <c r="B1091" s="46" t="s">
        <v>2347</v>
      </c>
      <c r="C1091" s="3" t="s">
        <v>2346</v>
      </c>
      <c r="D1091" s="48" t="s">
        <v>8188</v>
      </c>
      <c r="E1091" s="81" t="s">
        <v>2345</v>
      </c>
      <c r="F1091" s="81">
        <v>338.24200000000002</v>
      </c>
      <c r="G1091" s="81" t="s">
        <v>657</v>
      </c>
      <c r="H1091" s="81"/>
      <c r="I1091" s="81" t="s">
        <v>380</v>
      </c>
      <c r="J1091" s="215" t="s">
        <v>678</v>
      </c>
      <c r="K1091" s="81" t="s">
        <v>642</v>
      </c>
      <c r="L1091" s="81" t="s">
        <v>2103</v>
      </c>
      <c r="M1091" s="81" t="s">
        <v>2102</v>
      </c>
      <c r="N1091" s="82" t="s">
        <v>2101</v>
      </c>
    </row>
    <row r="1092" spans="1:14" s="83" customFormat="1" ht="15.5" x14ac:dyDescent="0.35">
      <c r="A1092" s="47" t="s">
        <v>2348</v>
      </c>
      <c r="B1092" s="46" t="s">
        <v>2347</v>
      </c>
      <c r="C1092" s="3" t="s">
        <v>2346</v>
      </c>
      <c r="D1092" s="48" t="s">
        <v>8188</v>
      </c>
      <c r="E1092" s="81" t="s">
        <v>2345</v>
      </c>
      <c r="F1092" s="81">
        <v>338.24200000000002</v>
      </c>
      <c r="G1092" s="81" t="s">
        <v>657</v>
      </c>
      <c r="H1092" s="81"/>
      <c r="I1092" s="81" t="s">
        <v>380</v>
      </c>
      <c r="J1092" s="215" t="s">
        <v>679</v>
      </c>
      <c r="K1092" s="81" t="s">
        <v>642</v>
      </c>
      <c r="L1092" s="81" t="s">
        <v>2103</v>
      </c>
      <c r="M1092" s="81" t="s">
        <v>2102</v>
      </c>
      <c r="N1092" s="82" t="s">
        <v>2101</v>
      </c>
    </row>
    <row r="1093" spans="1:14" s="83" customFormat="1" ht="15.5" x14ac:dyDescent="0.35">
      <c r="A1093" s="47" t="s">
        <v>2348</v>
      </c>
      <c r="B1093" s="46" t="s">
        <v>2347</v>
      </c>
      <c r="C1093" s="3" t="s">
        <v>2346</v>
      </c>
      <c r="D1093" s="48" t="s">
        <v>8188</v>
      </c>
      <c r="E1093" s="81" t="s">
        <v>2345</v>
      </c>
      <c r="F1093" s="81">
        <v>338.24200000000002</v>
      </c>
      <c r="G1093" s="81" t="s">
        <v>657</v>
      </c>
      <c r="H1093" s="81"/>
      <c r="I1093" s="81" t="s">
        <v>380</v>
      </c>
      <c r="J1093" s="215" t="s">
        <v>680</v>
      </c>
      <c r="K1093" s="81" t="s">
        <v>642</v>
      </c>
      <c r="L1093" s="81" t="s">
        <v>2103</v>
      </c>
      <c r="M1093" s="81" t="s">
        <v>2102</v>
      </c>
      <c r="N1093" s="82" t="s">
        <v>2101</v>
      </c>
    </row>
    <row r="1094" spans="1:14" s="83" customFormat="1" ht="15.5" x14ac:dyDescent="0.35">
      <c r="A1094" s="47" t="s">
        <v>2348</v>
      </c>
      <c r="B1094" s="46" t="s">
        <v>2347</v>
      </c>
      <c r="C1094" s="3" t="s">
        <v>2346</v>
      </c>
      <c r="D1094" s="48" t="s">
        <v>8188</v>
      </c>
      <c r="E1094" s="81" t="s">
        <v>2345</v>
      </c>
      <c r="F1094" s="81">
        <v>338.24200000000002</v>
      </c>
      <c r="G1094" s="81" t="s">
        <v>657</v>
      </c>
      <c r="H1094" s="81"/>
      <c r="I1094" s="81" t="s">
        <v>380</v>
      </c>
      <c r="J1094" s="215" t="s">
        <v>681</v>
      </c>
      <c r="K1094" s="81" t="s">
        <v>642</v>
      </c>
      <c r="L1094" s="81" t="s">
        <v>2103</v>
      </c>
      <c r="M1094" s="81" t="s">
        <v>2102</v>
      </c>
      <c r="N1094" s="82" t="s">
        <v>2101</v>
      </c>
    </row>
    <row r="1095" spans="1:14" s="83" customFormat="1" ht="15.5" x14ac:dyDescent="0.35">
      <c r="A1095" s="47" t="s">
        <v>2348</v>
      </c>
      <c r="B1095" s="62" t="s">
        <v>2347</v>
      </c>
      <c r="C1095" s="61" t="s">
        <v>2346</v>
      </c>
      <c r="D1095" s="48" t="s">
        <v>8188</v>
      </c>
      <c r="E1095" s="81" t="s">
        <v>2345</v>
      </c>
      <c r="F1095" s="81">
        <v>338.24200000000002</v>
      </c>
      <c r="G1095" s="81" t="s">
        <v>657</v>
      </c>
      <c r="H1095" s="81"/>
      <c r="I1095" s="81" t="s">
        <v>380</v>
      </c>
      <c r="J1095" s="215" t="s">
        <v>682</v>
      </c>
      <c r="K1095" s="81" t="s">
        <v>642</v>
      </c>
      <c r="L1095" s="81" t="s">
        <v>2103</v>
      </c>
      <c r="M1095" s="81" t="s">
        <v>2102</v>
      </c>
      <c r="N1095" s="82" t="s">
        <v>2101</v>
      </c>
    </row>
    <row r="1096" spans="1:14" s="83" customFormat="1" ht="15.5" x14ac:dyDescent="0.35">
      <c r="A1096" s="46" t="s">
        <v>2348</v>
      </c>
      <c r="B1096" s="1" t="s">
        <v>2347</v>
      </c>
      <c r="C1096" s="3" t="s">
        <v>2346</v>
      </c>
      <c r="D1096" s="48" t="s">
        <v>8188</v>
      </c>
      <c r="E1096" s="81" t="s">
        <v>2345</v>
      </c>
      <c r="F1096" s="81">
        <v>338.24200000000002</v>
      </c>
      <c r="G1096" s="81">
        <v>4.2799999999999998E-2</v>
      </c>
      <c r="H1096" s="81"/>
      <c r="I1096" s="81" t="s">
        <v>380</v>
      </c>
      <c r="J1096" s="215" t="s">
        <v>683</v>
      </c>
      <c r="K1096" s="81" t="s">
        <v>642</v>
      </c>
      <c r="L1096" s="81" t="s">
        <v>2103</v>
      </c>
      <c r="M1096" s="81" t="s">
        <v>2102</v>
      </c>
      <c r="N1096" s="82" t="s">
        <v>2101</v>
      </c>
    </row>
    <row r="1097" spans="1:14" s="83" customFormat="1" ht="15.5" x14ac:dyDescent="0.35">
      <c r="A1097" s="46" t="s">
        <v>2348</v>
      </c>
      <c r="B1097" s="1" t="s">
        <v>2347</v>
      </c>
      <c r="C1097" s="3" t="s">
        <v>2346</v>
      </c>
      <c r="D1097" s="48" t="s">
        <v>8188</v>
      </c>
      <c r="E1097" s="81" t="s">
        <v>2345</v>
      </c>
      <c r="F1097" s="81">
        <v>338.24200000000002</v>
      </c>
      <c r="G1097" s="81">
        <v>5.8099999999999999E-2</v>
      </c>
      <c r="H1097" s="81"/>
      <c r="I1097" s="81" t="s">
        <v>380</v>
      </c>
      <c r="J1097" s="215" t="s">
        <v>684</v>
      </c>
      <c r="K1097" s="81" t="s">
        <v>642</v>
      </c>
      <c r="L1097" s="81" t="s">
        <v>2103</v>
      </c>
      <c r="M1097" s="81" t="s">
        <v>2102</v>
      </c>
      <c r="N1097" s="82" t="s">
        <v>2101</v>
      </c>
    </row>
    <row r="1098" spans="1:14" s="83" customFormat="1" ht="15.5" x14ac:dyDescent="0.35">
      <c r="A1098" s="47" t="s">
        <v>2348</v>
      </c>
      <c r="B1098" s="1" t="s">
        <v>2347</v>
      </c>
      <c r="C1098" s="3" t="s">
        <v>2346</v>
      </c>
      <c r="D1098" s="48" t="s">
        <v>8188</v>
      </c>
      <c r="E1098" s="81" t="s">
        <v>2345</v>
      </c>
      <c r="F1098" s="81">
        <v>338.24200000000002</v>
      </c>
      <c r="G1098" s="81" t="s">
        <v>657</v>
      </c>
      <c r="H1098" s="81"/>
      <c r="I1098" s="81" t="s">
        <v>380</v>
      </c>
      <c r="J1098" s="215" t="s">
        <v>685</v>
      </c>
      <c r="K1098" s="81" t="s">
        <v>642</v>
      </c>
      <c r="L1098" s="81" t="s">
        <v>2103</v>
      </c>
      <c r="M1098" s="81" t="s">
        <v>2102</v>
      </c>
      <c r="N1098" s="82" t="s">
        <v>2101</v>
      </c>
    </row>
    <row r="1099" spans="1:14" s="83" customFormat="1" ht="15.5" x14ac:dyDescent="0.35">
      <c r="A1099" s="46" t="s">
        <v>2348</v>
      </c>
      <c r="B1099" s="1" t="s">
        <v>2347</v>
      </c>
      <c r="C1099" s="3" t="s">
        <v>2346</v>
      </c>
      <c r="D1099" s="48" t="s">
        <v>8188</v>
      </c>
      <c r="E1099" s="81" t="s">
        <v>2345</v>
      </c>
      <c r="F1099" s="81">
        <v>338.24200000000002</v>
      </c>
      <c r="G1099" s="81" t="s">
        <v>657</v>
      </c>
      <c r="H1099" s="81"/>
      <c r="I1099" s="81" t="s">
        <v>380</v>
      </c>
      <c r="J1099" s="215" t="s">
        <v>686</v>
      </c>
      <c r="K1099" s="81" t="s">
        <v>642</v>
      </c>
      <c r="L1099" s="81" t="s">
        <v>2103</v>
      </c>
      <c r="M1099" s="81" t="s">
        <v>2102</v>
      </c>
      <c r="N1099" s="82" t="s">
        <v>2101</v>
      </c>
    </row>
    <row r="1100" spans="1:14" s="83" customFormat="1" ht="15.5" x14ac:dyDescent="0.35">
      <c r="A1100" s="46" t="s">
        <v>2348</v>
      </c>
      <c r="B1100" s="1" t="s">
        <v>2347</v>
      </c>
      <c r="C1100" s="3" t="s">
        <v>2346</v>
      </c>
      <c r="D1100" s="48" t="s">
        <v>8188</v>
      </c>
      <c r="E1100" s="81" t="s">
        <v>2345</v>
      </c>
      <c r="F1100" s="81">
        <v>338.24200000000002</v>
      </c>
      <c r="G1100" s="81" t="s">
        <v>657</v>
      </c>
      <c r="H1100" s="81"/>
      <c r="I1100" s="81" t="s">
        <v>380</v>
      </c>
      <c r="J1100" s="215" t="s">
        <v>687</v>
      </c>
      <c r="K1100" s="81" t="s">
        <v>642</v>
      </c>
      <c r="L1100" s="81" t="s">
        <v>2103</v>
      </c>
      <c r="M1100" s="81" t="s">
        <v>2102</v>
      </c>
      <c r="N1100" s="82" t="s">
        <v>2101</v>
      </c>
    </row>
    <row r="1101" spans="1:14" s="83" customFormat="1" ht="15.5" x14ac:dyDescent="0.35">
      <c r="A1101" s="46" t="s">
        <v>2348</v>
      </c>
      <c r="B1101" s="1" t="s">
        <v>2347</v>
      </c>
      <c r="C1101" s="3" t="s">
        <v>2346</v>
      </c>
      <c r="D1101" s="48" t="s">
        <v>8188</v>
      </c>
      <c r="E1101" s="81" t="s">
        <v>2345</v>
      </c>
      <c r="F1101" s="81">
        <v>338.24200000000002</v>
      </c>
      <c r="G1101" s="81" t="s">
        <v>657</v>
      </c>
      <c r="H1101" s="81"/>
      <c r="I1101" s="81" t="s">
        <v>380</v>
      </c>
      <c r="J1101" s="215" t="s">
        <v>61</v>
      </c>
      <c r="K1101" s="81" t="s">
        <v>642</v>
      </c>
      <c r="L1101" s="81" t="s">
        <v>2103</v>
      </c>
      <c r="M1101" s="81" t="s">
        <v>2102</v>
      </c>
      <c r="N1101" s="82" t="s">
        <v>2101</v>
      </c>
    </row>
    <row r="1102" spans="1:14" s="83" customFormat="1" ht="15.5" x14ac:dyDescent="0.35">
      <c r="A1102" s="46" t="s">
        <v>2348</v>
      </c>
      <c r="B1102" s="1" t="s">
        <v>2347</v>
      </c>
      <c r="C1102" s="3" t="s">
        <v>2346</v>
      </c>
      <c r="D1102" s="48" t="s">
        <v>8188</v>
      </c>
      <c r="E1102" s="81" t="s">
        <v>2345</v>
      </c>
      <c r="F1102" s="81">
        <v>338.24200000000002</v>
      </c>
      <c r="G1102" s="81" t="s">
        <v>657</v>
      </c>
      <c r="H1102" s="81"/>
      <c r="I1102" s="81" t="s">
        <v>380</v>
      </c>
      <c r="J1102" s="215" t="s">
        <v>688</v>
      </c>
      <c r="K1102" s="81" t="s">
        <v>642</v>
      </c>
      <c r="L1102" s="81" t="s">
        <v>2103</v>
      </c>
      <c r="M1102" s="81" t="s">
        <v>2102</v>
      </c>
      <c r="N1102" s="82" t="s">
        <v>2101</v>
      </c>
    </row>
    <row r="1103" spans="1:14" s="83" customFormat="1" ht="15.5" x14ac:dyDescent="0.35">
      <c r="A1103" s="46" t="s">
        <v>2348</v>
      </c>
      <c r="B1103" s="1" t="s">
        <v>2347</v>
      </c>
      <c r="C1103" s="3" t="s">
        <v>2346</v>
      </c>
      <c r="D1103" s="48" t="s">
        <v>8188</v>
      </c>
      <c r="E1103" s="81" t="s">
        <v>2345</v>
      </c>
      <c r="F1103" s="81">
        <v>338.24200000000002</v>
      </c>
      <c r="G1103" s="81">
        <v>6.4199999999999993E-2</v>
      </c>
      <c r="H1103" s="81"/>
      <c r="I1103" s="81" t="s">
        <v>380</v>
      </c>
      <c r="J1103" s="215" t="s">
        <v>973</v>
      </c>
      <c r="K1103" s="81" t="s">
        <v>642</v>
      </c>
      <c r="L1103" s="81" t="s">
        <v>2103</v>
      </c>
      <c r="M1103" s="81" t="s">
        <v>2102</v>
      </c>
      <c r="N1103" s="82" t="s">
        <v>2101</v>
      </c>
    </row>
    <row r="1104" spans="1:14" s="83" customFormat="1" ht="15.5" x14ac:dyDescent="0.35">
      <c r="A1104" s="46" t="s">
        <v>2348</v>
      </c>
      <c r="B1104" s="1" t="s">
        <v>2347</v>
      </c>
      <c r="C1104" s="3" t="s">
        <v>2346</v>
      </c>
      <c r="D1104" s="48" t="s">
        <v>8188</v>
      </c>
      <c r="E1104" s="81" t="s">
        <v>2345</v>
      </c>
      <c r="F1104" s="81">
        <v>338.24200000000002</v>
      </c>
      <c r="G1104" s="81" t="s">
        <v>657</v>
      </c>
      <c r="H1104" s="81"/>
      <c r="I1104" s="81" t="s">
        <v>380</v>
      </c>
      <c r="J1104" s="215" t="s">
        <v>689</v>
      </c>
      <c r="K1104" s="81" t="s">
        <v>642</v>
      </c>
      <c r="L1104" s="81" t="s">
        <v>2103</v>
      </c>
      <c r="M1104" s="81" t="s">
        <v>2102</v>
      </c>
      <c r="N1104" s="82" t="s">
        <v>2101</v>
      </c>
    </row>
    <row r="1105" spans="1:14" s="83" customFormat="1" ht="15.5" x14ac:dyDescent="0.35">
      <c r="A1105" s="47" t="s">
        <v>2348</v>
      </c>
      <c r="B1105" s="60" t="s">
        <v>2347</v>
      </c>
      <c r="C1105" s="59" t="s">
        <v>2346</v>
      </c>
      <c r="D1105" s="48" t="s">
        <v>8188</v>
      </c>
      <c r="E1105" s="81" t="s">
        <v>2345</v>
      </c>
      <c r="F1105" s="81">
        <v>338.24200000000002</v>
      </c>
      <c r="G1105" s="81">
        <v>7.7499999999999999E-2</v>
      </c>
      <c r="H1105" s="81"/>
      <c r="I1105" s="81" t="s">
        <v>380</v>
      </c>
      <c r="J1105" s="215" t="s">
        <v>690</v>
      </c>
      <c r="K1105" s="81" t="s">
        <v>642</v>
      </c>
      <c r="L1105" s="81" t="s">
        <v>2103</v>
      </c>
      <c r="M1105" s="81" t="s">
        <v>2102</v>
      </c>
      <c r="N1105" s="82" t="s">
        <v>2101</v>
      </c>
    </row>
    <row r="1106" spans="1:14" s="83" customFormat="1" ht="15.5" x14ac:dyDescent="0.35">
      <c r="A1106" s="47" t="s">
        <v>2348</v>
      </c>
      <c r="B1106" s="46" t="s">
        <v>2347</v>
      </c>
      <c r="C1106" s="3" t="s">
        <v>2346</v>
      </c>
      <c r="D1106" s="48" t="s">
        <v>8188</v>
      </c>
      <c r="E1106" s="81" t="s">
        <v>2345</v>
      </c>
      <c r="F1106" s="81">
        <v>338.24200000000002</v>
      </c>
      <c r="G1106" s="81">
        <v>5.1900000000000002E-2</v>
      </c>
      <c r="H1106" s="81"/>
      <c r="I1106" s="81" t="s">
        <v>380</v>
      </c>
      <c r="J1106" s="215" t="s">
        <v>691</v>
      </c>
      <c r="K1106" s="81" t="s">
        <v>642</v>
      </c>
      <c r="L1106" s="81" t="s">
        <v>2103</v>
      </c>
      <c r="M1106" s="81" t="s">
        <v>2102</v>
      </c>
      <c r="N1106" s="82" t="s">
        <v>2101</v>
      </c>
    </row>
    <row r="1107" spans="1:14" s="83" customFormat="1" ht="15.5" x14ac:dyDescent="0.35">
      <c r="A1107" s="47" t="s">
        <v>2348</v>
      </c>
      <c r="B1107" s="46" t="s">
        <v>2347</v>
      </c>
      <c r="C1107" s="3" t="s">
        <v>2346</v>
      </c>
      <c r="D1107" s="48" t="s">
        <v>8188</v>
      </c>
      <c r="E1107" s="81" t="s">
        <v>2345</v>
      </c>
      <c r="F1107" s="81">
        <v>338.24200000000002</v>
      </c>
      <c r="G1107" s="81" t="s">
        <v>657</v>
      </c>
      <c r="H1107" s="81"/>
      <c r="I1107" s="81" t="s">
        <v>380</v>
      </c>
      <c r="J1107" s="215" t="s">
        <v>692</v>
      </c>
      <c r="K1107" s="81" t="s">
        <v>642</v>
      </c>
      <c r="L1107" s="81" t="s">
        <v>2103</v>
      </c>
      <c r="M1107" s="81" t="s">
        <v>2102</v>
      </c>
      <c r="N1107" s="82" t="s">
        <v>2101</v>
      </c>
    </row>
    <row r="1108" spans="1:14" s="83" customFormat="1" ht="15.5" x14ac:dyDescent="0.35">
      <c r="A1108" s="47" t="s">
        <v>2348</v>
      </c>
      <c r="B1108" s="46" t="s">
        <v>2347</v>
      </c>
      <c r="C1108" s="3" t="s">
        <v>2346</v>
      </c>
      <c r="D1108" s="48" t="s">
        <v>8188</v>
      </c>
      <c r="E1108" s="81" t="s">
        <v>2345</v>
      </c>
      <c r="F1108" s="81">
        <v>338.24200000000002</v>
      </c>
      <c r="G1108" s="81" t="s">
        <v>657</v>
      </c>
      <c r="H1108" s="81"/>
      <c r="I1108" s="81" t="s">
        <v>380</v>
      </c>
      <c r="J1108" s="215" t="s">
        <v>693</v>
      </c>
      <c r="K1108" s="81" t="s">
        <v>642</v>
      </c>
      <c r="L1108" s="81" t="s">
        <v>2103</v>
      </c>
      <c r="M1108" s="81" t="s">
        <v>2102</v>
      </c>
      <c r="N1108" s="82" t="s">
        <v>2101</v>
      </c>
    </row>
    <row r="1109" spans="1:14" s="83" customFormat="1" ht="15.5" x14ac:dyDescent="0.35">
      <c r="A1109" s="47" t="s">
        <v>2344</v>
      </c>
      <c r="B1109" s="46" t="s">
        <v>2343</v>
      </c>
      <c r="C1109" s="3" t="s">
        <v>2342</v>
      </c>
      <c r="D1109" s="45" t="s">
        <v>2341</v>
      </c>
      <c r="E1109" s="81" t="s">
        <v>2340</v>
      </c>
      <c r="F1109" s="81">
        <v>405.34199999999998</v>
      </c>
      <c r="G1109" s="81">
        <v>1.87</v>
      </c>
      <c r="H1109" s="81" t="s">
        <v>2339</v>
      </c>
      <c r="I1109" s="81">
        <v>72</v>
      </c>
      <c r="J1109" s="215" t="s">
        <v>348</v>
      </c>
      <c r="K1109" s="81" t="s">
        <v>56</v>
      </c>
      <c r="L1109" s="81" t="s">
        <v>8382</v>
      </c>
      <c r="M1109" s="81" t="s">
        <v>8444</v>
      </c>
      <c r="N1109" s="82"/>
    </row>
    <row r="1110" spans="1:14" s="83" customFormat="1" ht="46.5" x14ac:dyDescent="0.35">
      <c r="A1110" s="47" t="s">
        <v>2333</v>
      </c>
      <c r="B1110" s="46" t="s">
        <v>2332</v>
      </c>
      <c r="C1110" s="2" t="s">
        <v>2331</v>
      </c>
      <c r="D1110" s="45" t="s">
        <v>2330</v>
      </c>
      <c r="E1110" s="81" t="s">
        <v>2329</v>
      </c>
      <c r="F1110" s="81">
        <v>459.572</v>
      </c>
      <c r="G1110" s="81" t="s">
        <v>2338</v>
      </c>
      <c r="H1110" s="81"/>
      <c r="I1110" s="81" t="s">
        <v>380</v>
      </c>
      <c r="J1110" s="215" t="s">
        <v>777</v>
      </c>
      <c r="K1110" s="81" t="s">
        <v>7</v>
      </c>
      <c r="L1110" s="81" t="s">
        <v>778</v>
      </c>
      <c r="M1110" s="81" t="s">
        <v>779</v>
      </c>
      <c r="N1110" s="82" t="s">
        <v>3897</v>
      </c>
    </row>
    <row r="1111" spans="1:14" s="83" customFormat="1" ht="46.5" x14ac:dyDescent="0.35">
      <c r="A1111" s="47" t="s">
        <v>2333</v>
      </c>
      <c r="B1111" s="46" t="s">
        <v>2332</v>
      </c>
      <c r="C1111" s="2" t="s">
        <v>2331</v>
      </c>
      <c r="D1111" s="45" t="s">
        <v>2330</v>
      </c>
      <c r="E1111" s="81" t="s">
        <v>2329</v>
      </c>
      <c r="F1111" s="81">
        <v>459.572</v>
      </c>
      <c r="G1111" s="81" t="s">
        <v>2337</v>
      </c>
      <c r="H1111" s="81"/>
      <c r="I1111" s="81" t="s">
        <v>380</v>
      </c>
      <c r="J1111" s="215" t="s">
        <v>108</v>
      </c>
      <c r="K1111" s="81" t="s">
        <v>7</v>
      </c>
      <c r="L1111" s="81" t="s">
        <v>778</v>
      </c>
      <c r="M1111" s="81" t="s">
        <v>779</v>
      </c>
      <c r="N1111" s="82" t="s">
        <v>3898</v>
      </c>
    </row>
    <row r="1112" spans="1:14" s="83" customFormat="1" ht="46.5" x14ac:dyDescent="0.35">
      <c r="A1112" s="47" t="s">
        <v>2333</v>
      </c>
      <c r="B1112" s="46" t="s">
        <v>2332</v>
      </c>
      <c r="C1112" s="2" t="s">
        <v>2331</v>
      </c>
      <c r="D1112" s="45" t="s">
        <v>2330</v>
      </c>
      <c r="E1112" s="81" t="s">
        <v>2329</v>
      </c>
      <c r="F1112" s="81">
        <v>459.572</v>
      </c>
      <c r="G1112" s="81" t="s">
        <v>2336</v>
      </c>
      <c r="H1112" s="81"/>
      <c r="I1112" s="81" t="s">
        <v>380</v>
      </c>
      <c r="J1112" s="215" t="s">
        <v>686</v>
      </c>
      <c r="K1112" s="81" t="s">
        <v>7</v>
      </c>
      <c r="L1112" s="81" t="s">
        <v>778</v>
      </c>
      <c r="M1112" s="81" t="s">
        <v>779</v>
      </c>
      <c r="N1112" s="82" t="s">
        <v>3899</v>
      </c>
    </row>
    <row r="1113" spans="1:14" s="83" customFormat="1" ht="46.5" x14ac:dyDescent="0.35">
      <c r="A1113" s="47" t="s">
        <v>2333</v>
      </c>
      <c r="B1113" s="46" t="s">
        <v>2332</v>
      </c>
      <c r="C1113" s="2" t="s">
        <v>2331</v>
      </c>
      <c r="D1113" s="45" t="s">
        <v>2330</v>
      </c>
      <c r="E1113" s="81" t="s">
        <v>2329</v>
      </c>
      <c r="F1113" s="81">
        <v>459.572</v>
      </c>
      <c r="G1113" s="81" t="s">
        <v>2335</v>
      </c>
      <c r="H1113" s="81"/>
      <c r="I1113" s="81" t="s">
        <v>380</v>
      </c>
      <c r="J1113" s="215" t="s">
        <v>783</v>
      </c>
      <c r="K1113" s="81" t="s">
        <v>7</v>
      </c>
      <c r="L1113" s="81" t="s">
        <v>778</v>
      </c>
      <c r="M1113" s="81" t="s">
        <v>779</v>
      </c>
      <c r="N1113" s="82" t="s">
        <v>3900</v>
      </c>
    </row>
    <row r="1114" spans="1:14" s="83" customFormat="1" ht="46.5" x14ac:dyDescent="0.35">
      <c r="A1114" s="47" t="s">
        <v>2333</v>
      </c>
      <c r="B1114" s="46" t="s">
        <v>2332</v>
      </c>
      <c r="C1114" s="2" t="s">
        <v>2331</v>
      </c>
      <c r="D1114" s="45" t="s">
        <v>2330</v>
      </c>
      <c r="E1114" s="81" t="s">
        <v>2329</v>
      </c>
      <c r="F1114" s="81">
        <v>459.572</v>
      </c>
      <c r="G1114" s="81" t="s">
        <v>2334</v>
      </c>
      <c r="H1114" s="81"/>
      <c r="I1114" s="81" t="s">
        <v>380</v>
      </c>
      <c r="J1114" s="215" t="s">
        <v>1599</v>
      </c>
      <c r="K1114" s="81" t="s">
        <v>7</v>
      </c>
      <c r="L1114" s="81" t="s">
        <v>778</v>
      </c>
      <c r="M1114" s="81" t="s">
        <v>779</v>
      </c>
      <c r="N1114" s="82" t="s">
        <v>3901</v>
      </c>
    </row>
    <row r="1115" spans="1:14" s="83" customFormat="1" ht="46.5" x14ac:dyDescent="0.35">
      <c r="A1115" s="47" t="s">
        <v>2333</v>
      </c>
      <c r="B1115" s="46" t="s">
        <v>2332</v>
      </c>
      <c r="C1115" s="2" t="s">
        <v>2331</v>
      </c>
      <c r="D1115" s="45" t="s">
        <v>2330</v>
      </c>
      <c r="E1115" s="81" t="s">
        <v>2329</v>
      </c>
      <c r="F1115" s="81">
        <v>459.572</v>
      </c>
      <c r="G1115" s="81" t="s">
        <v>2328</v>
      </c>
      <c r="H1115" s="81"/>
      <c r="I1115" s="81" t="s">
        <v>380</v>
      </c>
      <c r="J1115" s="215" t="s">
        <v>1437</v>
      </c>
      <c r="K1115" s="81" t="s">
        <v>7</v>
      </c>
      <c r="L1115" s="81" t="s">
        <v>778</v>
      </c>
      <c r="M1115" s="81" t="s">
        <v>779</v>
      </c>
      <c r="N1115" s="82" t="s">
        <v>3902</v>
      </c>
    </row>
    <row r="1116" spans="1:14" s="83" customFormat="1" ht="31" x14ac:dyDescent="0.35">
      <c r="A1116" s="47" t="s">
        <v>2327</v>
      </c>
      <c r="B1116" s="46" t="s">
        <v>2326</v>
      </c>
      <c r="C1116" s="3" t="s">
        <v>2325</v>
      </c>
      <c r="D1116" s="48" t="s">
        <v>2324</v>
      </c>
      <c r="E1116" s="81" t="s">
        <v>2323</v>
      </c>
      <c r="F1116" s="81">
        <v>410.25799999999998</v>
      </c>
      <c r="G1116" s="81" t="s">
        <v>717</v>
      </c>
      <c r="H1116" s="81"/>
      <c r="I1116" s="81">
        <v>24</v>
      </c>
      <c r="J1116" s="215" t="s">
        <v>21</v>
      </c>
      <c r="K1116" s="81" t="s">
        <v>56</v>
      </c>
      <c r="L1116" s="81" t="s">
        <v>721</v>
      </c>
      <c r="M1116" s="81" t="s">
        <v>722</v>
      </c>
      <c r="N1116" s="82"/>
    </row>
    <row r="1117" spans="1:14" s="83" customFormat="1" ht="31" x14ac:dyDescent="0.35">
      <c r="A1117" s="47" t="s">
        <v>2327</v>
      </c>
      <c r="B1117" s="46" t="s">
        <v>2326</v>
      </c>
      <c r="C1117" s="3" t="s">
        <v>2325</v>
      </c>
      <c r="D1117" s="48" t="s">
        <v>2324</v>
      </c>
      <c r="E1117" s="81" t="s">
        <v>2323</v>
      </c>
      <c r="F1117" s="81">
        <v>410.25799999999998</v>
      </c>
      <c r="G1117" s="81" t="s">
        <v>717</v>
      </c>
      <c r="H1117" s="81"/>
      <c r="I1117" s="81">
        <v>24</v>
      </c>
      <c r="J1117" s="215" t="s">
        <v>108</v>
      </c>
      <c r="K1117" s="81" t="s">
        <v>56</v>
      </c>
      <c r="L1117" s="81" t="s">
        <v>721</v>
      </c>
      <c r="M1117" s="81" t="s">
        <v>722</v>
      </c>
      <c r="N1117" s="82"/>
    </row>
    <row r="1118" spans="1:14" s="83" customFormat="1" ht="31" x14ac:dyDescent="0.35">
      <c r="A1118" s="47" t="s">
        <v>2327</v>
      </c>
      <c r="B1118" s="46" t="s">
        <v>2326</v>
      </c>
      <c r="C1118" s="3" t="s">
        <v>2325</v>
      </c>
      <c r="D1118" s="48" t="s">
        <v>2324</v>
      </c>
      <c r="E1118" s="81" t="s">
        <v>2323</v>
      </c>
      <c r="F1118" s="81">
        <v>410.25799999999998</v>
      </c>
      <c r="G1118" s="81" t="s">
        <v>717</v>
      </c>
      <c r="H1118" s="81"/>
      <c r="I1118" s="81">
        <v>24</v>
      </c>
      <c r="J1118" s="215" t="s">
        <v>724</v>
      </c>
      <c r="K1118" s="81" t="s">
        <v>56</v>
      </c>
      <c r="L1118" s="81" t="s">
        <v>721</v>
      </c>
      <c r="M1118" s="81" t="s">
        <v>722</v>
      </c>
      <c r="N1118" s="82"/>
    </row>
    <row r="1119" spans="1:14" s="83" customFormat="1" ht="31" x14ac:dyDescent="0.35">
      <c r="A1119" s="47" t="s">
        <v>2327</v>
      </c>
      <c r="B1119" s="46" t="s">
        <v>2326</v>
      </c>
      <c r="C1119" s="3" t="s">
        <v>2325</v>
      </c>
      <c r="D1119" s="48" t="s">
        <v>2324</v>
      </c>
      <c r="E1119" s="81" t="s">
        <v>2323</v>
      </c>
      <c r="F1119" s="81">
        <v>410.25799999999998</v>
      </c>
      <c r="G1119" s="81">
        <v>6.1660000000000004</v>
      </c>
      <c r="H1119" s="81"/>
      <c r="I1119" s="81">
        <v>24</v>
      </c>
      <c r="J1119" s="215" t="s">
        <v>6</v>
      </c>
      <c r="K1119" s="81" t="s">
        <v>56</v>
      </c>
      <c r="L1119" s="81" t="s">
        <v>721</v>
      </c>
      <c r="M1119" s="81" t="s">
        <v>722</v>
      </c>
      <c r="N1119" s="82"/>
    </row>
    <row r="1120" spans="1:14" s="83" customFormat="1" ht="46.5" x14ac:dyDescent="0.35">
      <c r="A1120" s="47" t="s">
        <v>2322</v>
      </c>
      <c r="B1120" s="46" t="s">
        <v>2321</v>
      </c>
      <c r="C1120" s="3" t="s">
        <v>2320</v>
      </c>
      <c r="D1120" s="48" t="s">
        <v>2319</v>
      </c>
      <c r="E1120" s="81" t="s">
        <v>2318</v>
      </c>
      <c r="F1120" s="81">
        <v>610.28599999999994</v>
      </c>
      <c r="G1120" s="81">
        <v>0.3548</v>
      </c>
      <c r="H1120" s="81"/>
      <c r="I1120" s="81">
        <v>24</v>
      </c>
      <c r="J1120" s="215" t="s">
        <v>21</v>
      </c>
      <c r="K1120" s="81" t="s">
        <v>56</v>
      </c>
      <c r="L1120" s="81" t="s">
        <v>721</v>
      </c>
      <c r="M1120" s="81" t="s">
        <v>722</v>
      </c>
      <c r="N1120" s="82"/>
    </row>
    <row r="1121" spans="1:14" s="83" customFormat="1" ht="46.5" x14ac:dyDescent="0.35">
      <c r="A1121" s="47" t="s">
        <v>2322</v>
      </c>
      <c r="B1121" s="46" t="s">
        <v>2321</v>
      </c>
      <c r="C1121" s="3" t="s">
        <v>2320</v>
      </c>
      <c r="D1121" s="48" t="s">
        <v>2319</v>
      </c>
      <c r="E1121" s="81" t="s">
        <v>2318</v>
      </c>
      <c r="F1121" s="81">
        <v>610.28599999999994</v>
      </c>
      <c r="G1121" s="81">
        <v>7.8340000000000007E-2</v>
      </c>
      <c r="H1121" s="81"/>
      <c r="I1121" s="81">
        <v>24</v>
      </c>
      <c r="J1121" s="215" t="s">
        <v>108</v>
      </c>
      <c r="K1121" s="81" t="s">
        <v>56</v>
      </c>
      <c r="L1121" s="81" t="s">
        <v>721</v>
      </c>
      <c r="M1121" s="81" t="s">
        <v>722</v>
      </c>
      <c r="N1121" s="82"/>
    </row>
    <row r="1122" spans="1:14" s="83" customFormat="1" ht="31" x14ac:dyDescent="0.35">
      <c r="A1122" s="47" t="s">
        <v>2317</v>
      </c>
      <c r="B1122" s="46" t="s">
        <v>2316</v>
      </c>
      <c r="C1122" s="2" t="s">
        <v>2315</v>
      </c>
      <c r="D1122" s="45" t="s">
        <v>8297</v>
      </c>
      <c r="E1122" s="81" t="s">
        <v>2314</v>
      </c>
      <c r="F1122" s="81">
        <v>338.17200000000003</v>
      </c>
      <c r="G1122" s="81">
        <v>0.01</v>
      </c>
      <c r="H1122" s="81"/>
      <c r="I1122" s="81">
        <v>72</v>
      </c>
      <c r="J1122" s="215" t="s">
        <v>42</v>
      </c>
      <c r="K1122" s="81" t="s">
        <v>22</v>
      </c>
      <c r="L1122" s="81" t="s">
        <v>43</v>
      </c>
      <c r="M1122" s="81" t="s">
        <v>44</v>
      </c>
      <c r="N1122" s="82"/>
    </row>
    <row r="1123" spans="1:14" s="83" customFormat="1" ht="31" x14ac:dyDescent="0.35">
      <c r="A1123" s="47" t="s">
        <v>2317</v>
      </c>
      <c r="B1123" s="46" t="s">
        <v>2316</v>
      </c>
      <c r="C1123" s="2" t="s">
        <v>2315</v>
      </c>
      <c r="D1123" s="45" t="s">
        <v>8297</v>
      </c>
      <c r="E1123" s="81" t="s">
        <v>2314</v>
      </c>
      <c r="F1123" s="81">
        <v>338.17200000000003</v>
      </c>
      <c r="G1123" s="81">
        <v>0.01</v>
      </c>
      <c r="H1123" s="81"/>
      <c r="I1123" s="81">
        <v>48</v>
      </c>
      <c r="J1123" s="215" t="s">
        <v>42</v>
      </c>
      <c r="K1123" s="81" t="s">
        <v>22</v>
      </c>
      <c r="L1123" s="81" t="s">
        <v>1947</v>
      </c>
      <c r="M1123" s="81" t="s">
        <v>1946</v>
      </c>
      <c r="N1123" s="82"/>
    </row>
    <row r="1124" spans="1:14" s="83" customFormat="1" ht="31" x14ac:dyDescent="0.35">
      <c r="A1124" s="47" t="s">
        <v>2313</v>
      </c>
      <c r="B1124" s="46" t="s">
        <v>2312</v>
      </c>
      <c r="C1124" s="2" t="s">
        <v>2311</v>
      </c>
      <c r="D1124" s="45" t="s">
        <v>8334</v>
      </c>
      <c r="E1124" s="81" t="s">
        <v>2310</v>
      </c>
      <c r="F1124" s="81">
        <v>298.01600000000002</v>
      </c>
      <c r="G1124" s="81">
        <v>0.86</v>
      </c>
      <c r="H1124" s="81"/>
      <c r="I1124" s="81">
        <v>48</v>
      </c>
      <c r="J1124" s="215" t="s">
        <v>42</v>
      </c>
      <c r="K1124" s="81" t="s">
        <v>22</v>
      </c>
      <c r="L1124" s="81" t="s">
        <v>1947</v>
      </c>
      <c r="M1124" s="81" t="s">
        <v>1946</v>
      </c>
      <c r="N1124" s="82"/>
    </row>
    <row r="1125" spans="1:14" s="83" customFormat="1" ht="15.5" x14ac:dyDescent="0.35">
      <c r="A1125" s="47" t="s">
        <v>2307</v>
      </c>
      <c r="B1125" s="46" t="s">
        <v>2306</v>
      </c>
      <c r="C1125" s="3" t="s">
        <v>2305</v>
      </c>
      <c r="D1125" s="48" t="s">
        <v>2304</v>
      </c>
      <c r="E1125" s="81" t="s">
        <v>2303</v>
      </c>
      <c r="F1125" s="81">
        <v>248.28200000000001</v>
      </c>
      <c r="G1125" s="81">
        <v>1.39</v>
      </c>
      <c r="H1125" s="81" t="s">
        <v>2309</v>
      </c>
      <c r="I1125" s="81">
        <v>24</v>
      </c>
      <c r="J1125" s="215" t="s">
        <v>233</v>
      </c>
      <c r="K1125" s="81" t="s">
        <v>56</v>
      </c>
      <c r="L1125" s="81" t="s">
        <v>2033</v>
      </c>
      <c r="M1125" s="81" t="s">
        <v>2032</v>
      </c>
      <c r="N1125" s="82" t="s">
        <v>2308</v>
      </c>
    </row>
    <row r="1126" spans="1:14" s="83" customFormat="1" ht="15.5" x14ac:dyDescent="0.35">
      <c r="A1126" s="47" t="s">
        <v>2307</v>
      </c>
      <c r="B1126" s="46" t="s">
        <v>2306</v>
      </c>
      <c r="C1126" s="3" t="s">
        <v>2305</v>
      </c>
      <c r="D1126" s="48" t="s">
        <v>2304</v>
      </c>
      <c r="E1126" s="81" t="s">
        <v>2303</v>
      </c>
      <c r="F1126" s="81">
        <v>248.28200000000001</v>
      </c>
      <c r="G1126" s="81">
        <v>5.97</v>
      </c>
      <c r="H1126" s="81" t="s">
        <v>2302</v>
      </c>
      <c r="I1126" s="81">
        <v>24</v>
      </c>
      <c r="J1126" s="215" t="s">
        <v>21</v>
      </c>
      <c r="K1126" s="81" t="s">
        <v>56</v>
      </c>
      <c r="L1126" s="81" t="s">
        <v>2033</v>
      </c>
      <c r="M1126" s="81" t="s">
        <v>2032</v>
      </c>
      <c r="N1126" s="82"/>
    </row>
    <row r="1127" spans="1:14" s="83" customFormat="1" ht="15.5" x14ac:dyDescent="0.35">
      <c r="A1127" s="47" t="s">
        <v>2294</v>
      </c>
      <c r="B1127" s="46" t="s">
        <v>2293</v>
      </c>
      <c r="C1127" s="3" t="s">
        <v>2292</v>
      </c>
      <c r="D1127" s="48" t="s">
        <v>2291</v>
      </c>
      <c r="E1127" s="81" t="s">
        <v>2290</v>
      </c>
      <c r="F1127" s="81">
        <v>170.21199999999999</v>
      </c>
      <c r="G1127" s="81">
        <v>150.88</v>
      </c>
      <c r="H1127" s="81" t="s">
        <v>2301</v>
      </c>
      <c r="I1127" s="81">
        <v>24</v>
      </c>
      <c r="J1127" s="215" t="s">
        <v>742</v>
      </c>
      <c r="K1127" s="81" t="s">
        <v>743</v>
      </c>
      <c r="L1127" s="81" t="s">
        <v>744</v>
      </c>
      <c r="M1127" s="81" t="s">
        <v>745</v>
      </c>
      <c r="N1127" s="82" t="s">
        <v>746</v>
      </c>
    </row>
    <row r="1128" spans="1:14" s="83" customFormat="1" ht="15.5" x14ac:dyDescent="0.35">
      <c r="A1128" s="47" t="s">
        <v>2294</v>
      </c>
      <c r="B1128" s="46" t="s">
        <v>2293</v>
      </c>
      <c r="C1128" s="3" t="s">
        <v>2292</v>
      </c>
      <c r="D1128" s="48" t="s">
        <v>2291</v>
      </c>
      <c r="E1128" s="81" t="s">
        <v>2290</v>
      </c>
      <c r="F1128" s="81">
        <v>170.21199999999999</v>
      </c>
      <c r="G1128" s="81">
        <v>146.76</v>
      </c>
      <c r="H1128" s="81" t="s">
        <v>2300</v>
      </c>
      <c r="I1128" s="81">
        <v>24</v>
      </c>
      <c r="J1128" s="215" t="s">
        <v>748</v>
      </c>
      <c r="K1128" s="81" t="s">
        <v>743</v>
      </c>
      <c r="L1128" s="81" t="s">
        <v>744</v>
      </c>
      <c r="M1128" s="81" t="s">
        <v>745</v>
      </c>
      <c r="N1128" s="82" t="s">
        <v>746</v>
      </c>
    </row>
    <row r="1129" spans="1:14" s="83" customFormat="1" ht="15.5" x14ac:dyDescent="0.35">
      <c r="A1129" s="47" t="s">
        <v>2294</v>
      </c>
      <c r="B1129" s="46" t="s">
        <v>2293</v>
      </c>
      <c r="C1129" s="3" t="s">
        <v>2292</v>
      </c>
      <c r="D1129" s="48" t="s">
        <v>2291</v>
      </c>
      <c r="E1129" s="81" t="s">
        <v>2290</v>
      </c>
      <c r="F1129" s="81">
        <v>170.21199999999999</v>
      </c>
      <c r="G1129" s="81">
        <v>72.5</v>
      </c>
      <c r="H1129" s="81" t="s">
        <v>2299</v>
      </c>
      <c r="I1129" s="81">
        <v>24</v>
      </c>
      <c r="J1129" s="215" t="s">
        <v>750</v>
      </c>
      <c r="K1129" s="81" t="s">
        <v>743</v>
      </c>
      <c r="L1129" s="81" t="s">
        <v>744</v>
      </c>
      <c r="M1129" s="81" t="s">
        <v>745</v>
      </c>
      <c r="N1129" s="82" t="s">
        <v>746</v>
      </c>
    </row>
    <row r="1130" spans="1:14" s="83" customFormat="1" ht="15.5" x14ac:dyDescent="0.35">
      <c r="A1130" s="47" t="s">
        <v>2294</v>
      </c>
      <c r="B1130" s="46" t="s">
        <v>2293</v>
      </c>
      <c r="C1130" s="3" t="s">
        <v>2292</v>
      </c>
      <c r="D1130" s="48" t="s">
        <v>2291</v>
      </c>
      <c r="E1130" s="81" t="s">
        <v>2290</v>
      </c>
      <c r="F1130" s="81">
        <v>170.21199999999999</v>
      </c>
      <c r="G1130" s="81">
        <v>178.25</v>
      </c>
      <c r="H1130" s="81" t="s">
        <v>2298</v>
      </c>
      <c r="I1130" s="81">
        <v>24</v>
      </c>
      <c r="J1130" s="215" t="s">
        <v>425</v>
      </c>
      <c r="K1130" s="81" t="s">
        <v>743</v>
      </c>
      <c r="L1130" s="81" t="s">
        <v>744</v>
      </c>
      <c r="M1130" s="81" t="s">
        <v>745</v>
      </c>
      <c r="N1130" s="82" t="s">
        <v>746</v>
      </c>
    </row>
    <row r="1131" spans="1:14" s="83" customFormat="1" ht="15.5" x14ac:dyDescent="0.35">
      <c r="A1131" s="47" t="s">
        <v>2294</v>
      </c>
      <c r="B1131" s="46" t="s">
        <v>2293</v>
      </c>
      <c r="C1131" s="3" t="s">
        <v>2292</v>
      </c>
      <c r="D1131" s="48" t="s">
        <v>2291</v>
      </c>
      <c r="E1131" s="81" t="s">
        <v>2290</v>
      </c>
      <c r="F1131" s="81">
        <v>170.21199999999999</v>
      </c>
      <c r="G1131" s="81">
        <v>651.6</v>
      </c>
      <c r="H1131" s="81" t="s">
        <v>2297</v>
      </c>
      <c r="I1131" s="81">
        <v>24</v>
      </c>
      <c r="J1131" s="215" t="s">
        <v>753</v>
      </c>
      <c r="K1131" s="81" t="s">
        <v>754</v>
      </c>
      <c r="L1131" s="81" t="s">
        <v>744</v>
      </c>
      <c r="M1131" s="81" t="s">
        <v>745</v>
      </c>
      <c r="N1131" s="82" t="s">
        <v>746</v>
      </c>
    </row>
    <row r="1132" spans="1:14" s="83" customFormat="1" ht="15.5" x14ac:dyDescent="0.35">
      <c r="A1132" s="47" t="s">
        <v>2294</v>
      </c>
      <c r="B1132" s="46" t="s">
        <v>2293</v>
      </c>
      <c r="C1132" s="3" t="s">
        <v>2292</v>
      </c>
      <c r="D1132" s="48" t="s">
        <v>2291</v>
      </c>
      <c r="E1132" s="81" t="s">
        <v>2290</v>
      </c>
      <c r="F1132" s="81">
        <v>170.21199999999999</v>
      </c>
      <c r="G1132" s="81">
        <v>271.01</v>
      </c>
      <c r="H1132" s="81" t="s">
        <v>2296</v>
      </c>
      <c r="I1132" s="81">
        <v>24</v>
      </c>
      <c r="J1132" s="215" t="s">
        <v>7295</v>
      </c>
      <c r="K1132" s="81" t="s">
        <v>754</v>
      </c>
      <c r="L1132" s="81" t="s">
        <v>744</v>
      </c>
      <c r="M1132" s="81" t="s">
        <v>745</v>
      </c>
      <c r="N1132" s="82" t="s">
        <v>746</v>
      </c>
    </row>
    <row r="1133" spans="1:14" s="83" customFormat="1" ht="15.5" x14ac:dyDescent="0.35">
      <c r="A1133" s="47" t="s">
        <v>2294</v>
      </c>
      <c r="B1133" s="46" t="s">
        <v>2293</v>
      </c>
      <c r="C1133" s="3" t="s">
        <v>2292</v>
      </c>
      <c r="D1133" s="48" t="s">
        <v>2291</v>
      </c>
      <c r="E1133" s="81" t="s">
        <v>2290</v>
      </c>
      <c r="F1133" s="81">
        <v>170.21199999999999</v>
      </c>
      <c r="G1133" s="81">
        <v>174.6</v>
      </c>
      <c r="H1133" s="81" t="s">
        <v>2295</v>
      </c>
      <c r="I1133" s="81">
        <v>24</v>
      </c>
      <c r="J1133" s="215" t="s">
        <v>757</v>
      </c>
      <c r="K1133" s="81" t="s">
        <v>754</v>
      </c>
      <c r="L1133" s="81" t="s">
        <v>744</v>
      </c>
      <c r="M1133" s="81" t="s">
        <v>745</v>
      </c>
      <c r="N1133" s="82" t="s">
        <v>746</v>
      </c>
    </row>
    <row r="1134" spans="1:14" s="83" customFormat="1" ht="15.5" x14ac:dyDescent="0.35">
      <c r="A1134" s="47" t="s">
        <v>2294</v>
      </c>
      <c r="B1134" s="46" t="s">
        <v>2293</v>
      </c>
      <c r="C1134" s="2" t="s">
        <v>2292</v>
      </c>
      <c r="D1134" s="45" t="s">
        <v>2291</v>
      </c>
      <c r="E1134" s="81" t="s">
        <v>2290</v>
      </c>
      <c r="F1134" s="81">
        <v>170.21199999999999</v>
      </c>
      <c r="G1134" s="81">
        <v>46</v>
      </c>
      <c r="H1134" s="81" t="s">
        <v>2289</v>
      </c>
      <c r="I1134" s="81">
        <v>24</v>
      </c>
      <c r="J1134" s="215" t="s">
        <v>409</v>
      </c>
      <c r="K1134" s="81" t="s">
        <v>410</v>
      </c>
      <c r="L1134" s="81" t="s">
        <v>411</v>
      </c>
      <c r="M1134" s="81" t="s">
        <v>412</v>
      </c>
      <c r="N1134" s="82"/>
    </row>
    <row r="1135" spans="1:14" s="83" customFormat="1" ht="15.5" x14ac:dyDescent="0.35">
      <c r="A1135" s="47" t="s">
        <v>2277</v>
      </c>
      <c r="B1135" s="46" t="s">
        <v>2279</v>
      </c>
      <c r="C1135" s="3" t="s">
        <v>2276</v>
      </c>
      <c r="D1135" s="48" t="s">
        <v>2275</v>
      </c>
      <c r="E1135" s="81" t="s">
        <v>2274</v>
      </c>
      <c r="F1135" s="81">
        <v>391.315</v>
      </c>
      <c r="G1135" s="81">
        <v>2.2200000000000002</v>
      </c>
      <c r="H1135" s="81" t="s">
        <v>2288</v>
      </c>
      <c r="I1135" s="81">
        <v>24</v>
      </c>
      <c r="J1135" s="215" t="s">
        <v>1321</v>
      </c>
      <c r="K1135" s="81" t="s">
        <v>56</v>
      </c>
      <c r="L1135" s="81" t="s">
        <v>2197</v>
      </c>
      <c r="M1135" s="81" t="s">
        <v>2196</v>
      </c>
      <c r="N1135" s="82" t="s">
        <v>2287</v>
      </c>
    </row>
    <row r="1136" spans="1:14" s="83" customFormat="1" ht="15.5" x14ac:dyDescent="0.35">
      <c r="A1136" s="47" t="s">
        <v>2277</v>
      </c>
      <c r="B1136" s="46" t="s">
        <v>2279</v>
      </c>
      <c r="C1136" s="3" t="s">
        <v>2276</v>
      </c>
      <c r="D1136" s="48" t="s">
        <v>2275</v>
      </c>
      <c r="E1136" s="81" t="s">
        <v>2274</v>
      </c>
      <c r="F1136" s="81">
        <v>391.315</v>
      </c>
      <c r="G1136" s="81">
        <v>6.13</v>
      </c>
      <c r="H1136" s="81" t="s">
        <v>2286</v>
      </c>
      <c r="I1136" s="81">
        <v>24</v>
      </c>
      <c r="J1136" s="215" t="s">
        <v>742</v>
      </c>
      <c r="K1136" s="81" t="s">
        <v>743</v>
      </c>
      <c r="L1136" s="81" t="s">
        <v>744</v>
      </c>
      <c r="M1136" s="81" t="s">
        <v>745</v>
      </c>
      <c r="N1136" s="82" t="s">
        <v>746</v>
      </c>
    </row>
    <row r="1137" spans="1:14" s="83" customFormat="1" ht="15.5" x14ac:dyDescent="0.35">
      <c r="A1137" s="47" t="s">
        <v>2277</v>
      </c>
      <c r="B1137" s="46" t="s">
        <v>2279</v>
      </c>
      <c r="C1137" s="3" t="s">
        <v>2276</v>
      </c>
      <c r="D1137" s="48" t="s">
        <v>2275</v>
      </c>
      <c r="E1137" s="81" t="s">
        <v>2274</v>
      </c>
      <c r="F1137" s="81">
        <v>391.315</v>
      </c>
      <c r="G1137" s="81">
        <v>4.6399999999999997</v>
      </c>
      <c r="H1137" s="81" t="s">
        <v>2285</v>
      </c>
      <c r="I1137" s="81">
        <v>24</v>
      </c>
      <c r="J1137" s="215" t="s">
        <v>748</v>
      </c>
      <c r="K1137" s="81" t="s">
        <v>743</v>
      </c>
      <c r="L1137" s="81" t="s">
        <v>744</v>
      </c>
      <c r="M1137" s="81" t="s">
        <v>745</v>
      </c>
      <c r="N1137" s="82" t="s">
        <v>746</v>
      </c>
    </row>
    <row r="1138" spans="1:14" s="83" customFormat="1" ht="15.5" x14ac:dyDescent="0.35">
      <c r="A1138" s="47" t="s">
        <v>2277</v>
      </c>
      <c r="B1138" s="46" t="s">
        <v>2279</v>
      </c>
      <c r="C1138" s="3" t="s">
        <v>2276</v>
      </c>
      <c r="D1138" s="48" t="s">
        <v>2275</v>
      </c>
      <c r="E1138" s="81" t="s">
        <v>2274</v>
      </c>
      <c r="F1138" s="81">
        <v>391.315</v>
      </c>
      <c r="G1138" s="81">
        <v>3.07</v>
      </c>
      <c r="H1138" s="81" t="s">
        <v>2284</v>
      </c>
      <c r="I1138" s="81">
        <v>24</v>
      </c>
      <c r="J1138" s="215" t="s">
        <v>750</v>
      </c>
      <c r="K1138" s="81" t="s">
        <v>743</v>
      </c>
      <c r="L1138" s="81" t="s">
        <v>744</v>
      </c>
      <c r="M1138" s="81" t="s">
        <v>745</v>
      </c>
      <c r="N1138" s="82" t="s">
        <v>746</v>
      </c>
    </row>
    <row r="1139" spans="1:14" s="83" customFormat="1" ht="15.5" x14ac:dyDescent="0.35">
      <c r="A1139" s="47" t="s">
        <v>2277</v>
      </c>
      <c r="B1139" s="46" t="s">
        <v>2279</v>
      </c>
      <c r="C1139" s="3" t="s">
        <v>2276</v>
      </c>
      <c r="D1139" s="48" t="s">
        <v>2275</v>
      </c>
      <c r="E1139" s="81" t="s">
        <v>2274</v>
      </c>
      <c r="F1139" s="81">
        <v>391.315</v>
      </c>
      <c r="G1139" s="81">
        <v>6.64</v>
      </c>
      <c r="H1139" s="81" t="s">
        <v>2283</v>
      </c>
      <c r="I1139" s="81">
        <v>24</v>
      </c>
      <c r="J1139" s="215" t="s">
        <v>425</v>
      </c>
      <c r="K1139" s="81" t="s">
        <v>743</v>
      </c>
      <c r="L1139" s="81" t="s">
        <v>744</v>
      </c>
      <c r="M1139" s="81" t="s">
        <v>745</v>
      </c>
      <c r="N1139" s="82" t="s">
        <v>746</v>
      </c>
    </row>
    <row r="1140" spans="1:14" s="83" customFormat="1" ht="15.5" x14ac:dyDescent="0.35">
      <c r="A1140" s="47" t="s">
        <v>2277</v>
      </c>
      <c r="B1140" s="46" t="s">
        <v>2279</v>
      </c>
      <c r="C1140" s="3" t="s">
        <v>2276</v>
      </c>
      <c r="D1140" s="48" t="s">
        <v>2275</v>
      </c>
      <c r="E1140" s="81" t="s">
        <v>2274</v>
      </c>
      <c r="F1140" s="81">
        <v>391.315</v>
      </c>
      <c r="G1140" s="81">
        <v>13.19</v>
      </c>
      <c r="H1140" s="81" t="s">
        <v>2282</v>
      </c>
      <c r="I1140" s="81">
        <v>24</v>
      </c>
      <c r="J1140" s="215" t="s">
        <v>753</v>
      </c>
      <c r="K1140" s="81" t="s">
        <v>754</v>
      </c>
      <c r="L1140" s="81" t="s">
        <v>744</v>
      </c>
      <c r="M1140" s="81" t="s">
        <v>745</v>
      </c>
      <c r="N1140" s="82" t="s">
        <v>746</v>
      </c>
    </row>
    <row r="1141" spans="1:14" s="83" customFormat="1" ht="15.5" x14ac:dyDescent="0.35">
      <c r="A1141" s="47" t="s">
        <v>2277</v>
      </c>
      <c r="B1141" s="46" t="s">
        <v>2279</v>
      </c>
      <c r="C1141" s="3" t="s">
        <v>2276</v>
      </c>
      <c r="D1141" s="48" t="s">
        <v>2275</v>
      </c>
      <c r="E1141" s="81" t="s">
        <v>2274</v>
      </c>
      <c r="F1141" s="81">
        <v>391.315</v>
      </c>
      <c r="G1141" s="81">
        <v>4.3</v>
      </c>
      <c r="H1141" s="81" t="s">
        <v>2281</v>
      </c>
      <c r="I1141" s="81">
        <v>24</v>
      </c>
      <c r="J1141" s="215" t="s">
        <v>7295</v>
      </c>
      <c r="K1141" s="81" t="s">
        <v>754</v>
      </c>
      <c r="L1141" s="81" t="s">
        <v>744</v>
      </c>
      <c r="M1141" s="81" t="s">
        <v>745</v>
      </c>
      <c r="N1141" s="82" t="s">
        <v>746</v>
      </c>
    </row>
    <row r="1142" spans="1:14" s="83" customFormat="1" ht="15.5" x14ac:dyDescent="0.35">
      <c r="A1142" s="47" t="s">
        <v>2277</v>
      </c>
      <c r="B1142" s="46" t="s">
        <v>2279</v>
      </c>
      <c r="C1142" s="3" t="s">
        <v>2276</v>
      </c>
      <c r="D1142" s="48" t="s">
        <v>2275</v>
      </c>
      <c r="E1142" s="81" t="s">
        <v>2274</v>
      </c>
      <c r="F1142" s="81">
        <v>391.315</v>
      </c>
      <c r="G1142" s="81">
        <v>13.39</v>
      </c>
      <c r="H1142" s="81" t="s">
        <v>2280</v>
      </c>
      <c r="I1142" s="81">
        <v>24</v>
      </c>
      <c r="J1142" s="215" t="s">
        <v>757</v>
      </c>
      <c r="K1142" s="81" t="s">
        <v>754</v>
      </c>
      <c r="L1142" s="81" t="s">
        <v>744</v>
      </c>
      <c r="M1142" s="81" t="s">
        <v>745</v>
      </c>
      <c r="N1142" s="82" t="s">
        <v>746</v>
      </c>
    </row>
    <row r="1143" spans="1:14" s="83" customFormat="1" ht="15.5" x14ac:dyDescent="0.35">
      <c r="A1143" s="47" t="s">
        <v>2277</v>
      </c>
      <c r="B1143" s="46" t="s">
        <v>2279</v>
      </c>
      <c r="C1143" s="3" t="s">
        <v>2276</v>
      </c>
      <c r="D1143" s="58" t="s">
        <v>2275</v>
      </c>
      <c r="E1143" s="81" t="s">
        <v>2274</v>
      </c>
      <c r="F1143" s="81">
        <v>391.315</v>
      </c>
      <c r="G1143" s="81">
        <v>1.82</v>
      </c>
      <c r="H1143" s="81" t="s">
        <v>2278</v>
      </c>
      <c r="I1143" s="81">
        <v>48</v>
      </c>
      <c r="J1143" s="215" t="s">
        <v>55</v>
      </c>
      <c r="K1143" s="81" t="s">
        <v>7</v>
      </c>
      <c r="L1143" s="81" t="s">
        <v>355</v>
      </c>
      <c r="M1143" s="81" t="s">
        <v>356</v>
      </c>
      <c r="N1143" s="82" t="s">
        <v>357</v>
      </c>
    </row>
    <row r="1144" spans="1:14" s="83" customFormat="1" ht="15.5" x14ac:dyDescent="0.35">
      <c r="A1144" s="47" t="s">
        <v>2277</v>
      </c>
      <c r="B1144" s="46" t="s">
        <v>2279</v>
      </c>
      <c r="C1144" s="3" t="s">
        <v>2276</v>
      </c>
      <c r="D1144" s="3" t="s">
        <v>2275</v>
      </c>
      <c r="E1144" s="81" t="s">
        <v>2274</v>
      </c>
      <c r="F1144" s="81">
        <v>391.315</v>
      </c>
      <c r="G1144" s="81">
        <v>2.1</v>
      </c>
      <c r="H1144" s="81"/>
      <c r="I1144" s="81">
        <v>48</v>
      </c>
      <c r="J1144" s="215" t="s">
        <v>42</v>
      </c>
      <c r="K1144" s="81" t="s">
        <v>22</v>
      </c>
      <c r="L1144" s="81" t="s">
        <v>2149</v>
      </c>
      <c r="M1144" s="81" t="s">
        <v>2148</v>
      </c>
      <c r="N1144" s="82"/>
    </row>
    <row r="1145" spans="1:14" s="83" customFormat="1" ht="15.5" x14ac:dyDescent="0.35">
      <c r="A1145" s="47" t="s">
        <v>2273</v>
      </c>
      <c r="B1145" s="46" t="s">
        <v>2272</v>
      </c>
      <c r="C1145" s="2" t="s">
        <v>2271</v>
      </c>
      <c r="D1145" s="2" t="s">
        <v>2270</v>
      </c>
      <c r="E1145" s="81" t="s">
        <v>2269</v>
      </c>
      <c r="F1145" s="81">
        <v>412.16399999999999</v>
      </c>
      <c r="G1145" s="81">
        <v>0.68</v>
      </c>
      <c r="H1145" s="81"/>
      <c r="I1145" s="81">
        <v>48</v>
      </c>
      <c r="J1145" s="215" t="s">
        <v>42</v>
      </c>
      <c r="K1145" s="81" t="s">
        <v>22</v>
      </c>
      <c r="L1145" s="81" t="s">
        <v>1947</v>
      </c>
      <c r="M1145" s="81" t="s">
        <v>1946</v>
      </c>
      <c r="N1145" s="82"/>
    </row>
    <row r="1146" spans="1:14" s="83" customFormat="1" ht="15.5" x14ac:dyDescent="0.35">
      <c r="A1146" s="47" t="s">
        <v>2264</v>
      </c>
      <c r="B1146" s="46" t="s">
        <v>2263</v>
      </c>
      <c r="C1146" s="3" t="s">
        <v>2262</v>
      </c>
      <c r="D1146" s="3" t="s">
        <v>2261</v>
      </c>
      <c r="E1146" s="81" t="s">
        <v>2260</v>
      </c>
      <c r="F1146" s="81">
        <v>191.072</v>
      </c>
      <c r="G1146" s="81">
        <v>6.72</v>
      </c>
      <c r="H1146" s="81" t="s">
        <v>2268</v>
      </c>
      <c r="I1146" s="81">
        <v>24</v>
      </c>
      <c r="J1146" s="215" t="s">
        <v>55</v>
      </c>
      <c r="K1146" s="81" t="s">
        <v>7</v>
      </c>
      <c r="L1146" s="81" t="s">
        <v>355</v>
      </c>
      <c r="M1146" s="81" t="s">
        <v>356</v>
      </c>
      <c r="N1146" s="82" t="s">
        <v>357</v>
      </c>
    </row>
    <row r="1147" spans="1:14" s="83" customFormat="1" ht="15.5" x14ac:dyDescent="0.35">
      <c r="A1147" s="47" t="s">
        <v>2264</v>
      </c>
      <c r="B1147" s="46" t="s">
        <v>2263</v>
      </c>
      <c r="C1147" s="3" t="s">
        <v>2262</v>
      </c>
      <c r="D1147" s="3" t="s">
        <v>2261</v>
      </c>
      <c r="E1147" s="81" t="s">
        <v>2260</v>
      </c>
      <c r="F1147" s="81">
        <v>191.072</v>
      </c>
      <c r="G1147" s="81">
        <v>9.61</v>
      </c>
      <c r="H1147" s="81" t="s">
        <v>2267</v>
      </c>
      <c r="I1147" s="81">
        <v>24</v>
      </c>
      <c r="J1147" s="215" t="s">
        <v>55</v>
      </c>
      <c r="K1147" s="81" t="s">
        <v>7</v>
      </c>
      <c r="L1147" s="81" t="s">
        <v>355</v>
      </c>
      <c r="M1147" s="81" t="s">
        <v>356</v>
      </c>
      <c r="N1147" s="82" t="s">
        <v>1253</v>
      </c>
    </row>
    <row r="1148" spans="1:14" s="83" customFormat="1" ht="15.5" x14ac:dyDescent="0.35">
      <c r="A1148" s="47" t="s">
        <v>2264</v>
      </c>
      <c r="B1148" s="46" t="s">
        <v>2263</v>
      </c>
      <c r="C1148" s="3" t="s">
        <v>2262</v>
      </c>
      <c r="D1148" s="3" t="s">
        <v>2261</v>
      </c>
      <c r="E1148" s="81" t="s">
        <v>2260</v>
      </c>
      <c r="F1148" s="81">
        <v>191.072</v>
      </c>
      <c r="G1148" s="81">
        <v>8.35</v>
      </c>
      <c r="H1148" s="81" t="s">
        <v>2266</v>
      </c>
      <c r="I1148" s="81">
        <v>48</v>
      </c>
      <c r="J1148" s="215" t="s">
        <v>55</v>
      </c>
      <c r="K1148" s="81" t="s">
        <v>7</v>
      </c>
      <c r="L1148" s="81" t="s">
        <v>355</v>
      </c>
      <c r="M1148" s="81" t="s">
        <v>356</v>
      </c>
      <c r="N1148" s="82" t="s">
        <v>357</v>
      </c>
    </row>
    <row r="1149" spans="1:14" s="83" customFormat="1" ht="15.5" x14ac:dyDescent="0.35">
      <c r="A1149" s="47" t="s">
        <v>2264</v>
      </c>
      <c r="B1149" s="46" t="s">
        <v>2263</v>
      </c>
      <c r="C1149" s="3" t="s">
        <v>2262</v>
      </c>
      <c r="D1149" s="3" t="s">
        <v>2261</v>
      </c>
      <c r="E1149" s="81" t="s">
        <v>2260</v>
      </c>
      <c r="F1149" s="81">
        <v>191.072</v>
      </c>
      <c r="G1149" s="81">
        <v>65.706999999999994</v>
      </c>
      <c r="H1149" s="81"/>
      <c r="I1149" s="81">
        <v>24</v>
      </c>
      <c r="J1149" s="215" t="s">
        <v>7295</v>
      </c>
      <c r="K1149" s="81" t="s">
        <v>144</v>
      </c>
      <c r="L1149" s="81" t="s">
        <v>1920</v>
      </c>
      <c r="M1149" s="81" t="s">
        <v>1919</v>
      </c>
      <c r="N1149" s="82" t="s">
        <v>1918</v>
      </c>
    </row>
    <row r="1150" spans="1:14" s="83" customFormat="1" ht="15.5" x14ac:dyDescent="0.35">
      <c r="A1150" s="47" t="s">
        <v>2264</v>
      </c>
      <c r="B1150" s="46" t="s">
        <v>2263</v>
      </c>
      <c r="C1150" s="3" t="s">
        <v>2262</v>
      </c>
      <c r="D1150" s="3" t="s">
        <v>2261</v>
      </c>
      <c r="E1150" s="81" t="s">
        <v>2260</v>
      </c>
      <c r="F1150" s="81">
        <v>191.072</v>
      </c>
      <c r="G1150" s="81">
        <v>8.9338999999999995</v>
      </c>
      <c r="H1150" s="81" t="s">
        <v>2265</v>
      </c>
      <c r="I1150" s="81">
        <v>24</v>
      </c>
      <c r="J1150" s="215" t="s">
        <v>820</v>
      </c>
      <c r="K1150" s="81" t="s">
        <v>7</v>
      </c>
      <c r="L1150" s="81" t="s">
        <v>821</v>
      </c>
      <c r="M1150" s="81" t="s">
        <v>822</v>
      </c>
      <c r="N1150" s="82"/>
    </row>
    <row r="1151" spans="1:14" s="83" customFormat="1" ht="15.5" x14ac:dyDescent="0.35">
      <c r="A1151" s="47" t="s">
        <v>2264</v>
      </c>
      <c r="B1151" s="46" t="s">
        <v>2263</v>
      </c>
      <c r="C1151" s="3" t="s">
        <v>2262</v>
      </c>
      <c r="D1151" s="3" t="s">
        <v>2261</v>
      </c>
      <c r="E1151" s="81" t="s">
        <v>2260</v>
      </c>
      <c r="F1151" s="81">
        <v>191.072</v>
      </c>
      <c r="G1151" s="81">
        <v>1.4612000000000001</v>
      </c>
      <c r="H1151" s="81" t="s">
        <v>2259</v>
      </c>
      <c r="I1151" s="81">
        <v>48</v>
      </c>
      <c r="J1151" s="215" t="s">
        <v>820</v>
      </c>
      <c r="K1151" s="81" t="s">
        <v>7</v>
      </c>
      <c r="L1151" s="81" t="s">
        <v>821</v>
      </c>
      <c r="M1151" s="81" t="s">
        <v>822</v>
      </c>
      <c r="N1151" s="82"/>
    </row>
    <row r="1152" spans="1:14" s="83" customFormat="1" ht="15.5" x14ac:dyDescent="0.35">
      <c r="A1152" s="47" t="s">
        <v>2244</v>
      </c>
      <c r="B1152" s="46" t="s">
        <v>2243</v>
      </c>
      <c r="C1152" s="3" t="s">
        <v>2242</v>
      </c>
      <c r="D1152" s="3" t="s">
        <v>2241</v>
      </c>
      <c r="E1152" s="81" t="s">
        <v>2240</v>
      </c>
      <c r="F1152" s="81">
        <v>146.62100000000001</v>
      </c>
      <c r="G1152" s="81">
        <v>20.89</v>
      </c>
      <c r="H1152" s="81" t="s">
        <v>2258</v>
      </c>
      <c r="I1152" s="81">
        <v>24</v>
      </c>
      <c r="J1152" s="215" t="s">
        <v>1321</v>
      </c>
      <c r="K1152" s="81" t="s">
        <v>56</v>
      </c>
      <c r="L1152" s="81" t="s">
        <v>2197</v>
      </c>
      <c r="M1152" s="81" t="s">
        <v>2196</v>
      </c>
      <c r="N1152" s="82" t="s">
        <v>2257</v>
      </c>
    </row>
    <row r="1153" spans="1:14" s="83" customFormat="1" ht="15.5" x14ac:dyDescent="0.35">
      <c r="A1153" s="47" t="s">
        <v>2244</v>
      </c>
      <c r="B1153" s="46" t="s">
        <v>2243</v>
      </c>
      <c r="C1153" s="3" t="s">
        <v>2242</v>
      </c>
      <c r="D1153" s="3" t="s">
        <v>2241</v>
      </c>
      <c r="E1153" s="81" t="s">
        <v>2240</v>
      </c>
      <c r="F1153" s="81">
        <v>146.62100000000001</v>
      </c>
      <c r="G1153" s="81">
        <v>46.15</v>
      </c>
      <c r="H1153" s="81" t="s">
        <v>2256</v>
      </c>
      <c r="I1153" s="81">
        <v>24</v>
      </c>
      <c r="J1153" s="215" t="s">
        <v>233</v>
      </c>
      <c r="K1153" s="81" t="s">
        <v>56</v>
      </c>
      <c r="L1153" s="81" t="s">
        <v>2033</v>
      </c>
      <c r="M1153" s="81" t="s">
        <v>2032</v>
      </c>
      <c r="N1153" s="82"/>
    </row>
    <row r="1154" spans="1:14" s="83" customFormat="1" ht="15.5" x14ac:dyDescent="0.35">
      <c r="A1154" s="47" t="s">
        <v>2244</v>
      </c>
      <c r="B1154" s="46" t="s">
        <v>2243</v>
      </c>
      <c r="C1154" s="3" t="s">
        <v>2242</v>
      </c>
      <c r="D1154" s="57" t="s">
        <v>2241</v>
      </c>
      <c r="E1154" s="81" t="s">
        <v>2240</v>
      </c>
      <c r="F1154" s="81">
        <v>146.62100000000001</v>
      </c>
      <c r="G1154" s="81">
        <v>68.77</v>
      </c>
      <c r="H1154" s="81" t="s">
        <v>2255</v>
      </c>
      <c r="I1154" s="81">
        <v>24</v>
      </c>
      <c r="J1154" s="215" t="s">
        <v>738</v>
      </c>
      <c r="K1154" s="81" t="s">
        <v>56</v>
      </c>
      <c r="L1154" s="81" t="s">
        <v>739</v>
      </c>
      <c r="M1154" s="81" t="s">
        <v>740</v>
      </c>
      <c r="N1154" s="82"/>
    </row>
    <row r="1155" spans="1:14" s="83" customFormat="1" ht="15.5" x14ac:dyDescent="0.35">
      <c r="A1155" s="47" t="s">
        <v>2244</v>
      </c>
      <c r="B1155" s="46" t="s">
        <v>2243</v>
      </c>
      <c r="C1155" s="3" t="s">
        <v>2242</v>
      </c>
      <c r="D1155" s="48" t="s">
        <v>2241</v>
      </c>
      <c r="E1155" s="81" t="s">
        <v>2240</v>
      </c>
      <c r="F1155" s="81">
        <v>146.62100000000001</v>
      </c>
      <c r="G1155" s="81">
        <v>27.512</v>
      </c>
      <c r="H1155" s="81" t="s">
        <v>2254</v>
      </c>
      <c r="I1155" s="81">
        <v>24</v>
      </c>
      <c r="J1155" s="215" t="s">
        <v>21</v>
      </c>
      <c r="K1155" s="81" t="s">
        <v>56</v>
      </c>
      <c r="L1155" s="81" t="s">
        <v>2036</v>
      </c>
      <c r="M1155" s="81" t="s">
        <v>2035</v>
      </c>
      <c r="N1155" s="82"/>
    </row>
    <row r="1156" spans="1:14" s="83" customFormat="1" ht="15.5" x14ac:dyDescent="0.35">
      <c r="A1156" s="47" t="s">
        <v>2244</v>
      </c>
      <c r="B1156" s="46" t="s">
        <v>2243</v>
      </c>
      <c r="C1156" s="3" t="s">
        <v>2242</v>
      </c>
      <c r="D1156" s="48" t="s">
        <v>2241</v>
      </c>
      <c r="E1156" s="81" t="s">
        <v>2240</v>
      </c>
      <c r="F1156" s="81">
        <v>146.62100000000001</v>
      </c>
      <c r="G1156" s="81">
        <v>32.1</v>
      </c>
      <c r="H1156" s="81" t="s">
        <v>2253</v>
      </c>
      <c r="I1156" s="81">
        <v>24</v>
      </c>
      <c r="J1156" s="215" t="s">
        <v>21</v>
      </c>
      <c r="K1156" s="81" t="s">
        <v>56</v>
      </c>
      <c r="L1156" s="81" t="s">
        <v>2029</v>
      </c>
      <c r="M1156" s="81" t="s">
        <v>2028</v>
      </c>
      <c r="N1156" s="82"/>
    </row>
    <row r="1157" spans="1:14" s="83" customFormat="1" ht="15.5" x14ac:dyDescent="0.35">
      <c r="A1157" s="47" t="s">
        <v>2244</v>
      </c>
      <c r="B1157" s="46" t="s">
        <v>2243</v>
      </c>
      <c r="C1157" s="3" t="s">
        <v>2242</v>
      </c>
      <c r="D1157" s="48" t="s">
        <v>2241</v>
      </c>
      <c r="E1157" s="81" t="s">
        <v>2240</v>
      </c>
      <c r="F1157" s="81">
        <v>146.62100000000001</v>
      </c>
      <c r="G1157" s="81">
        <v>51.82</v>
      </c>
      <c r="H1157" s="81" t="s">
        <v>710</v>
      </c>
      <c r="I1157" s="81">
        <v>24</v>
      </c>
      <c r="J1157" s="215" t="s">
        <v>1379</v>
      </c>
      <c r="K1157" s="81" t="s">
        <v>56</v>
      </c>
      <c r="L1157" s="81" t="s">
        <v>2029</v>
      </c>
      <c r="M1157" s="81" t="s">
        <v>2028</v>
      </c>
      <c r="N1157" s="82"/>
    </row>
    <row r="1158" spans="1:14" s="83" customFormat="1" ht="15.5" x14ac:dyDescent="0.35">
      <c r="A1158" s="47" t="s">
        <v>2244</v>
      </c>
      <c r="B1158" s="46" t="s">
        <v>2243</v>
      </c>
      <c r="C1158" s="3" t="s">
        <v>2242</v>
      </c>
      <c r="D1158" s="48" t="s">
        <v>2241</v>
      </c>
      <c r="E1158" s="81" t="s">
        <v>2240</v>
      </c>
      <c r="F1158" s="81">
        <v>146.62100000000001</v>
      </c>
      <c r="G1158" s="81">
        <v>110.31</v>
      </c>
      <c r="H1158" s="81" t="s">
        <v>2252</v>
      </c>
      <c r="I1158" s="81">
        <v>24</v>
      </c>
      <c r="J1158" s="215" t="s">
        <v>742</v>
      </c>
      <c r="K1158" s="81" t="s">
        <v>743</v>
      </c>
      <c r="L1158" s="81" t="s">
        <v>744</v>
      </c>
      <c r="M1158" s="81" t="s">
        <v>745</v>
      </c>
      <c r="N1158" s="82" t="s">
        <v>746</v>
      </c>
    </row>
    <row r="1159" spans="1:14" s="83" customFormat="1" ht="15.5" x14ac:dyDescent="0.35">
      <c r="A1159" s="47" t="s">
        <v>2244</v>
      </c>
      <c r="B1159" s="46" t="s">
        <v>2243</v>
      </c>
      <c r="C1159" s="3" t="s">
        <v>2242</v>
      </c>
      <c r="D1159" s="48" t="s">
        <v>2241</v>
      </c>
      <c r="E1159" s="81" t="s">
        <v>2240</v>
      </c>
      <c r="F1159" s="81">
        <v>146.62100000000001</v>
      </c>
      <c r="G1159" s="81">
        <v>102.14</v>
      </c>
      <c r="H1159" s="81" t="s">
        <v>2251</v>
      </c>
      <c r="I1159" s="81">
        <v>24</v>
      </c>
      <c r="J1159" s="215" t="s">
        <v>748</v>
      </c>
      <c r="K1159" s="81" t="s">
        <v>743</v>
      </c>
      <c r="L1159" s="81" t="s">
        <v>744</v>
      </c>
      <c r="M1159" s="81" t="s">
        <v>745</v>
      </c>
      <c r="N1159" s="82" t="s">
        <v>746</v>
      </c>
    </row>
    <row r="1160" spans="1:14" s="83" customFormat="1" ht="15.5" x14ac:dyDescent="0.35">
      <c r="A1160" s="47" t="s">
        <v>2244</v>
      </c>
      <c r="B1160" s="46" t="s">
        <v>2243</v>
      </c>
      <c r="C1160" s="3" t="s">
        <v>2242</v>
      </c>
      <c r="D1160" s="48" t="s">
        <v>2241</v>
      </c>
      <c r="E1160" s="81" t="s">
        <v>2240</v>
      </c>
      <c r="F1160" s="81">
        <v>146.62100000000001</v>
      </c>
      <c r="G1160" s="81">
        <v>33.17</v>
      </c>
      <c r="H1160" s="81" t="s">
        <v>2250</v>
      </c>
      <c r="I1160" s="81">
        <v>24</v>
      </c>
      <c r="J1160" s="215" t="s">
        <v>750</v>
      </c>
      <c r="K1160" s="81" t="s">
        <v>743</v>
      </c>
      <c r="L1160" s="81" t="s">
        <v>744</v>
      </c>
      <c r="M1160" s="81" t="s">
        <v>745</v>
      </c>
      <c r="N1160" s="82" t="s">
        <v>746</v>
      </c>
    </row>
    <row r="1161" spans="1:14" s="83" customFormat="1" ht="15.5" x14ac:dyDescent="0.35">
      <c r="A1161" s="47" t="s">
        <v>2244</v>
      </c>
      <c r="B1161" s="46" t="s">
        <v>2243</v>
      </c>
      <c r="C1161" s="3" t="s">
        <v>2242</v>
      </c>
      <c r="D1161" s="48" t="s">
        <v>2241</v>
      </c>
      <c r="E1161" s="81" t="s">
        <v>2240</v>
      </c>
      <c r="F1161" s="81">
        <v>146.62100000000001</v>
      </c>
      <c r="G1161" s="81">
        <v>143.22</v>
      </c>
      <c r="H1161" s="81" t="s">
        <v>2249</v>
      </c>
      <c r="I1161" s="81">
        <v>24</v>
      </c>
      <c r="J1161" s="215" t="s">
        <v>425</v>
      </c>
      <c r="K1161" s="81" t="s">
        <v>743</v>
      </c>
      <c r="L1161" s="81" t="s">
        <v>744</v>
      </c>
      <c r="M1161" s="81" t="s">
        <v>745</v>
      </c>
      <c r="N1161" s="82" t="s">
        <v>746</v>
      </c>
    </row>
    <row r="1162" spans="1:14" s="83" customFormat="1" ht="15.5" x14ac:dyDescent="0.35">
      <c r="A1162" s="47" t="s">
        <v>2244</v>
      </c>
      <c r="B1162" s="46" t="s">
        <v>2243</v>
      </c>
      <c r="C1162" s="3" t="s">
        <v>2242</v>
      </c>
      <c r="D1162" s="48" t="s">
        <v>2241</v>
      </c>
      <c r="E1162" s="81" t="s">
        <v>2240</v>
      </c>
      <c r="F1162" s="81">
        <v>146.62100000000001</v>
      </c>
      <c r="G1162" s="81">
        <v>393.37</v>
      </c>
      <c r="H1162" s="81" t="s">
        <v>2248</v>
      </c>
      <c r="I1162" s="81">
        <v>24</v>
      </c>
      <c r="J1162" s="215" t="s">
        <v>753</v>
      </c>
      <c r="K1162" s="81" t="s">
        <v>754</v>
      </c>
      <c r="L1162" s="81" t="s">
        <v>744</v>
      </c>
      <c r="M1162" s="81" t="s">
        <v>745</v>
      </c>
      <c r="N1162" s="82" t="s">
        <v>746</v>
      </c>
    </row>
    <row r="1163" spans="1:14" s="83" customFormat="1" ht="15.5" x14ac:dyDescent="0.35">
      <c r="A1163" s="51" t="s">
        <v>2244</v>
      </c>
      <c r="B1163" s="46" t="s">
        <v>2243</v>
      </c>
      <c r="C1163" s="3" t="s">
        <v>2242</v>
      </c>
      <c r="D1163" s="48" t="s">
        <v>2241</v>
      </c>
      <c r="E1163" s="81" t="s">
        <v>2240</v>
      </c>
      <c r="F1163" s="81">
        <v>146.62100000000001</v>
      </c>
      <c r="G1163" s="81">
        <v>188.18</v>
      </c>
      <c r="H1163" s="81" t="s">
        <v>2247</v>
      </c>
      <c r="I1163" s="81">
        <v>24</v>
      </c>
      <c r="J1163" s="215" t="s">
        <v>7295</v>
      </c>
      <c r="K1163" s="81" t="s">
        <v>754</v>
      </c>
      <c r="L1163" s="81" t="s">
        <v>744</v>
      </c>
      <c r="M1163" s="81" t="s">
        <v>745</v>
      </c>
      <c r="N1163" s="82" t="s">
        <v>746</v>
      </c>
    </row>
    <row r="1164" spans="1:14" s="83" customFormat="1" ht="15.5" x14ac:dyDescent="0.35">
      <c r="A1164" s="51" t="s">
        <v>2244</v>
      </c>
      <c r="B1164" s="46" t="s">
        <v>2243</v>
      </c>
      <c r="C1164" s="3" t="s">
        <v>2242</v>
      </c>
      <c r="D1164" s="48" t="s">
        <v>2241</v>
      </c>
      <c r="E1164" s="81" t="s">
        <v>2240</v>
      </c>
      <c r="F1164" s="81">
        <v>146.62100000000001</v>
      </c>
      <c r="G1164" s="81">
        <v>187.41</v>
      </c>
      <c r="H1164" s="81" t="s">
        <v>2246</v>
      </c>
      <c r="I1164" s="81">
        <v>24</v>
      </c>
      <c r="J1164" s="215" t="s">
        <v>757</v>
      </c>
      <c r="K1164" s="81" t="s">
        <v>754</v>
      </c>
      <c r="L1164" s="81" t="s">
        <v>744</v>
      </c>
      <c r="M1164" s="81" t="s">
        <v>745</v>
      </c>
      <c r="N1164" s="82" t="s">
        <v>746</v>
      </c>
    </row>
    <row r="1165" spans="1:14" s="83" customFormat="1" ht="15.5" x14ac:dyDescent="0.35">
      <c r="A1165" s="51" t="s">
        <v>2244</v>
      </c>
      <c r="B1165" s="46" t="s">
        <v>2243</v>
      </c>
      <c r="C1165" s="3" t="s">
        <v>2242</v>
      </c>
      <c r="D1165" s="48" t="s">
        <v>2241</v>
      </c>
      <c r="E1165" s="81" t="s">
        <v>2240</v>
      </c>
      <c r="F1165" s="81">
        <v>146.62100000000001</v>
      </c>
      <c r="G1165" s="81">
        <v>70.62</v>
      </c>
      <c r="H1165" s="81" t="s">
        <v>2245</v>
      </c>
      <c r="I1165" s="81">
        <v>24</v>
      </c>
      <c r="J1165" s="215" t="s">
        <v>21</v>
      </c>
      <c r="K1165" s="81" t="s">
        <v>56</v>
      </c>
      <c r="L1165" s="81" t="s">
        <v>1464</v>
      </c>
      <c r="M1165" s="81" t="s">
        <v>1463</v>
      </c>
      <c r="N1165" s="82"/>
    </row>
    <row r="1166" spans="1:14" s="83" customFormat="1" ht="15.5" x14ac:dyDescent="0.35">
      <c r="A1166" s="51" t="s">
        <v>2244</v>
      </c>
      <c r="B1166" s="46" t="s">
        <v>2243</v>
      </c>
      <c r="C1166" s="2" t="s">
        <v>2242</v>
      </c>
      <c r="D1166" s="45" t="s">
        <v>2241</v>
      </c>
      <c r="E1166" s="81" t="s">
        <v>2240</v>
      </c>
      <c r="F1166" s="81">
        <v>146.62100000000001</v>
      </c>
      <c r="G1166" s="81">
        <v>9.9</v>
      </c>
      <c r="H1166" s="81"/>
      <c r="I1166" s="81">
        <v>48</v>
      </c>
      <c r="J1166" s="215" t="s">
        <v>42</v>
      </c>
      <c r="K1166" s="81" t="s">
        <v>22</v>
      </c>
      <c r="L1166" s="81" t="s">
        <v>1947</v>
      </c>
      <c r="M1166" s="81" t="s">
        <v>1946</v>
      </c>
      <c r="N1166" s="82"/>
    </row>
    <row r="1167" spans="1:14" s="83" customFormat="1" ht="15.5" x14ac:dyDescent="0.35">
      <c r="A1167" s="51" t="s">
        <v>2239</v>
      </c>
      <c r="B1167" s="46" t="s">
        <v>2238</v>
      </c>
      <c r="C1167" s="1"/>
      <c r="D1167" s="51" t="s">
        <v>2237</v>
      </c>
      <c r="E1167" s="81" t="s">
        <v>2236</v>
      </c>
      <c r="F1167" s="81">
        <v>258.32100000000003</v>
      </c>
      <c r="G1167" s="81">
        <v>12.16</v>
      </c>
      <c r="H1167" s="81" t="s">
        <v>2235</v>
      </c>
      <c r="I1167" s="81">
        <v>24</v>
      </c>
      <c r="J1167" s="215" t="s">
        <v>21</v>
      </c>
      <c r="K1167" s="81" t="s">
        <v>56</v>
      </c>
      <c r="L1167" s="81" t="s">
        <v>1464</v>
      </c>
      <c r="M1167" s="81" t="s">
        <v>1463</v>
      </c>
      <c r="N1167" s="82"/>
    </row>
    <row r="1168" spans="1:14" s="83" customFormat="1" ht="15.5" x14ac:dyDescent="0.35">
      <c r="A1168" s="51" t="s">
        <v>2233</v>
      </c>
      <c r="B1168" s="46" t="s">
        <v>2232</v>
      </c>
      <c r="C1168" s="3" t="s">
        <v>2231</v>
      </c>
      <c r="D1168" s="45" t="s">
        <v>2230</v>
      </c>
      <c r="E1168" s="81" t="s">
        <v>2229</v>
      </c>
      <c r="F1168" s="81">
        <v>177.21100000000001</v>
      </c>
      <c r="G1168" s="81">
        <v>14.08</v>
      </c>
      <c r="H1168" s="81" t="s">
        <v>2234</v>
      </c>
      <c r="I1168" s="81">
        <v>72</v>
      </c>
      <c r="J1168" s="215" t="s">
        <v>348</v>
      </c>
      <c r="K1168" s="81" t="s">
        <v>56</v>
      </c>
      <c r="L1168" s="81" t="s">
        <v>8374</v>
      </c>
      <c r="M1168" s="81" t="s">
        <v>349</v>
      </c>
      <c r="N1168" s="82"/>
    </row>
    <row r="1169" spans="1:14" s="83" customFormat="1" ht="15.5" x14ac:dyDescent="0.35">
      <c r="A1169" s="47" t="s">
        <v>2233</v>
      </c>
      <c r="B1169" s="46" t="s">
        <v>2232</v>
      </c>
      <c r="C1169" s="3" t="s">
        <v>2231</v>
      </c>
      <c r="D1169" s="45" t="s">
        <v>2230</v>
      </c>
      <c r="E1169" s="81" t="s">
        <v>2229</v>
      </c>
      <c r="F1169" s="81">
        <v>177.21100000000001</v>
      </c>
      <c r="G1169" s="81">
        <v>6.6</v>
      </c>
      <c r="H1169" s="81"/>
      <c r="I1169" s="81">
        <v>48</v>
      </c>
      <c r="J1169" s="215" t="s">
        <v>42</v>
      </c>
      <c r="K1169" s="81" t="s">
        <v>22</v>
      </c>
      <c r="L1169" s="81" t="s">
        <v>2149</v>
      </c>
      <c r="M1169" s="81" t="s">
        <v>2148</v>
      </c>
      <c r="N1169" s="82"/>
    </row>
    <row r="1170" spans="1:14" s="83" customFormat="1" ht="15.5" x14ac:dyDescent="0.35">
      <c r="A1170" s="47" t="s">
        <v>2233</v>
      </c>
      <c r="B1170" s="46" t="s">
        <v>2232</v>
      </c>
      <c r="C1170" s="3" t="s">
        <v>2231</v>
      </c>
      <c r="D1170" s="45" t="s">
        <v>2230</v>
      </c>
      <c r="E1170" s="81" t="s">
        <v>2229</v>
      </c>
      <c r="F1170" s="81">
        <v>177.21100000000001</v>
      </c>
      <c r="G1170" s="81">
        <v>26.9</v>
      </c>
      <c r="H1170" s="81"/>
      <c r="I1170" s="81">
        <v>24</v>
      </c>
      <c r="J1170" s="215" t="s">
        <v>61</v>
      </c>
      <c r="K1170" s="81" t="s">
        <v>7</v>
      </c>
      <c r="L1170" s="81" t="s">
        <v>1978</v>
      </c>
      <c r="M1170" s="81" t="s">
        <v>1977</v>
      </c>
      <c r="N1170" s="82"/>
    </row>
    <row r="1171" spans="1:14" s="83" customFormat="1" ht="15.5" x14ac:dyDescent="0.35">
      <c r="A1171" s="47" t="s">
        <v>2226</v>
      </c>
      <c r="B1171" s="46" t="s">
        <v>2225</v>
      </c>
      <c r="C1171" s="3" t="s">
        <v>2224</v>
      </c>
      <c r="D1171" s="48" t="s">
        <v>2223</v>
      </c>
      <c r="E1171" s="81" t="s">
        <v>2222</v>
      </c>
      <c r="F1171" s="81">
        <v>264.262</v>
      </c>
      <c r="G1171" s="81">
        <v>25.6</v>
      </c>
      <c r="H1171" s="81" t="s">
        <v>2228</v>
      </c>
      <c r="I1171" s="81">
        <v>72</v>
      </c>
      <c r="J1171" s="215" t="s">
        <v>348</v>
      </c>
      <c r="K1171" s="81" t="s">
        <v>56</v>
      </c>
      <c r="L1171" s="81" t="s">
        <v>8374</v>
      </c>
      <c r="M1171" s="81" t="s">
        <v>349</v>
      </c>
      <c r="N1171" s="82"/>
    </row>
    <row r="1172" spans="1:14" s="83" customFormat="1" ht="15.5" x14ac:dyDescent="0.35">
      <c r="A1172" s="47" t="s">
        <v>2226</v>
      </c>
      <c r="B1172" s="46" t="s">
        <v>2225</v>
      </c>
      <c r="C1172" s="3" t="s">
        <v>2224</v>
      </c>
      <c r="D1172" s="48" t="s">
        <v>2223</v>
      </c>
      <c r="E1172" s="81" t="s">
        <v>2222</v>
      </c>
      <c r="F1172" s="81">
        <v>264.262</v>
      </c>
      <c r="G1172" s="81">
        <v>47.55</v>
      </c>
      <c r="H1172" s="81"/>
      <c r="I1172" s="81">
        <v>24</v>
      </c>
      <c r="J1172" s="215" t="s">
        <v>2221</v>
      </c>
      <c r="K1172" s="81" t="s">
        <v>7</v>
      </c>
      <c r="L1172" s="81" t="s">
        <v>2220</v>
      </c>
      <c r="M1172" s="81" t="s">
        <v>2219</v>
      </c>
      <c r="N1172" s="82" t="s">
        <v>2227</v>
      </c>
    </row>
    <row r="1173" spans="1:14" s="83" customFormat="1" ht="15.5" x14ac:dyDescent="0.35">
      <c r="A1173" s="47" t="s">
        <v>2226</v>
      </c>
      <c r="B1173" s="46" t="s">
        <v>2225</v>
      </c>
      <c r="C1173" s="3" t="s">
        <v>2224</v>
      </c>
      <c r="D1173" s="48" t="s">
        <v>2223</v>
      </c>
      <c r="E1173" s="81" t="s">
        <v>2222</v>
      </c>
      <c r="F1173" s="81">
        <v>264.262</v>
      </c>
      <c r="G1173" s="81">
        <v>34.11</v>
      </c>
      <c r="H1173" s="81"/>
      <c r="I1173" s="81">
        <v>48</v>
      </c>
      <c r="J1173" s="215" t="s">
        <v>2221</v>
      </c>
      <c r="K1173" s="81" t="s">
        <v>7</v>
      </c>
      <c r="L1173" s="81" t="s">
        <v>2220</v>
      </c>
      <c r="M1173" s="81" t="s">
        <v>2219</v>
      </c>
      <c r="N1173" s="82" t="s">
        <v>2227</v>
      </c>
    </row>
    <row r="1174" spans="1:14" s="83" customFormat="1" ht="15.5" x14ac:dyDescent="0.35">
      <c r="A1174" s="47" t="s">
        <v>2226</v>
      </c>
      <c r="B1174" s="46" t="s">
        <v>2225</v>
      </c>
      <c r="C1174" s="3" t="s">
        <v>2224</v>
      </c>
      <c r="D1174" s="48" t="s">
        <v>2223</v>
      </c>
      <c r="E1174" s="81" t="s">
        <v>2222</v>
      </c>
      <c r="F1174" s="81">
        <v>264.262</v>
      </c>
      <c r="G1174" s="81">
        <v>29.88</v>
      </c>
      <c r="H1174" s="81"/>
      <c r="I1174" s="81">
        <v>72</v>
      </c>
      <c r="J1174" s="215" t="s">
        <v>2221</v>
      </c>
      <c r="K1174" s="81" t="s">
        <v>7</v>
      </c>
      <c r="L1174" s="81" t="s">
        <v>2220</v>
      </c>
      <c r="M1174" s="81" t="s">
        <v>2219</v>
      </c>
      <c r="N1174" s="82" t="s">
        <v>2227</v>
      </c>
    </row>
    <row r="1175" spans="1:14" s="83" customFormat="1" ht="15.5" x14ac:dyDescent="0.35">
      <c r="A1175" s="47" t="s">
        <v>2226</v>
      </c>
      <c r="B1175" s="46" t="s">
        <v>2225</v>
      </c>
      <c r="C1175" s="3" t="s">
        <v>2224</v>
      </c>
      <c r="D1175" s="48" t="s">
        <v>2223</v>
      </c>
      <c r="E1175" s="81" t="s">
        <v>2222</v>
      </c>
      <c r="F1175" s="81">
        <v>264.262</v>
      </c>
      <c r="G1175" s="81">
        <v>14.98</v>
      </c>
      <c r="H1175" s="81"/>
      <c r="I1175" s="81">
        <v>24</v>
      </c>
      <c r="J1175" s="215" t="s">
        <v>2221</v>
      </c>
      <c r="K1175" s="81" t="s">
        <v>7</v>
      </c>
      <c r="L1175" s="81" t="s">
        <v>2220</v>
      </c>
      <c r="M1175" s="81" t="s">
        <v>2219</v>
      </c>
      <c r="N1175" s="82" t="s">
        <v>2218</v>
      </c>
    </row>
    <row r="1176" spans="1:14" s="83" customFormat="1" ht="15.5" x14ac:dyDescent="0.35">
      <c r="A1176" s="47" t="s">
        <v>2226</v>
      </c>
      <c r="B1176" s="46" t="s">
        <v>2225</v>
      </c>
      <c r="C1176" s="3" t="s">
        <v>2224</v>
      </c>
      <c r="D1176" s="48" t="s">
        <v>2223</v>
      </c>
      <c r="E1176" s="81" t="s">
        <v>2222</v>
      </c>
      <c r="F1176" s="81">
        <v>264.262</v>
      </c>
      <c r="G1176" s="81">
        <v>8.42</v>
      </c>
      <c r="H1176" s="81"/>
      <c r="I1176" s="81">
        <v>48</v>
      </c>
      <c r="J1176" s="215" t="s">
        <v>2221</v>
      </c>
      <c r="K1176" s="81" t="s">
        <v>7</v>
      </c>
      <c r="L1176" s="81" t="s">
        <v>2220</v>
      </c>
      <c r="M1176" s="81" t="s">
        <v>2219</v>
      </c>
      <c r="N1176" s="82" t="s">
        <v>2218</v>
      </c>
    </row>
    <row r="1177" spans="1:14" s="83" customFormat="1" ht="15.5" x14ac:dyDescent="0.35">
      <c r="A1177" s="47" t="s">
        <v>2226</v>
      </c>
      <c r="B1177" s="46" t="s">
        <v>2225</v>
      </c>
      <c r="C1177" s="3" t="s">
        <v>2224</v>
      </c>
      <c r="D1177" s="48" t="s">
        <v>2223</v>
      </c>
      <c r="E1177" s="81" t="s">
        <v>2222</v>
      </c>
      <c r="F1177" s="81">
        <v>264.262</v>
      </c>
      <c r="G1177" s="81">
        <v>7.13</v>
      </c>
      <c r="H1177" s="81"/>
      <c r="I1177" s="81">
        <v>72</v>
      </c>
      <c r="J1177" s="215" t="s">
        <v>2221</v>
      </c>
      <c r="K1177" s="81" t="s">
        <v>7</v>
      </c>
      <c r="L1177" s="81" t="s">
        <v>2220</v>
      </c>
      <c r="M1177" s="81" t="s">
        <v>2219</v>
      </c>
      <c r="N1177" s="82" t="s">
        <v>2218</v>
      </c>
    </row>
    <row r="1178" spans="1:14" s="83" customFormat="1" ht="15.5" x14ac:dyDescent="0.35">
      <c r="A1178" s="47" t="s">
        <v>2217</v>
      </c>
      <c r="B1178" s="46" t="s">
        <v>2216</v>
      </c>
      <c r="C1178" s="3" t="s">
        <v>2215</v>
      </c>
      <c r="D1178" s="48" t="s">
        <v>2214</v>
      </c>
      <c r="E1178" s="81" t="s">
        <v>2213</v>
      </c>
      <c r="F1178" s="81">
        <v>236.208</v>
      </c>
      <c r="G1178" s="81">
        <v>30.5</v>
      </c>
      <c r="H1178" s="81" t="s">
        <v>2212</v>
      </c>
      <c r="I1178" s="81">
        <v>72</v>
      </c>
      <c r="J1178" s="215" t="s">
        <v>348</v>
      </c>
      <c r="K1178" s="81" t="s">
        <v>56</v>
      </c>
      <c r="L1178" s="81" t="s">
        <v>8374</v>
      </c>
      <c r="M1178" s="81" t="s">
        <v>349</v>
      </c>
      <c r="N1178" s="82"/>
    </row>
    <row r="1179" spans="1:14" s="83" customFormat="1" ht="15.5" x14ac:dyDescent="0.35">
      <c r="A1179" s="47" t="s">
        <v>2208</v>
      </c>
      <c r="B1179" s="46" t="s">
        <v>2207</v>
      </c>
      <c r="C1179" s="3" t="s">
        <v>2206</v>
      </c>
      <c r="D1179" s="48" t="s">
        <v>2205</v>
      </c>
      <c r="E1179" s="81" t="s">
        <v>2204</v>
      </c>
      <c r="F1179" s="81">
        <v>236.29300000000001</v>
      </c>
      <c r="G1179" s="81">
        <v>20.82</v>
      </c>
      <c r="H1179" s="81" t="s">
        <v>2211</v>
      </c>
      <c r="I1179" s="81">
        <v>24</v>
      </c>
      <c r="J1179" s="215" t="s">
        <v>348</v>
      </c>
      <c r="K1179" s="81" t="s">
        <v>56</v>
      </c>
      <c r="L1179" s="81" t="s">
        <v>8633</v>
      </c>
      <c r="M1179" s="81" t="s">
        <v>8474</v>
      </c>
      <c r="N1179" s="82"/>
    </row>
    <row r="1180" spans="1:14" s="83" customFormat="1" ht="15.5" x14ac:dyDescent="0.35">
      <c r="A1180" s="47" t="s">
        <v>2208</v>
      </c>
      <c r="B1180" s="46" t="s">
        <v>2207</v>
      </c>
      <c r="C1180" s="3" t="s">
        <v>2206</v>
      </c>
      <c r="D1180" s="48" t="s">
        <v>2205</v>
      </c>
      <c r="E1180" s="81" t="s">
        <v>2204</v>
      </c>
      <c r="F1180" s="81">
        <v>236.29300000000001</v>
      </c>
      <c r="G1180" s="81">
        <v>8.5</v>
      </c>
      <c r="H1180" s="81"/>
      <c r="I1180" s="81">
        <v>72</v>
      </c>
      <c r="J1180" s="215" t="s">
        <v>42</v>
      </c>
      <c r="K1180" s="81" t="s">
        <v>22</v>
      </c>
      <c r="L1180" s="81" t="s">
        <v>43</v>
      </c>
      <c r="M1180" s="81" t="s">
        <v>44</v>
      </c>
      <c r="N1180" s="82"/>
    </row>
    <row r="1181" spans="1:14" s="83" customFormat="1" ht="15.5" x14ac:dyDescent="0.35">
      <c r="A1181" s="47" t="s">
        <v>2208</v>
      </c>
      <c r="B1181" s="46" t="s">
        <v>2207</v>
      </c>
      <c r="C1181" s="2" t="s">
        <v>2206</v>
      </c>
      <c r="D1181" s="48" t="s">
        <v>2205</v>
      </c>
      <c r="E1181" s="81" t="s">
        <v>2204</v>
      </c>
      <c r="F1181" s="81">
        <v>236.29300000000001</v>
      </c>
      <c r="G1181" s="81">
        <v>44.11</v>
      </c>
      <c r="H1181" s="81" t="s">
        <v>2210</v>
      </c>
      <c r="I1181" s="81">
        <v>24</v>
      </c>
      <c r="J1181" s="215" t="s">
        <v>21</v>
      </c>
      <c r="K1181" s="81" t="s">
        <v>7</v>
      </c>
      <c r="L1181" s="81" t="s">
        <v>8373</v>
      </c>
      <c r="M1181" s="81" t="s">
        <v>1997</v>
      </c>
      <c r="N1181" s="82"/>
    </row>
    <row r="1182" spans="1:14" s="83" customFormat="1" ht="15.5" x14ac:dyDescent="0.35">
      <c r="A1182" s="47" t="s">
        <v>2208</v>
      </c>
      <c r="B1182" s="46" t="s">
        <v>2207</v>
      </c>
      <c r="C1182" s="2" t="s">
        <v>2206</v>
      </c>
      <c r="D1182" s="48" t="s">
        <v>2205</v>
      </c>
      <c r="E1182" s="81" t="s">
        <v>2204</v>
      </c>
      <c r="F1182" s="81">
        <v>236.29300000000001</v>
      </c>
      <c r="G1182" s="81">
        <v>13.6</v>
      </c>
      <c r="H1182" s="81" t="s">
        <v>2209</v>
      </c>
      <c r="I1182" s="81">
        <v>48</v>
      </c>
      <c r="J1182" s="215" t="s">
        <v>21</v>
      </c>
      <c r="K1182" s="81" t="s">
        <v>7</v>
      </c>
      <c r="L1182" s="81" t="s">
        <v>8373</v>
      </c>
      <c r="M1182" s="81" t="s">
        <v>1997</v>
      </c>
      <c r="N1182" s="82"/>
    </row>
    <row r="1183" spans="1:14" s="83" customFormat="1" ht="15.5" x14ac:dyDescent="0.35">
      <c r="A1183" s="47" t="s">
        <v>2208</v>
      </c>
      <c r="B1183" s="46" t="s">
        <v>2207</v>
      </c>
      <c r="C1183" s="2" t="s">
        <v>2206</v>
      </c>
      <c r="D1183" s="45" t="s">
        <v>2205</v>
      </c>
      <c r="E1183" s="81" t="s">
        <v>2204</v>
      </c>
      <c r="F1183" s="81">
        <v>236.29300000000001</v>
      </c>
      <c r="G1183" s="81">
        <v>8.5</v>
      </c>
      <c r="H1183" s="81"/>
      <c r="I1183" s="81">
        <v>48</v>
      </c>
      <c r="J1183" s="215" t="s">
        <v>42</v>
      </c>
      <c r="K1183" s="81" t="s">
        <v>22</v>
      </c>
      <c r="L1183" s="81" t="s">
        <v>1947</v>
      </c>
      <c r="M1183" s="81" t="s">
        <v>1946</v>
      </c>
      <c r="N1183" s="82"/>
    </row>
    <row r="1184" spans="1:14" s="83" customFormat="1" ht="15.5" x14ac:dyDescent="0.35">
      <c r="A1184" s="47" t="s">
        <v>2203</v>
      </c>
      <c r="B1184" s="46" t="s">
        <v>2202</v>
      </c>
      <c r="C1184" s="2" t="s">
        <v>2201</v>
      </c>
      <c r="D1184" s="45" t="s">
        <v>8266</v>
      </c>
      <c r="E1184" s="81" t="s">
        <v>2200</v>
      </c>
      <c r="F1184" s="81">
        <v>256.13</v>
      </c>
      <c r="G1184" s="81">
        <v>8.4</v>
      </c>
      <c r="H1184" s="81"/>
      <c r="I1184" s="81">
        <v>48</v>
      </c>
      <c r="J1184" s="215" t="s">
        <v>42</v>
      </c>
      <c r="K1184" s="81" t="s">
        <v>22</v>
      </c>
      <c r="L1184" s="81" t="s">
        <v>1947</v>
      </c>
      <c r="M1184" s="81" t="s">
        <v>1946</v>
      </c>
      <c r="N1184" s="82"/>
    </row>
    <row r="1185" spans="1:14" s="83" customFormat="1" ht="15.5" x14ac:dyDescent="0.35">
      <c r="A1185" s="47" t="s">
        <v>2193</v>
      </c>
      <c r="B1185" s="46" t="s">
        <v>2199</v>
      </c>
      <c r="C1185" s="2" t="s">
        <v>2192</v>
      </c>
      <c r="D1185" s="45" t="s">
        <v>2191</v>
      </c>
      <c r="E1185" s="81" t="s">
        <v>2190</v>
      </c>
      <c r="F1185" s="81">
        <v>208.239</v>
      </c>
      <c r="G1185" s="81">
        <v>16.63</v>
      </c>
      <c r="H1185" s="81" t="s">
        <v>2198</v>
      </c>
      <c r="I1185" s="81">
        <v>24</v>
      </c>
      <c r="J1185" s="215" t="s">
        <v>1321</v>
      </c>
      <c r="K1185" s="81" t="s">
        <v>56</v>
      </c>
      <c r="L1185" s="81" t="s">
        <v>2197</v>
      </c>
      <c r="M1185" s="81" t="s">
        <v>2196</v>
      </c>
      <c r="N1185" s="82" t="s">
        <v>2195</v>
      </c>
    </row>
    <row r="1186" spans="1:14" s="83" customFormat="1" ht="15.5" x14ac:dyDescent="0.35">
      <c r="A1186" s="47" t="s">
        <v>2193</v>
      </c>
      <c r="B1186" s="46" t="s">
        <v>2199</v>
      </c>
      <c r="C1186" s="3" t="s">
        <v>2192</v>
      </c>
      <c r="D1186" s="48" t="s">
        <v>2191</v>
      </c>
      <c r="E1186" s="81" t="s">
        <v>2190</v>
      </c>
      <c r="F1186" s="81">
        <v>208.239</v>
      </c>
      <c r="G1186" s="81">
        <v>23.06</v>
      </c>
      <c r="H1186" s="81" t="s">
        <v>2194</v>
      </c>
      <c r="I1186" s="81">
        <v>24</v>
      </c>
      <c r="J1186" s="215" t="s">
        <v>1379</v>
      </c>
      <c r="K1186" s="81" t="s">
        <v>56</v>
      </c>
      <c r="L1186" s="81" t="s">
        <v>2029</v>
      </c>
      <c r="M1186" s="81" t="s">
        <v>2028</v>
      </c>
      <c r="N1186" s="82"/>
    </row>
    <row r="1187" spans="1:14" s="83" customFormat="1" ht="15.5" x14ac:dyDescent="0.35">
      <c r="A1187" s="47" t="s">
        <v>2193</v>
      </c>
      <c r="B1187" s="46" t="s">
        <v>2199</v>
      </c>
      <c r="C1187" s="3" t="s">
        <v>2192</v>
      </c>
      <c r="D1187" s="48" t="s">
        <v>2191</v>
      </c>
      <c r="E1187" s="81" t="s">
        <v>2190</v>
      </c>
      <c r="F1187" s="81">
        <v>208.239</v>
      </c>
      <c r="G1187" s="81">
        <v>17.64</v>
      </c>
      <c r="H1187" s="81" t="s">
        <v>2189</v>
      </c>
      <c r="I1187" s="81">
        <v>24</v>
      </c>
      <c r="J1187" s="215" t="s">
        <v>21</v>
      </c>
      <c r="K1187" s="81" t="s">
        <v>56</v>
      </c>
      <c r="L1187" s="81" t="s">
        <v>2029</v>
      </c>
      <c r="M1187" s="81" t="s">
        <v>2028</v>
      </c>
      <c r="N1187" s="82"/>
    </row>
    <row r="1188" spans="1:14" s="83" customFormat="1" ht="15.5" x14ac:dyDescent="0.35">
      <c r="A1188" s="47" t="s">
        <v>2188</v>
      </c>
      <c r="B1188" s="46" t="s">
        <v>8329</v>
      </c>
      <c r="C1188" s="2" t="s">
        <v>2187</v>
      </c>
      <c r="D1188" s="45" t="s">
        <v>8304</v>
      </c>
      <c r="E1188" s="81" t="s">
        <v>2186</v>
      </c>
      <c r="F1188" s="81">
        <v>226.05199999999999</v>
      </c>
      <c r="G1188" s="81">
        <v>3.2</v>
      </c>
      <c r="H1188" s="81"/>
      <c r="I1188" s="81">
        <v>48</v>
      </c>
      <c r="J1188" s="215" t="s">
        <v>42</v>
      </c>
      <c r="K1188" s="81" t="s">
        <v>22</v>
      </c>
      <c r="L1188" s="81" t="s">
        <v>2149</v>
      </c>
      <c r="M1188" s="81" t="s">
        <v>2148</v>
      </c>
      <c r="N1188" s="82"/>
    </row>
    <row r="1189" spans="1:14" s="83" customFormat="1" ht="15.5" x14ac:dyDescent="0.35">
      <c r="A1189" s="47" t="s">
        <v>2175</v>
      </c>
      <c r="B1189" s="46" t="s">
        <v>2174</v>
      </c>
      <c r="C1189" s="3" t="s">
        <v>2173</v>
      </c>
      <c r="D1189" s="48" t="s">
        <v>8189</v>
      </c>
      <c r="E1189" s="81" t="s">
        <v>2172</v>
      </c>
      <c r="F1189" s="81">
        <v>197.97200000000001</v>
      </c>
      <c r="G1189" s="81">
        <v>2.2000000000000002</v>
      </c>
      <c r="H1189" s="81"/>
      <c r="I1189" s="81">
        <v>24</v>
      </c>
      <c r="J1189" s="215" t="s">
        <v>61</v>
      </c>
      <c r="K1189" s="81" t="s">
        <v>56</v>
      </c>
      <c r="L1189" s="81" t="s">
        <v>8384</v>
      </c>
      <c r="M1189" s="81" t="s">
        <v>1992</v>
      </c>
      <c r="N1189" s="82" t="s">
        <v>3903</v>
      </c>
    </row>
    <row r="1190" spans="1:14" s="83" customFormat="1" ht="15.5" x14ac:dyDescent="0.35">
      <c r="A1190" s="47" t="s">
        <v>2175</v>
      </c>
      <c r="B1190" s="46" t="s">
        <v>2174</v>
      </c>
      <c r="C1190" s="3" t="s">
        <v>2173</v>
      </c>
      <c r="D1190" s="48" t="s">
        <v>8189</v>
      </c>
      <c r="E1190" s="81" t="s">
        <v>2172</v>
      </c>
      <c r="F1190" s="81">
        <v>197.97200000000001</v>
      </c>
      <c r="G1190" s="81">
        <v>73.239999999999995</v>
      </c>
      <c r="H1190" s="81" t="s">
        <v>2185</v>
      </c>
      <c r="I1190" s="81">
        <v>24</v>
      </c>
      <c r="J1190" s="215" t="s">
        <v>742</v>
      </c>
      <c r="K1190" s="81" t="s">
        <v>743</v>
      </c>
      <c r="L1190" s="81" t="s">
        <v>744</v>
      </c>
      <c r="M1190" s="81" t="s">
        <v>745</v>
      </c>
      <c r="N1190" s="82" t="s">
        <v>746</v>
      </c>
    </row>
    <row r="1191" spans="1:14" s="83" customFormat="1" ht="15.5" x14ac:dyDescent="0.35">
      <c r="A1191" s="47" t="s">
        <v>2175</v>
      </c>
      <c r="B1191" s="46" t="s">
        <v>2174</v>
      </c>
      <c r="C1191" s="3" t="s">
        <v>2173</v>
      </c>
      <c r="D1191" s="48" t="s">
        <v>8189</v>
      </c>
      <c r="E1191" s="81" t="s">
        <v>2172</v>
      </c>
      <c r="F1191" s="81">
        <v>197.97200000000001</v>
      </c>
      <c r="G1191" s="81">
        <v>75.77</v>
      </c>
      <c r="H1191" s="81" t="s">
        <v>2184</v>
      </c>
      <c r="I1191" s="81">
        <v>24</v>
      </c>
      <c r="J1191" s="215" t="s">
        <v>748</v>
      </c>
      <c r="K1191" s="81" t="s">
        <v>743</v>
      </c>
      <c r="L1191" s="81" t="s">
        <v>744</v>
      </c>
      <c r="M1191" s="81" t="s">
        <v>745</v>
      </c>
      <c r="N1191" s="82" t="s">
        <v>746</v>
      </c>
    </row>
    <row r="1192" spans="1:14" s="83" customFormat="1" ht="15.5" x14ac:dyDescent="0.35">
      <c r="A1192" s="47" t="s">
        <v>2175</v>
      </c>
      <c r="B1192" s="46" t="s">
        <v>2174</v>
      </c>
      <c r="C1192" s="3" t="s">
        <v>2173</v>
      </c>
      <c r="D1192" s="48" t="s">
        <v>8189</v>
      </c>
      <c r="E1192" s="81" t="s">
        <v>2172</v>
      </c>
      <c r="F1192" s="81">
        <v>197.97200000000001</v>
      </c>
      <c r="G1192" s="81">
        <v>25.26</v>
      </c>
      <c r="H1192" s="81" t="s">
        <v>2183</v>
      </c>
      <c r="I1192" s="81">
        <v>24</v>
      </c>
      <c r="J1192" s="215" t="s">
        <v>750</v>
      </c>
      <c r="K1192" s="81" t="s">
        <v>743</v>
      </c>
      <c r="L1192" s="81" t="s">
        <v>744</v>
      </c>
      <c r="M1192" s="81" t="s">
        <v>745</v>
      </c>
      <c r="N1192" s="82" t="s">
        <v>746</v>
      </c>
    </row>
    <row r="1193" spans="1:14" s="83" customFormat="1" ht="15.5" x14ac:dyDescent="0.35">
      <c r="A1193" s="47" t="s">
        <v>2175</v>
      </c>
      <c r="B1193" s="46" t="s">
        <v>2174</v>
      </c>
      <c r="C1193" s="3" t="s">
        <v>2173</v>
      </c>
      <c r="D1193" s="48" t="s">
        <v>8189</v>
      </c>
      <c r="E1193" s="81" t="s">
        <v>2172</v>
      </c>
      <c r="F1193" s="81">
        <v>197.97200000000001</v>
      </c>
      <c r="G1193" s="81">
        <v>106.07</v>
      </c>
      <c r="H1193" s="81" t="s">
        <v>2182</v>
      </c>
      <c r="I1193" s="81">
        <v>24</v>
      </c>
      <c r="J1193" s="215" t="s">
        <v>425</v>
      </c>
      <c r="K1193" s="81" t="s">
        <v>743</v>
      </c>
      <c r="L1193" s="81" t="s">
        <v>744</v>
      </c>
      <c r="M1193" s="81" t="s">
        <v>745</v>
      </c>
      <c r="N1193" s="82" t="s">
        <v>746</v>
      </c>
    </row>
    <row r="1194" spans="1:14" s="83" customFormat="1" ht="15.5" x14ac:dyDescent="0.35">
      <c r="A1194" s="47" t="s">
        <v>2175</v>
      </c>
      <c r="B1194" s="46" t="s">
        <v>2174</v>
      </c>
      <c r="C1194" s="3" t="s">
        <v>2173</v>
      </c>
      <c r="D1194" s="48" t="s">
        <v>8189</v>
      </c>
      <c r="E1194" s="81" t="s">
        <v>2172</v>
      </c>
      <c r="F1194" s="81">
        <v>197.97200000000001</v>
      </c>
      <c r="G1194" s="81">
        <v>478.12</v>
      </c>
      <c r="H1194" s="81" t="s">
        <v>2181</v>
      </c>
      <c r="I1194" s="81">
        <v>24</v>
      </c>
      <c r="J1194" s="215" t="s">
        <v>753</v>
      </c>
      <c r="K1194" s="81" t="s">
        <v>754</v>
      </c>
      <c r="L1194" s="81" t="s">
        <v>744</v>
      </c>
      <c r="M1194" s="81" t="s">
        <v>745</v>
      </c>
      <c r="N1194" s="82" t="s">
        <v>746</v>
      </c>
    </row>
    <row r="1195" spans="1:14" s="83" customFormat="1" ht="15.5" x14ac:dyDescent="0.35">
      <c r="A1195" s="47" t="s">
        <v>2175</v>
      </c>
      <c r="B1195" s="46" t="s">
        <v>2174</v>
      </c>
      <c r="C1195" s="3" t="s">
        <v>2173</v>
      </c>
      <c r="D1195" s="48" t="s">
        <v>8189</v>
      </c>
      <c r="E1195" s="81" t="s">
        <v>2172</v>
      </c>
      <c r="F1195" s="81">
        <v>197.97200000000001</v>
      </c>
      <c r="G1195" s="81">
        <v>151.22999999999999</v>
      </c>
      <c r="H1195" s="81" t="s">
        <v>2180</v>
      </c>
      <c r="I1195" s="81">
        <v>24</v>
      </c>
      <c r="J1195" s="215" t="s">
        <v>7295</v>
      </c>
      <c r="K1195" s="81" t="s">
        <v>754</v>
      </c>
      <c r="L1195" s="81" t="s">
        <v>744</v>
      </c>
      <c r="M1195" s="81" t="s">
        <v>745</v>
      </c>
      <c r="N1195" s="82" t="s">
        <v>746</v>
      </c>
    </row>
    <row r="1196" spans="1:14" s="83" customFormat="1" ht="15.5" x14ac:dyDescent="0.35">
      <c r="A1196" s="47" t="s">
        <v>2175</v>
      </c>
      <c r="B1196" s="46" t="s">
        <v>2174</v>
      </c>
      <c r="C1196" s="3" t="s">
        <v>2173</v>
      </c>
      <c r="D1196" s="48" t="s">
        <v>8189</v>
      </c>
      <c r="E1196" s="81" t="s">
        <v>2172</v>
      </c>
      <c r="F1196" s="81">
        <v>197.97200000000001</v>
      </c>
      <c r="G1196" s="81">
        <v>241.76</v>
      </c>
      <c r="H1196" s="81" t="s">
        <v>2179</v>
      </c>
      <c r="I1196" s="81">
        <v>24</v>
      </c>
      <c r="J1196" s="215" t="s">
        <v>757</v>
      </c>
      <c r="K1196" s="81" t="s">
        <v>754</v>
      </c>
      <c r="L1196" s="81" t="s">
        <v>744</v>
      </c>
      <c r="M1196" s="81" t="s">
        <v>745</v>
      </c>
      <c r="N1196" s="82" t="s">
        <v>746</v>
      </c>
    </row>
    <row r="1197" spans="1:14" s="83" customFormat="1" ht="15.5" x14ac:dyDescent="0.35">
      <c r="A1197" s="47" t="s">
        <v>2175</v>
      </c>
      <c r="B1197" s="46" t="s">
        <v>2174</v>
      </c>
      <c r="C1197" s="3" t="s">
        <v>2173</v>
      </c>
      <c r="D1197" s="48" t="s">
        <v>8189</v>
      </c>
      <c r="E1197" s="81" t="s">
        <v>2172</v>
      </c>
      <c r="F1197" s="81">
        <v>197.97200000000001</v>
      </c>
      <c r="G1197" s="81">
        <v>3.69</v>
      </c>
      <c r="H1197" s="81" t="s">
        <v>2178</v>
      </c>
      <c r="I1197" s="81">
        <v>24</v>
      </c>
      <c r="J1197" s="215" t="s">
        <v>55</v>
      </c>
      <c r="K1197" s="81" t="s">
        <v>7</v>
      </c>
      <c r="L1197" s="81" t="s">
        <v>355</v>
      </c>
      <c r="M1197" s="81" t="s">
        <v>356</v>
      </c>
      <c r="N1197" s="82" t="s">
        <v>357</v>
      </c>
    </row>
    <row r="1198" spans="1:14" s="83" customFormat="1" ht="15.5" x14ac:dyDescent="0.35">
      <c r="A1198" s="47" t="s">
        <v>2175</v>
      </c>
      <c r="B1198" s="46" t="s">
        <v>2174</v>
      </c>
      <c r="C1198" s="3" t="s">
        <v>2173</v>
      </c>
      <c r="D1198" s="48" t="s">
        <v>8189</v>
      </c>
      <c r="E1198" s="81" t="s">
        <v>2172</v>
      </c>
      <c r="F1198" s="81">
        <v>197.97200000000001</v>
      </c>
      <c r="G1198" s="81">
        <v>8.8699999999999992</v>
      </c>
      <c r="H1198" s="81" t="s">
        <v>2177</v>
      </c>
      <c r="I1198" s="81">
        <v>24</v>
      </c>
      <c r="J1198" s="215" t="s">
        <v>55</v>
      </c>
      <c r="K1198" s="81" t="s">
        <v>7</v>
      </c>
      <c r="L1198" s="81" t="s">
        <v>355</v>
      </c>
      <c r="M1198" s="81" t="s">
        <v>356</v>
      </c>
      <c r="N1198" s="82" t="s">
        <v>1253</v>
      </c>
    </row>
    <row r="1199" spans="1:14" s="83" customFormat="1" ht="15.5" x14ac:dyDescent="0.35">
      <c r="A1199" s="47" t="s">
        <v>2175</v>
      </c>
      <c r="B1199" s="46" t="s">
        <v>2174</v>
      </c>
      <c r="C1199" s="3" t="s">
        <v>2173</v>
      </c>
      <c r="D1199" s="48" t="s">
        <v>8189</v>
      </c>
      <c r="E1199" s="81" t="s">
        <v>2172</v>
      </c>
      <c r="F1199" s="81">
        <v>197.97200000000001</v>
      </c>
      <c r="G1199" s="81">
        <v>9.94</v>
      </c>
      <c r="H1199" s="81" t="s">
        <v>2176</v>
      </c>
      <c r="I1199" s="81">
        <v>48</v>
      </c>
      <c r="J1199" s="215" t="s">
        <v>55</v>
      </c>
      <c r="K1199" s="81" t="s">
        <v>7</v>
      </c>
      <c r="L1199" s="81" t="s">
        <v>355</v>
      </c>
      <c r="M1199" s="81" t="s">
        <v>356</v>
      </c>
      <c r="N1199" s="82" t="s">
        <v>357</v>
      </c>
    </row>
    <row r="1200" spans="1:14" s="83" customFormat="1" ht="15.5" x14ac:dyDescent="0.35">
      <c r="A1200" s="47" t="s">
        <v>2175</v>
      </c>
      <c r="B1200" s="46" t="s">
        <v>2174</v>
      </c>
      <c r="C1200" s="3" t="s">
        <v>2173</v>
      </c>
      <c r="D1200" s="48" t="s">
        <v>8189</v>
      </c>
      <c r="E1200" s="81" t="s">
        <v>2172</v>
      </c>
      <c r="F1200" s="81">
        <v>197.97200000000001</v>
      </c>
      <c r="G1200" s="81">
        <v>4</v>
      </c>
      <c r="H1200" s="81"/>
      <c r="I1200" s="81">
        <v>24</v>
      </c>
      <c r="J1200" s="215" t="s">
        <v>14</v>
      </c>
      <c r="K1200" s="81" t="s">
        <v>15</v>
      </c>
      <c r="L1200" s="81" t="s">
        <v>8369</v>
      </c>
      <c r="M1200" s="81" t="s">
        <v>16</v>
      </c>
      <c r="N1200" s="82"/>
    </row>
    <row r="1201" spans="1:14" s="83" customFormat="1" ht="15.5" x14ac:dyDescent="0.35">
      <c r="A1201" s="47" t="s">
        <v>2175</v>
      </c>
      <c r="B1201" s="46" t="s">
        <v>2174</v>
      </c>
      <c r="C1201" s="3" t="s">
        <v>2173</v>
      </c>
      <c r="D1201" s="48" t="s">
        <v>8189</v>
      </c>
      <c r="E1201" s="81" t="s">
        <v>2172</v>
      </c>
      <c r="F1201" s="81">
        <v>197.97200000000001</v>
      </c>
      <c r="G1201" s="81">
        <v>111.569</v>
      </c>
      <c r="H1201" s="81"/>
      <c r="I1201" s="81">
        <v>24</v>
      </c>
      <c r="J1201" s="215" t="s">
        <v>7295</v>
      </c>
      <c r="K1201" s="81" t="s">
        <v>144</v>
      </c>
      <c r="L1201" s="81" t="s">
        <v>1920</v>
      </c>
      <c r="M1201" s="81" t="s">
        <v>1919</v>
      </c>
      <c r="N1201" s="82" t="s">
        <v>1918</v>
      </c>
    </row>
    <row r="1202" spans="1:14" s="83" customFormat="1" ht="15.5" x14ac:dyDescent="0.35">
      <c r="A1202" s="47" t="s">
        <v>2175</v>
      </c>
      <c r="B1202" s="46" t="s">
        <v>2174</v>
      </c>
      <c r="C1202" s="3" t="s">
        <v>2173</v>
      </c>
      <c r="D1202" s="48" t="s">
        <v>8189</v>
      </c>
      <c r="E1202" s="81" t="s">
        <v>2172</v>
      </c>
      <c r="F1202" s="81">
        <v>197.97200000000001</v>
      </c>
      <c r="G1202" s="81">
        <v>3.42</v>
      </c>
      <c r="H1202" s="81"/>
      <c r="I1202" s="81">
        <v>24</v>
      </c>
      <c r="J1202" s="215" t="s">
        <v>568</v>
      </c>
      <c r="K1202" s="81" t="s">
        <v>7</v>
      </c>
      <c r="L1202" s="81" t="s">
        <v>1978</v>
      </c>
      <c r="M1202" s="81" t="s">
        <v>1977</v>
      </c>
      <c r="N1202" s="82"/>
    </row>
    <row r="1203" spans="1:14" s="83" customFormat="1" ht="15.5" x14ac:dyDescent="0.35">
      <c r="A1203" s="47" t="s">
        <v>2175</v>
      </c>
      <c r="B1203" s="46" t="s">
        <v>2174</v>
      </c>
      <c r="C1203" s="2" t="s">
        <v>2173</v>
      </c>
      <c r="D1203" s="45" t="s">
        <v>8189</v>
      </c>
      <c r="E1203" s="81" t="s">
        <v>2172</v>
      </c>
      <c r="F1203" s="81">
        <v>197.97200000000001</v>
      </c>
      <c r="G1203" s="81">
        <v>3.4</v>
      </c>
      <c r="H1203" s="81"/>
      <c r="I1203" s="81">
        <v>48</v>
      </c>
      <c r="J1203" s="215" t="s">
        <v>42</v>
      </c>
      <c r="K1203" s="81" t="s">
        <v>22</v>
      </c>
      <c r="L1203" s="81" t="s">
        <v>1947</v>
      </c>
      <c r="M1203" s="81" t="s">
        <v>1946</v>
      </c>
      <c r="N1203" s="82" t="s">
        <v>8443</v>
      </c>
    </row>
    <row r="1204" spans="1:14" s="83" customFormat="1" ht="15.5" x14ac:dyDescent="0.35">
      <c r="A1204" s="47" t="s">
        <v>2171</v>
      </c>
      <c r="B1204" s="46" t="s">
        <v>2170</v>
      </c>
      <c r="C1204" s="3" t="s">
        <v>2169</v>
      </c>
      <c r="D1204" s="48" t="s">
        <v>2168</v>
      </c>
      <c r="E1204" s="81" t="s">
        <v>2167</v>
      </c>
      <c r="F1204" s="81">
        <v>169.25299999999999</v>
      </c>
      <c r="G1204" s="81">
        <v>8</v>
      </c>
      <c r="H1204" s="81"/>
      <c r="I1204" s="81">
        <v>24</v>
      </c>
      <c r="J1204" s="215" t="s">
        <v>14</v>
      </c>
      <c r="K1204" s="81" t="s">
        <v>15</v>
      </c>
      <c r="L1204" s="81" t="s">
        <v>8369</v>
      </c>
      <c r="M1204" s="81" t="s">
        <v>16</v>
      </c>
      <c r="N1204" s="82"/>
    </row>
    <row r="1205" spans="1:14" s="83" customFormat="1" ht="15.5" x14ac:dyDescent="0.35">
      <c r="A1205" s="1" t="s">
        <v>2171</v>
      </c>
      <c r="B1205" s="56" t="s">
        <v>2170</v>
      </c>
      <c r="C1205" s="3" t="s">
        <v>2169</v>
      </c>
      <c r="D1205" s="44" t="s">
        <v>2168</v>
      </c>
      <c r="E1205" s="81" t="s">
        <v>2167</v>
      </c>
      <c r="F1205" s="81">
        <v>169.25299999999999</v>
      </c>
      <c r="G1205" s="81">
        <v>11.27</v>
      </c>
      <c r="H1205" s="81" t="s">
        <v>2166</v>
      </c>
      <c r="I1205" s="81">
        <v>72</v>
      </c>
      <c r="J1205" s="215" t="s">
        <v>348</v>
      </c>
      <c r="K1205" s="81" t="s">
        <v>56</v>
      </c>
      <c r="L1205" s="81" t="s">
        <v>8374</v>
      </c>
      <c r="M1205" s="81" t="s">
        <v>349</v>
      </c>
      <c r="N1205" s="82"/>
    </row>
    <row r="1206" spans="1:14" s="83" customFormat="1" ht="15.5" x14ac:dyDescent="0.35">
      <c r="A1206" s="47" t="s">
        <v>2163</v>
      </c>
      <c r="B1206" s="46" t="s">
        <v>2165</v>
      </c>
      <c r="C1206" s="3" t="s">
        <v>2162</v>
      </c>
      <c r="D1206" s="48" t="s">
        <v>2161</v>
      </c>
      <c r="E1206" s="81" t="s">
        <v>2160</v>
      </c>
      <c r="F1206" s="81">
        <v>201.233</v>
      </c>
      <c r="G1206" s="81">
        <v>8.01</v>
      </c>
      <c r="H1206" s="81" t="s">
        <v>2164</v>
      </c>
      <c r="I1206" s="81">
        <v>72</v>
      </c>
      <c r="J1206" s="215" t="s">
        <v>348</v>
      </c>
      <c r="K1206" s="81" t="s">
        <v>56</v>
      </c>
      <c r="L1206" s="81" t="s">
        <v>8374</v>
      </c>
      <c r="M1206" s="81" t="s">
        <v>349</v>
      </c>
      <c r="N1206" s="82"/>
    </row>
    <row r="1207" spans="1:14" s="83" customFormat="1" ht="15.5" x14ac:dyDescent="0.35">
      <c r="A1207" s="47" t="s">
        <v>2163</v>
      </c>
      <c r="B1207" s="46" t="s">
        <v>2165</v>
      </c>
      <c r="C1207" s="3" t="s">
        <v>2162</v>
      </c>
      <c r="D1207" s="48" t="s">
        <v>2161</v>
      </c>
      <c r="E1207" s="81" t="s">
        <v>2160</v>
      </c>
      <c r="F1207" s="81">
        <v>201.233</v>
      </c>
      <c r="G1207" s="81">
        <v>2</v>
      </c>
      <c r="H1207" s="81"/>
      <c r="I1207" s="81">
        <v>48</v>
      </c>
      <c r="J1207" s="215" t="s">
        <v>42</v>
      </c>
      <c r="K1207" s="81" t="s">
        <v>22</v>
      </c>
      <c r="L1207" s="81" t="s">
        <v>2149</v>
      </c>
      <c r="M1207" s="81" t="s">
        <v>2148</v>
      </c>
      <c r="N1207" s="82"/>
    </row>
    <row r="1208" spans="1:14" s="83" customFormat="1" ht="15.5" x14ac:dyDescent="0.35">
      <c r="A1208" s="47" t="s">
        <v>2157</v>
      </c>
      <c r="B1208" s="46" t="s">
        <v>2156</v>
      </c>
      <c r="C1208" s="3" t="s">
        <v>2155</v>
      </c>
      <c r="D1208" s="48" t="s">
        <v>2154</v>
      </c>
      <c r="E1208" s="81" t="s">
        <v>2153</v>
      </c>
      <c r="F1208" s="81">
        <v>260.23700000000002</v>
      </c>
      <c r="G1208" s="81">
        <v>8.8000000000000007</v>
      </c>
      <c r="H1208" s="81" t="s">
        <v>2152</v>
      </c>
      <c r="I1208" s="81">
        <v>72</v>
      </c>
      <c r="J1208" s="215" t="s">
        <v>59</v>
      </c>
      <c r="K1208" s="81" t="s">
        <v>56</v>
      </c>
      <c r="L1208" s="81" t="s">
        <v>373</v>
      </c>
      <c r="M1208" s="81" t="s">
        <v>374</v>
      </c>
      <c r="N1208" s="82"/>
    </row>
    <row r="1209" spans="1:14" s="83" customFormat="1" ht="15.5" x14ac:dyDescent="0.35">
      <c r="A1209" s="47" t="s">
        <v>2157</v>
      </c>
      <c r="B1209" s="46" t="s">
        <v>2156</v>
      </c>
      <c r="C1209" s="3" t="s">
        <v>2155</v>
      </c>
      <c r="D1209" s="48" t="s">
        <v>2154</v>
      </c>
      <c r="E1209" s="81" t="s">
        <v>2153</v>
      </c>
      <c r="F1209" s="81">
        <v>260.23700000000002</v>
      </c>
      <c r="G1209" s="81">
        <v>5.28</v>
      </c>
      <c r="H1209" s="81" t="s">
        <v>2159</v>
      </c>
      <c r="I1209" s="81">
        <v>72</v>
      </c>
      <c r="J1209" s="215" t="s">
        <v>61</v>
      </c>
      <c r="K1209" s="81" t="s">
        <v>56</v>
      </c>
      <c r="L1209" s="81" t="s">
        <v>373</v>
      </c>
      <c r="M1209" s="81" t="s">
        <v>374</v>
      </c>
      <c r="N1209" s="82"/>
    </row>
    <row r="1210" spans="1:14" s="83" customFormat="1" ht="15.5" x14ac:dyDescent="0.35">
      <c r="A1210" s="47" t="s">
        <v>2157</v>
      </c>
      <c r="B1210" s="46" t="s">
        <v>2156</v>
      </c>
      <c r="C1210" s="3" t="s">
        <v>2155</v>
      </c>
      <c r="D1210" s="48" t="s">
        <v>2154</v>
      </c>
      <c r="E1210" s="81" t="s">
        <v>2153</v>
      </c>
      <c r="F1210" s="81">
        <v>260.23700000000002</v>
      </c>
      <c r="G1210" s="81">
        <v>0.14899999999999999</v>
      </c>
      <c r="H1210" s="81" t="s">
        <v>2158</v>
      </c>
      <c r="I1210" s="81">
        <v>72</v>
      </c>
      <c r="J1210" s="215" t="s">
        <v>377</v>
      </c>
      <c r="K1210" s="81" t="s">
        <v>56</v>
      </c>
      <c r="L1210" s="81" t="s">
        <v>373</v>
      </c>
      <c r="M1210" s="81" t="s">
        <v>374</v>
      </c>
      <c r="N1210" s="82"/>
    </row>
    <row r="1211" spans="1:14" s="83" customFormat="1" ht="15.5" x14ac:dyDescent="0.35">
      <c r="A1211" s="47" t="s">
        <v>2157</v>
      </c>
      <c r="B1211" s="46" t="s">
        <v>2156</v>
      </c>
      <c r="C1211" s="3" t="s">
        <v>2155</v>
      </c>
      <c r="D1211" s="48" t="s">
        <v>2154</v>
      </c>
      <c r="E1211" s="81" t="s">
        <v>2153</v>
      </c>
      <c r="F1211" s="81">
        <v>260.23700000000002</v>
      </c>
      <c r="G1211" s="81">
        <v>11.8</v>
      </c>
      <c r="H1211" s="81" t="s">
        <v>2152</v>
      </c>
      <c r="I1211" s="81">
        <v>72</v>
      </c>
      <c r="J1211" s="215" t="s">
        <v>348</v>
      </c>
      <c r="K1211" s="81" t="s">
        <v>56</v>
      </c>
      <c r="L1211" s="81" t="s">
        <v>8374</v>
      </c>
      <c r="M1211" s="81" t="s">
        <v>349</v>
      </c>
      <c r="N1211" s="82"/>
    </row>
    <row r="1212" spans="1:14" s="83" customFormat="1" ht="46.5" x14ac:dyDescent="0.35">
      <c r="A1212" s="47" t="s">
        <v>2147</v>
      </c>
      <c r="B1212" s="46" t="s">
        <v>2146</v>
      </c>
      <c r="C1212" s="2" t="s">
        <v>2151</v>
      </c>
      <c r="D1212" s="45" t="s">
        <v>8301</v>
      </c>
      <c r="E1212" s="81" t="s">
        <v>2144</v>
      </c>
      <c r="F1212" s="81">
        <v>556.17200000000003</v>
      </c>
      <c r="G1212" s="81" t="s">
        <v>2150</v>
      </c>
      <c r="H1212" s="81"/>
      <c r="I1212" s="81">
        <v>48</v>
      </c>
      <c r="J1212" s="215" t="s">
        <v>42</v>
      </c>
      <c r="K1212" s="81" t="s">
        <v>22</v>
      </c>
      <c r="L1212" s="81" t="s">
        <v>2149</v>
      </c>
      <c r="M1212" s="81" t="s">
        <v>2148</v>
      </c>
      <c r="N1212" s="82"/>
    </row>
    <row r="1213" spans="1:14" s="83" customFormat="1" ht="46.5" x14ac:dyDescent="0.35">
      <c r="A1213" s="47" t="s">
        <v>2147</v>
      </c>
      <c r="B1213" s="46" t="s">
        <v>2146</v>
      </c>
      <c r="C1213" s="2" t="s">
        <v>2145</v>
      </c>
      <c r="D1213" s="45" t="s">
        <v>8301</v>
      </c>
      <c r="E1213" s="81" t="s">
        <v>2144</v>
      </c>
      <c r="F1213" s="81">
        <v>556.17200000000003</v>
      </c>
      <c r="G1213" s="81" t="s">
        <v>1948</v>
      </c>
      <c r="H1213" s="81"/>
      <c r="I1213" s="81">
        <v>48</v>
      </c>
      <c r="J1213" s="215" t="s">
        <v>42</v>
      </c>
      <c r="K1213" s="81" t="s">
        <v>22</v>
      </c>
      <c r="L1213" s="81" t="s">
        <v>1947</v>
      </c>
      <c r="M1213" s="81" t="s">
        <v>1946</v>
      </c>
      <c r="N1213" s="82"/>
    </row>
    <row r="1214" spans="1:14" s="83" customFormat="1" ht="31" x14ac:dyDescent="0.35">
      <c r="A1214" s="47" t="s">
        <v>2143</v>
      </c>
      <c r="B1214" s="46" t="s">
        <v>2142</v>
      </c>
      <c r="C1214" s="7" t="s">
        <v>2141</v>
      </c>
      <c r="D1214" s="52" t="s">
        <v>2140</v>
      </c>
      <c r="E1214" s="81" t="s">
        <v>2139</v>
      </c>
      <c r="F1214" s="81">
        <v>475.47699999999998</v>
      </c>
      <c r="G1214" s="81" t="s">
        <v>1948</v>
      </c>
      <c r="H1214" s="81"/>
      <c r="I1214" s="81">
        <v>72</v>
      </c>
      <c r="J1214" s="215" t="s">
        <v>2132</v>
      </c>
      <c r="K1214" s="81" t="s">
        <v>22</v>
      </c>
      <c r="L1214" s="81" t="s">
        <v>8371</v>
      </c>
      <c r="M1214" s="81" t="s">
        <v>2138</v>
      </c>
      <c r="N1214" s="82"/>
    </row>
    <row r="1215" spans="1:14" s="83" customFormat="1" ht="15.5" x14ac:dyDescent="0.35">
      <c r="A1215" s="47" t="s">
        <v>2137</v>
      </c>
      <c r="B1215" s="46" t="s">
        <v>2136</v>
      </c>
      <c r="C1215" s="3" t="s">
        <v>2135</v>
      </c>
      <c r="D1215" s="48" t="s">
        <v>2134</v>
      </c>
      <c r="E1215" s="81" t="s">
        <v>2133</v>
      </c>
      <c r="F1215" s="81">
        <v>461.45</v>
      </c>
      <c r="G1215" s="81" t="s">
        <v>1948</v>
      </c>
      <c r="H1215" s="81"/>
      <c r="I1215" s="81">
        <v>72</v>
      </c>
      <c r="J1215" s="215" t="s">
        <v>2132</v>
      </c>
      <c r="K1215" s="81" t="s">
        <v>22</v>
      </c>
      <c r="L1215" s="81" t="s">
        <v>8371</v>
      </c>
      <c r="M1215" s="81" t="s">
        <v>2138</v>
      </c>
      <c r="N1215" s="82"/>
    </row>
    <row r="1216" spans="1:14" s="83" customFormat="1" ht="15.5" x14ac:dyDescent="0.35">
      <c r="A1216" s="47" t="s">
        <v>2137</v>
      </c>
      <c r="B1216" s="46" t="s">
        <v>2136</v>
      </c>
      <c r="C1216" s="2" t="s">
        <v>2135</v>
      </c>
      <c r="D1216" s="45" t="s">
        <v>2134</v>
      </c>
      <c r="E1216" s="81" t="s">
        <v>2133</v>
      </c>
      <c r="F1216" s="81">
        <v>461.45</v>
      </c>
      <c r="G1216" s="81" t="s">
        <v>1948</v>
      </c>
      <c r="H1216" s="81"/>
      <c r="I1216" s="81">
        <v>72</v>
      </c>
      <c r="J1216" s="215" t="s">
        <v>2132</v>
      </c>
      <c r="K1216" s="81" t="s">
        <v>22</v>
      </c>
      <c r="L1216" s="81" t="s">
        <v>8376</v>
      </c>
      <c r="M1216" s="81" t="s">
        <v>2131</v>
      </c>
      <c r="N1216" s="82" t="s">
        <v>2130</v>
      </c>
    </row>
    <row r="1217" spans="1:14" s="83" customFormat="1" ht="15.5" x14ac:dyDescent="0.35">
      <c r="A1217" s="47" t="s">
        <v>2129</v>
      </c>
      <c r="B1217" s="46" t="s">
        <v>2128</v>
      </c>
      <c r="C1217" s="3" t="s">
        <v>2127</v>
      </c>
      <c r="D1217" s="48" t="s">
        <v>2126</v>
      </c>
      <c r="E1217" s="81" t="s">
        <v>2125</v>
      </c>
      <c r="F1217" s="81">
        <v>216.756</v>
      </c>
      <c r="G1217" s="81">
        <v>0.33800000000000002</v>
      </c>
      <c r="H1217" s="81" t="s">
        <v>1991</v>
      </c>
      <c r="I1217" s="81">
        <v>48</v>
      </c>
      <c r="J1217" s="215" t="s">
        <v>42</v>
      </c>
      <c r="K1217" s="81" t="s">
        <v>22</v>
      </c>
      <c r="L1217" s="81" t="s">
        <v>1990</v>
      </c>
      <c r="M1217" s="81" t="s">
        <v>1989</v>
      </c>
      <c r="N1217" s="82" t="s">
        <v>3904</v>
      </c>
    </row>
    <row r="1218" spans="1:14" s="83" customFormat="1" ht="15.5" x14ac:dyDescent="0.35">
      <c r="A1218" s="47" t="s">
        <v>2129</v>
      </c>
      <c r="B1218" s="46" t="s">
        <v>2128</v>
      </c>
      <c r="C1218" s="3" t="s">
        <v>2127</v>
      </c>
      <c r="D1218" s="48" t="s">
        <v>2126</v>
      </c>
      <c r="E1218" s="81" t="s">
        <v>2125</v>
      </c>
      <c r="F1218" s="81">
        <v>216.756</v>
      </c>
      <c r="G1218" s="81">
        <v>0.33900000000000002</v>
      </c>
      <c r="H1218" s="81"/>
      <c r="I1218" s="81">
        <v>48</v>
      </c>
      <c r="J1218" s="215" t="s">
        <v>42</v>
      </c>
      <c r="K1218" s="81" t="s">
        <v>22</v>
      </c>
      <c r="L1218" s="81" t="s">
        <v>491</v>
      </c>
      <c r="M1218" s="81" t="s">
        <v>492</v>
      </c>
      <c r="N1218" s="82" t="s">
        <v>3871</v>
      </c>
    </row>
    <row r="1219" spans="1:14" s="83" customFormat="1" ht="15.5" x14ac:dyDescent="0.35">
      <c r="A1219" s="47" t="s">
        <v>2123</v>
      </c>
      <c r="B1219" s="46" t="s">
        <v>2122</v>
      </c>
      <c r="C1219" s="3" t="s">
        <v>2121</v>
      </c>
      <c r="D1219" s="48" t="s">
        <v>8267</v>
      </c>
      <c r="E1219" s="81" t="s">
        <v>2120</v>
      </c>
      <c r="F1219" s="81">
        <v>326.26499999999999</v>
      </c>
      <c r="G1219" s="81">
        <v>0.2</v>
      </c>
      <c r="H1219" s="81" t="s">
        <v>1991</v>
      </c>
      <c r="I1219" s="81">
        <v>48</v>
      </c>
      <c r="J1219" s="215" t="s">
        <v>42</v>
      </c>
      <c r="K1219" s="81" t="s">
        <v>22</v>
      </c>
      <c r="L1219" s="81" t="s">
        <v>1990</v>
      </c>
      <c r="M1219" s="81" t="s">
        <v>1989</v>
      </c>
      <c r="N1219" s="82" t="s">
        <v>3872</v>
      </c>
    </row>
    <row r="1220" spans="1:14" s="83" customFormat="1" ht="15.5" x14ac:dyDescent="0.35">
      <c r="A1220" s="47" t="s">
        <v>2123</v>
      </c>
      <c r="B1220" s="46" t="s">
        <v>2122</v>
      </c>
      <c r="C1220" s="3" t="s">
        <v>2121</v>
      </c>
      <c r="D1220" s="48" t="s">
        <v>8267</v>
      </c>
      <c r="E1220" s="81" t="s">
        <v>2120</v>
      </c>
      <c r="F1220" s="81">
        <v>326.26499999999999</v>
      </c>
      <c r="G1220" s="81">
        <v>1.2</v>
      </c>
      <c r="H1220" s="81" t="s">
        <v>2124</v>
      </c>
      <c r="I1220" s="81">
        <v>72</v>
      </c>
      <c r="J1220" s="215" t="s">
        <v>392</v>
      </c>
      <c r="K1220" s="81" t="s">
        <v>22</v>
      </c>
      <c r="L1220" s="81" t="s">
        <v>1990</v>
      </c>
      <c r="M1220" s="81" t="s">
        <v>1989</v>
      </c>
      <c r="N1220" s="82" t="s">
        <v>3873</v>
      </c>
    </row>
    <row r="1221" spans="1:14" s="83" customFormat="1" ht="15.5" x14ac:dyDescent="0.35">
      <c r="A1221" s="47" t="s">
        <v>2123</v>
      </c>
      <c r="B1221" s="46" t="s">
        <v>2122</v>
      </c>
      <c r="C1221" s="3" t="s">
        <v>2121</v>
      </c>
      <c r="D1221" s="48" t="s">
        <v>8267</v>
      </c>
      <c r="E1221" s="81" t="s">
        <v>2120</v>
      </c>
      <c r="F1221" s="81">
        <v>326.26499999999999</v>
      </c>
      <c r="G1221" s="81">
        <v>0.2</v>
      </c>
      <c r="H1221" s="81"/>
      <c r="I1221" s="81">
        <v>48</v>
      </c>
      <c r="J1221" s="215" t="s">
        <v>42</v>
      </c>
      <c r="K1221" s="81" t="s">
        <v>22</v>
      </c>
      <c r="L1221" s="81" t="s">
        <v>491</v>
      </c>
      <c r="M1221" s="81" t="s">
        <v>492</v>
      </c>
      <c r="N1221" s="82" t="s">
        <v>3870</v>
      </c>
    </row>
    <row r="1222" spans="1:14" s="83" customFormat="1" ht="15.5" x14ac:dyDescent="0.35">
      <c r="A1222" s="47" t="s">
        <v>2119</v>
      </c>
      <c r="B1222" s="46" t="s">
        <v>2071</v>
      </c>
      <c r="C1222" s="2" t="s">
        <v>2118</v>
      </c>
      <c r="D1222" s="45" t="s">
        <v>8190</v>
      </c>
      <c r="E1222" s="81" t="s">
        <v>2117</v>
      </c>
      <c r="F1222" s="81">
        <v>268.10700000000003</v>
      </c>
      <c r="G1222" s="81">
        <v>0.38</v>
      </c>
      <c r="H1222" s="81" t="s">
        <v>1991</v>
      </c>
      <c r="I1222" s="81">
        <v>48</v>
      </c>
      <c r="J1222" s="215" t="s">
        <v>42</v>
      </c>
      <c r="K1222" s="81" t="s">
        <v>22</v>
      </c>
      <c r="L1222" s="81" t="s">
        <v>1990</v>
      </c>
      <c r="M1222" s="81" t="s">
        <v>1989</v>
      </c>
      <c r="N1222" s="82" t="s">
        <v>3905</v>
      </c>
    </row>
    <row r="1223" spans="1:14" s="83" customFormat="1" ht="15.5" x14ac:dyDescent="0.35">
      <c r="A1223" s="47" t="s">
        <v>2119</v>
      </c>
      <c r="B1223" s="46" t="s">
        <v>2071</v>
      </c>
      <c r="C1223" s="3" t="s">
        <v>2118</v>
      </c>
      <c r="D1223" s="48" t="s">
        <v>8190</v>
      </c>
      <c r="E1223" s="81" t="s">
        <v>2117</v>
      </c>
      <c r="F1223" s="81">
        <v>268.10700000000003</v>
      </c>
      <c r="G1223" s="81">
        <v>0.38</v>
      </c>
      <c r="H1223" s="81"/>
      <c r="I1223" s="81">
        <v>48</v>
      </c>
      <c r="J1223" s="215" t="s">
        <v>42</v>
      </c>
      <c r="K1223" s="81" t="s">
        <v>22</v>
      </c>
      <c r="L1223" s="81" t="s">
        <v>491</v>
      </c>
      <c r="M1223" s="81" t="s">
        <v>492</v>
      </c>
      <c r="N1223" s="82" t="s">
        <v>3869</v>
      </c>
    </row>
    <row r="1224" spans="1:14" s="83" customFormat="1" ht="31" x14ac:dyDescent="0.35">
      <c r="A1224" s="47" t="s">
        <v>2116</v>
      </c>
      <c r="B1224" s="46" t="s">
        <v>2115</v>
      </c>
      <c r="C1224" s="3" t="s">
        <v>2114</v>
      </c>
      <c r="D1224" s="48" t="s">
        <v>2113</v>
      </c>
      <c r="E1224" s="81" t="s">
        <v>2112</v>
      </c>
      <c r="F1224" s="81">
        <v>587.69299999999998</v>
      </c>
      <c r="G1224" s="81">
        <v>1.7000000000000001E-2</v>
      </c>
      <c r="H1224" s="81"/>
      <c r="I1224" s="81">
        <v>24</v>
      </c>
      <c r="J1224" s="215" t="s">
        <v>6</v>
      </c>
      <c r="K1224" s="81" t="s">
        <v>7</v>
      </c>
      <c r="L1224" s="81" t="s">
        <v>537</v>
      </c>
      <c r="M1224" s="81" t="s">
        <v>538</v>
      </c>
      <c r="N1224" s="82"/>
    </row>
    <row r="1225" spans="1:14" s="83" customFormat="1" ht="15.5" x14ac:dyDescent="0.35">
      <c r="A1225" s="55" t="s">
        <v>2111</v>
      </c>
      <c r="B1225" s="54" t="s">
        <v>2110</v>
      </c>
      <c r="C1225" s="4" t="s">
        <v>2109</v>
      </c>
      <c r="D1225" s="53" t="s">
        <v>2108</v>
      </c>
      <c r="E1225" s="81" t="s">
        <v>2107</v>
      </c>
      <c r="F1225" s="81">
        <v>387.45</v>
      </c>
      <c r="G1225" s="81">
        <v>6.2700000000000004E-3</v>
      </c>
      <c r="H1225" s="81" t="s">
        <v>2106</v>
      </c>
      <c r="I1225" s="81">
        <v>24</v>
      </c>
      <c r="J1225" s="215" t="s">
        <v>6</v>
      </c>
      <c r="K1225" s="81" t="s">
        <v>410</v>
      </c>
      <c r="L1225" s="81" t="s">
        <v>2105</v>
      </c>
      <c r="M1225" s="81" t="s">
        <v>2104</v>
      </c>
      <c r="N1225" s="82"/>
    </row>
    <row r="1226" spans="1:14" s="83" customFormat="1" ht="15.5" x14ac:dyDescent="0.35">
      <c r="A1226" s="47" t="s">
        <v>2089</v>
      </c>
      <c r="B1226" s="46" t="s">
        <v>2088</v>
      </c>
      <c r="C1226" s="3" t="s">
        <v>2087</v>
      </c>
      <c r="D1226" s="48" t="s">
        <v>2086</v>
      </c>
      <c r="E1226" s="81" t="s">
        <v>2085</v>
      </c>
      <c r="F1226" s="81">
        <v>342.99900000000002</v>
      </c>
      <c r="G1226" s="81">
        <v>2.4499999999999999E-3</v>
      </c>
      <c r="H1226" s="81"/>
      <c r="I1226" s="81" t="s">
        <v>380</v>
      </c>
      <c r="J1226" s="215" t="s">
        <v>641</v>
      </c>
      <c r="K1226" s="81" t="s">
        <v>642</v>
      </c>
      <c r="L1226" s="81" t="s">
        <v>2103</v>
      </c>
      <c r="M1226" s="81" t="s">
        <v>2102</v>
      </c>
      <c r="N1226" s="82" t="s">
        <v>2101</v>
      </c>
    </row>
    <row r="1227" spans="1:14" s="83" customFormat="1" ht="15.5" x14ac:dyDescent="0.35">
      <c r="A1227" s="47" t="s">
        <v>2089</v>
      </c>
      <c r="B1227" s="46" t="s">
        <v>2088</v>
      </c>
      <c r="C1227" s="3" t="s">
        <v>2087</v>
      </c>
      <c r="D1227" s="48" t="s">
        <v>2086</v>
      </c>
      <c r="E1227" s="81" t="s">
        <v>2085</v>
      </c>
      <c r="F1227" s="81">
        <v>342.99900000000002</v>
      </c>
      <c r="G1227" s="81">
        <v>8.1599999999999999E-4</v>
      </c>
      <c r="H1227" s="81"/>
      <c r="I1227" s="81" t="s">
        <v>380</v>
      </c>
      <c r="J1227" s="215" t="s">
        <v>645</v>
      </c>
      <c r="K1227" s="81" t="s">
        <v>642</v>
      </c>
      <c r="L1227" s="81" t="s">
        <v>2103</v>
      </c>
      <c r="M1227" s="81" t="s">
        <v>2102</v>
      </c>
      <c r="N1227" s="82" t="s">
        <v>2101</v>
      </c>
    </row>
    <row r="1228" spans="1:14" s="83" customFormat="1" ht="15.5" x14ac:dyDescent="0.35">
      <c r="A1228" s="47" t="s">
        <v>2089</v>
      </c>
      <c r="B1228" s="46" t="s">
        <v>2088</v>
      </c>
      <c r="C1228" s="3" t="s">
        <v>2087</v>
      </c>
      <c r="D1228" s="48" t="s">
        <v>2086</v>
      </c>
      <c r="E1228" s="81" t="s">
        <v>2085</v>
      </c>
      <c r="F1228" s="81">
        <v>342.99900000000002</v>
      </c>
      <c r="G1228" s="81">
        <v>3.49E-3</v>
      </c>
      <c r="H1228" s="81"/>
      <c r="I1228" s="81" t="s">
        <v>380</v>
      </c>
      <c r="J1228" s="215" t="s">
        <v>425</v>
      </c>
      <c r="K1228" s="81" t="s">
        <v>642</v>
      </c>
      <c r="L1228" s="81" t="s">
        <v>2103</v>
      </c>
      <c r="M1228" s="81" t="s">
        <v>2102</v>
      </c>
      <c r="N1228" s="82" t="s">
        <v>2101</v>
      </c>
    </row>
    <row r="1229" spans="1:14" s="83" customFormat="1" ht="15.5" x14ac:dyDescent="0.35">
      <c r="A1229" s="47" t="s">
        <v>2089</v>
      </c>
      <c r="B1229" s="46" t="s">
        <v>2088</v>
      </c>
      <c r="C1229" s="3" t="s">
        <v>2087</v>
      </c>
      <c r="D1229" s="48" t="s">
        <v>2086</v>
      </c>
      <c r="E1229" s="81" t="s">
        <v>2085</v>
      </c>
      <c r="F1229" s="81">
        <v>342.99900000000002</v>
      </c>
      <c r="G1229" s="81">
        <v>3.8600000000000001E-3</v>
      </c>
      <c r="H1229" s="81"/>
      <c r="I1229" s="81" t="s">
        <v>380</v>
      </c>
      <c r="J1229" s="215" t="s">
        <v>646</v>
      </c>
      <c r="K1229" s="81" t="s">
        <v>642</v>
      </c>
      <c r="L1229" s="81" t="s">
        <v>2103</v>
      </c>
      <c r="M1229" s="81" t="s">
        <v>2102</v>
      </c>
      <c r="N1229" s="82" t="s">
        <v>2101</v>
      </c>
    </row>
    <row r="1230" spans="1:14" s="83" customFormat="1" ht="15.5" x14ac:dyDescent="0.35">
      <c r="A1230" s="47" t="s">
        <v>2089</v>
      </c>
      <c r="B1230" s="46" t="s">
        <v>2088</v>
      </c>
      <c r="C1230" s="3" t="s">
        <v>2087</v>
      </c>
      <c r="D1230" s="48" t="s">
        <v>2086</v>
      </c>
      <c r="E1230" s="81" t="s">
        <v>2085</v>
      </c>
      <c r="F1230" s="81">
        <v>342.99900000000002</v>
      </c>
      <c r="G1230" s="81">
        <v>7.6400000000000003E-4</v>
      </c>
      <c r="H1230" s="81"/>
      <c r="I1230" s="81" t="s">
        <v>380</v>
      </c>
      <c r="J1230" s="215" t="s">
        <v>647</v>
      </c>
      <c r="K1230" s="81" t="s">
        <v>642</v>
      </c>
      <c r="L1230" s="81" t="s">
        <v>2103</v>
      </c>
      <c r="M1230" s="81" t="s">
        <v>2102</v>
      </c>
      <c r="N1230" s="82" t="s">
        <v>2101</v>
      </c>
    </row>
    <row r="1231" spans="1:14" s="83" customFormat="1" ht="15.5" x14ac:dyDescent="0.35">
      <c r="A1231" s="47" t="s">
        <v>2089</v>
      </c>
      <c r="B1231" s="46" t="s">
        <v>2088</v>
      </c>
      <c r="C1231" s="3" t="s">
        <v>2087</v>
      </c>
      <c r="D1231" s="48" t="s">
        <v>2086</v>
      </c>
      <c r="E1231" s="81" t="s">
        <v>2085</v>
      </c>
      <c r="F1231" s="81">
        <v>342.99900000000002</v>
      </c>
      <c r="G1231" s="81">
        <v>4.3800000000000002E-3</v>
      </c>
      <c r="H1231" s="81"/>
      <c r="I1231" s="81" t="s">
        <v>380</v>
      </c>
      <c r="J1231" s="215" t="s">
        <v>648</v>
      </c>
      <c r="K1231" s="81" t="s">
        <v>642</v>
      </c>
      <c r="L1231" s="81" t="s">
        <v>2103</v>
      </c>
      <c r="M1231" s="81" t="s">
        <v>2102</v>
      </c>
      <c r="N1231" s="82" t="s">
        <v>2101</v>
      </c>
    </row>
    <row r="1232" spans="1:14" s="83" customFormat="1" ht="15.5" x14ac:dyDescent="0.35">
      <c r="A1232" s="47" t="s">
        <v>2089</v>
      </c>
      <c r="B1232" s="46" t="s">
        <v>2088</v>
      </c>
      <c r="C1232" s="3" t="s">
        <v>2087</v>
      </c>
      <c r="D1232" s="48" t="s">
        <v>2086</v>
      </c>
      <c r="E1232" s="81" t="s">
        <v>2085</v>
      </c>
      <c r="F1232" s="81">
        <v>342.99900000000002</v>
      </c>
      <c r="G1232" s="81">
        <v>8.3099999999999997E-3</v>
      </c>
      <c r="H1232" s="81"/>
      <c r="I1232" s="81" t="s">
        <v>380</v>
      </c>
      <c r="J1232" s="215" t="s">
        <v>7295</v>
      </c>
      <c r="K1232" s="81" t="s">
        <v>642</v>
      </c>
      <c r="L1232" s="81" t="s">
        <v>2103</v>
      </c>
      <c r="M1232" s="81" t="s">
        <v>2102</v>
      </c>
      <c r="N1232" s="82" t="s">
        <v>2101</v>
      </c>
    </row>
    <row r="1233" spans="1:14" s="83" customFormat="1" ht="15.5" x14ac:dyDescent="0.35">
      <c r="A1233" s="47" t="s">
        <v>2089</v>
      </c>
      <c r="B1233" s="46" t="s">
        <v>2088</v>
      </c>
      <c r="C1233" s="3" t="s">
        <v>2087</v>
      </c>
      <c r="D1233" s="48" t="s">
        <v>2086</v>
      </c>
      <c r="E1233" s="81" t="s">
        <v>2085</v>
      </c>
      <c r="F1233" s="81">
        <v>342.99900000000002</v>
      </c>
      <c r="G1233" s="81">
        <v>6.77E-3</v>
      </c>
      <c r="H1233" s="81"/>
      <c r="I1233" s="81" t="s">
        <v>380</v>
      </c>
      <c r="J1233" s="215" t="s">
        <v>649</v>
      </c>
      <c r="K1233" s="81" t="s">
        <v>642</v>
      </c>
      <c r="L1233" s="81" t="s">
        <v>2103</v>
      </c>
      <c r="M1233" s="81" t="s">
        <v>2102</v>
      </c>
      <c r="N1233" s="82" t="s">
        <v>2101</v>
      </c>
    </row>
    <row r="1234" spans="1:14" s="83" customFormat="1" ht="15.5" x14ac:dyDescent="0.35">
      <c r="A1234" s="47" t="s">
        <v>2089</v>
      </c>
      <c r="B1234" s="46" t="s">
        <v>2088</v>
      </c>
      <c r="C1234" s="3" t="s">
        <v>2087</v>
      </c>
      <c r="D1234" s="48" t="s">
        <v>2086</v>
      </c>
      <c r="E1234" s="81" t="s">
        <v>2085</v>
      </c>
      <c r="F1234" s="81">
        <v>342.99900000000002</v>
      </c>
      <c r="G1234" s="81">
        <v>6.8929999999999998E-3</v>
      </c>
      <c r="H1234" s="81"/>
      <c r="I1234" s="81" t="s">
        <v>380</v>
      </c>
      <c r="J1234" s="215" t="s">
        <v>650</v>
      </c>
      <c r="K1234" s="81" t="s">
        <v>642</v>
      </c>
      <c r="L1234" s="81" t="s">
        <v>2103</v>
      </c>
      <c r="M1234" s="81" t="s">
        <v>2102</v>
      </c>
      <c r="N1234" s="82" t="s">
        <v>2101</v>
      </c>
    </row>
    <row r="1235" spans="1:14" s="83" customFormat="1" ht="15.5" x14ac:dyDescent="0.35">
      <c r="A1235" s="47" t="s">
        <v>2089</v>
      </c>
      <c r="B1235" s="46" t="s">
        <v>2088</v>
      </c>
      <c r="C1235" s="3" t="s">
        <v>2087</v>
      </c>
      <c r="D1235" s="48" t="s">
        <v>2086</v>
      </c>
      <c r="E1235" s="81" t="s">
        <v>2085</v>
      </c>
      <c r="F1235" s="81">
        <v>342.99900000000002</v>
      </c>
      <c r="G1235" s="81">
        <v>7.2979999999999998E-3</v>
      </c>
      <c r="H1235" s="81"/>
      <c r="I1235" s="81" t="s">
        <v>380</v>
      </c>
      <c r="J1235" s="215" t="s">
        <v>651</v>
      </c>
      <c r="K1235" s="81" t="s">
        <v>642</v>
      </c>
      <c r="L1235" s="81" t="s">
        <v>2103</v>
      </c>
      <c r="M1235" s="81" t="s">
        <v>2102</v>
      </c>
      <c r="N1235" s="82" t="s">
        <v>2101</v>
      </c>
    </row>
    <row r="1236" spans="1:14" s="83" customFormat="1" ht="15.5" x14ac:dyDescent="0.35">
      <c r="A1236" s="47" t="s">
        <v>2089</v>
      </c>
      <c r="B1236" s="46" t="s">
        <v>2088</v>
      </c>
      <c r="C1236" s="3" t="s">
        <v>2087</v>
      </c>
      <c r="D1236" s="48" t="s">
        <v>2086</v>
      </c>
      <c r="E1236" s="81" t="s">
        <v>2085</v>
      </c>
      <c r="F1236" s="81">
        <v>342.99900000000002</v>
      </c>
      <c r="G1236" s="81">
        <v>5.045E-3</v>
      </c>
      <c r="H1236" s="81"/>
      <c r="I1236" s="81" t="s">
        <v>380</v>
      </c>
      <c r="J1236" s="215" t="s">
        <v>652</v>
      </c>
      <c r="K1236" s="81" t="s">
        <v>642</v>
      </c>
      <c r="L1236" s="81" t="s">
        <v>2103</v>
      </c>
      <c r="M1236" s="81" t="s">
        <v>2102</v>
      </c>
      <c r="N1236" s="82" t="s">
        <v>2101</v>
      </c>
    </row>
    <row r="1237" spans="1:14" s="83" customFormat="1" ht="15.5" x14ac:dyDescent="0.35">
      <c r="A1237" s="47" t="s">
        <v>2089</v>
      </c>
      <c r="B1237" s="46" t="s">
        <v>2088</v>
      </c>
      <c r="C1237" s="3" t="s">
        <v>2087</v>
      </c>
      <c r="D1237" s="48" t="s">
        <v>2086</v>
      </c>
      <c r="E1237" s="81" t="s">
        <v>2085</v>
      </c>
      <c r="F1237" s="81">
        <v>342.99900000000002</v>
      </c>
      <c r="G1237" s="81" t="s">
        <v>657</v>
      </c>
      <c r="H1237" s="81"/>
      <c r="I1237" s="81" t="s">
        <v>380</v>
      </c>
      <c r="J1237" s="215" t="s">
        <v>653</v>
      </c>
      <c r="K1237" s="81" t="s">
        <v>642</v>
      </c>
      <c r="L1237" s="81" t="s">
        <v>2103</v>
      </c>
      <c r="M1237" s="81" t="s">
        <v>2102</v>
      </c>
      <c r="N1237" s="82" t="s">
        <v>2101</v>
      </c>
    </row>
    <row r="1238" spans="1:14" s="83" customFormat="1" ht="15.5" x14ac:dyDescent="0.35">
      <c r="A1238" s="47" t="s">
        <v>2089</v>
      </c>
      <c r="B1238" s="46" t="s">
        <v>2088</v>
      </c>
      <c r="C1238" s="3" t="s">
        <v>2087</v>
      </c>
      <c r="D1238" s="48" t="s">
        <v>2086</v>
      </c>
      <c r="E1238" s="81" t="s">
        <v>2085</v>
      </c>
      <c r="F1238" s="81">
        <v>342.99900000000002</v>
      </c>
      <c r="G1238" s="81">
        <v>7.0540000000000004E-3</v>
      </c>
      <c r="H1238" s="81"/>
      <c r="I1238" s="81" t="s">
        <v>380</v>
      </c>
      <c r="J1238" s="215" t="s">
        <v>654</v>
      </c>
      <c r="K1238" s="81" t="s">
        <v>642</v>
      </c>
      <c r="L1238" s="81" t="s">
        <v>2103</v>
      </c>
      <c r="M1238" s="81" t="s">
        <v>2102</v>
      </c>
      <c r="N1238" s="82" t="s">
        <v>2101</v>
      </c>
    </row>
    <row r="1239" spans="1:14" s="83" customFormat="1" ht="15.5" x14ac:dyDescent="0.35">
      <c r="A1239" s="47" t="s">
        <v>2089</v>
      </c>
      <c r="B1239" s="46" t="s">
        <v>2088</v>
      </c>
      <c r="C1239" s="3" t="s">
        <v>2087</v>
      </c>
      <c r="D1239" s="48" t="s">
        <v>2086</v>
      </c>
      <c r="E1239" s="81" t="s">
        <v>2085</v>
      </c>
      <c r="F1239" s="81">
        <v>342.99900000000002</v>
      </c>
      <c r="G1239" s="81">
        <v>5.3800000000000002E-3</v>
      </c>
      <c r="H1239" s="81"/>
      <c r="I1239" s="81" t="s">
        <v>380</v>
      </c>
      <c r="J1239" s="215" t="s">
        <v>655</v>
      </c>
      <c r="K1239" s="81" t="s">
        <v>642</v>
      </c>
      <c r="L1239" s="81" t="s">
        <v>2103</v>
      </c>
      <c r="M1239" s="81" t="s">
        <v>2102</v>
      </c>
      <c r="N1239" s="82" t="s">
        <v>2101</v>
      </c>
    </row>
    <row r="1240" spans="1:14" s="83" customFormat="1" ht="15.5" x14ac:dyDescent="0.35">
      <c r="A1240" s="47" t="s">
        <v>2089</v>
      </c>
      <c r="B1240" s="46" t="s">
        <v>2088</v>
      </c>
      <c r="C1240" s="3" t="s">
        <v>2087</v>
      </c>
      <c r="D1240" s="48" t="s">
        <v>2086</v>
      </c>
      <c r="E1240" s="81" t="s">
        <v>2085</v>
      </c>
      <c r="F1240" s="81">
        <v>342.99900000000002</v>
      </c>
      <c r="G1240" s="81">
        <v>6.8339999999999998E-3</v>
      </c>
      <c r="H1240" s="81"/>
      <c r="I1240" s="81" t="s">
        <v>380</v>
      </c>
      <c r="J1240" s="215" t="s">
        <v>656</v>
      </c>
      <c r="K1240" s="81" t="s">
        <v>642</v>
      </c>
      <c r="L1240" s="81" t="s">
        <v>2103</v>
      </c>
      <c r="M1240" s="81" t="s">
        <v>2102</v>
      </c>
      <c r="N1240" s="82" t="s">
        <v>2101</v>
      </c>
    </row>
    <row r="1241" spans="1:14" s="83" customFormat="1" ht="15.5" x14ac:dyDescent="0.35">
      <c r="A1241" s="47" t="s">
        <v>2089</v>
      </c>
      <c r="B1241" s="46" t="s">
        <v>2088</v>
      </c>
      <c r="C1241" s="3" t="s">
        <v>2087</v>
      </c>
      <c r="D1241" s="48" t="s">
        <v>2086</v>
      </c>
      <c r="E1241" s="81" t="s">
        <v>2085</v>
      </c>
      <c r="F1241" s="81">
        <v>342.99900000000002</v>
      </c>
      <c r="G1241" s="81" t="s">
        <v>657</v>
      </c>
      <c r="H1241" s="81"/>
      <c r="I1241" s="81" t="s">
        <v>380</v>
      </c>
      <c r="J1241" s="215" t="s">
        <v>658</v>
      </c>
      <c r="K1241" s="81" t="s">
        <v>642</v>
      </c>
      <c r="L1241" s="81" t="s">
        <v>2103</v>
      </c>
      <c r="M1241" s="81" t="s">
        <v>2102</v>
      </c>
      <c r="N1241" s="82" t="s">
        <v>2101</v>
      </c>
    </row>
    <row r="1242" spans="1:14" s="83" customFormat="1" ht="15.5" x14ac:dyDescent="0.35">
      <c r="A1242" s="47" t="s">
        <v>2089</v>
      </c>
      <c r="B1242" s="46" t="s">
        <v>2088</v>
      </c>
      <c r="C1242" s="3" t="s">
        <v>2087</v>
      </c>
      <c r="D1242" s="48" t="s">
        <v>2086</v>
      </c>
      <c r="E1242" s="81" t="s">
        <v>2085</v>
      </c>
      <c r="F1242" s="81">
        <v>342.99900000000002</v>
      </c>
      <c r="G1242" s="81">
        <v>7.2940000000000001E-3</v>
      </c>
      <c r="H1242" s="81"/>
      <c r="I1242" s="81" t="s">
        <v>380</v>
      </c>
      <c r="J1242" s="215" t="s">
        <v>659</v>
      </c>
      <c r="K1242" s="81" t="s">
        <v>642</v>
      </c>
      <c r="L1242" s="81" t="s">
        <v>2103</v>
      </c>
      <c r="M1242" s="81" t="s">
        <v>2102</v>
      </c>
      <c r="N1242" s="82" t="s">
        <v>2101</v>
      </c>
    </row>
    <row r="1243" spans="1:14" s="83" customFormat="1" ht="15.5" x14ac:dyDescent="0.35">
      <c r="A1243" s="47" t="s">
        <v>2089</v>
      </c>
      <c r="B1243" s="46" t="s">
        <v>2088</v>
      </c>
      <c r="C1243" s="3" t="s">
        <v>2087</v>
      </c>
      <c r="D1243" s="48" t="s">
        <v>2086</v>
      </c>
      <c r="E1243" s="81" t="s">
        <v>2085</v>
      </c>
      <c r="F1243" s="81">
        <v>342.99900000000002</v>
      </c>
      <c r="G1243" s="81">
        <v>6.215E-3</v>
      </c>
      <c r="H1243" s="81"/>
      <c r="I1243" s="81" t="s">
        <v>380</v>
      </c>
      <c r="J1243" s="215" t="s">
        <v>59</v>
      </c>
      <c r="K1243" s="81" t="s">
        <v>642</v>
      </c>
      <c r="L1243" s="81" t="s">
        <v>2103</v>
      </c>
      <c r="M1243" s="81" t="s">
        <v>2102</v>
      </c>
      <c r="N1243" s="82" t="s">
        <v>2101</v>
      </c>
    </row>
    <row r="1244" spans="1:14" s="83" customFormat="1" ht="15.5" x14ac:dyDescent="0.35">
      <c r="A1244" s="47" t="s">
        <v>2089</v>
      </c>
      <c r="B1244" s="46" t="s">
        <v>2088</v>
      </c>
      <c r="C1244" s="3" t="s">
        <v>2087</v>
      </c>
      <c r="D1244" s="48" t="s">
        <v>2086</v>
      </c>
      <c r="E1244" s="81" t="s">
        <v>2085</v>
      </c>
      <c r="F1244" s="81">
        <v>342.99900000000002</v>
      </c>
      <c r="G1244" s="81">
        <v>4.6499999999999996E-3</v>
      </c>
      <c r="H1244" s="81"/>
      <c r="I1244" s="81" t="s">
        <v>380</v>
      </c>
      <c r="J1244" s="215" t="s">
        <v>660</v>
      </c>
      <c r="K1244" s="81" t="s">
        <v>642</v>
      </c>
      <c r="L1244" s="81" t="s">
        <v>2103</v>
      </c>
      <c r="M1244" s="81" t="s">
        <v>2102</v>
      </c>
      <c r="N1244" s="82" t="s">
        <v>2101</v>
      </c>
    </row>
    <row r="1245" spans="1:14" s="83" customFormat="1" ht="15.5" x14ac:dyDescent="0.35">
      <c r="A1245" s="47" t="s">
        <v>2089</v>
      </c>
      <c r="B1245" s="46" t="s">
        <v>2088</v>
      </c>
      <c r="C1245" s="3" t="s">
        <v>2087</v>
      </c>
      <c r="D1245" s="48" t="s">
        <v>2086</v>
      </c>
      <c r="E1245" s="81" t="s">
        <v>2085</v>
      </c>
      <c r="F1245" s="81">
        <v>342.99900000000002</v>
      </c>
      <c r="G1245" s="81">
        <v>5.0590000000000001E-3</v>
      </c>
      <c r="H1245" s="81"/>
      <c r="I1245" s="81" t="s">
        <v>380</v>
      </c>
      <c r="J1245" s="215" t="s">
        <v>661</v>
      </c>
      <c r="K1245" s="81" t="s">
        <v>642</v>
      </c>
      <c r="L1245" s="81" t="s">
        <v>2103</v>
      </c>
      <c r="M1245" s="81" t="s">
        <v>2102</v>
      </c>
      <c r="N1245" s="82" t="s">
        <v>2101</v>
      </c>
    </row>
    <row r="1246" spans="1:14" s="83" customFormat="1" ht="15.5" x14ac:dyDescent="0.35">
      <c r="A1246" s="47" t="s">
        <v>2089</v>
      </c>
      <c r="B1246" s="46" t="s">
        <v>2088</v>
      </c>
      <c r="C1246" s="3" t="s">
        <v>2087</v>
      </c>
      <c r="D1246" s="48" t="s">
        <v>2086</v>
      </c>
      <c r="E1246" s="81" t="s">
        <v>2085</v>
      </c>
      <c r="F1246" s="81">
        <v>342.99900000000002</v>
      </c>
      <c r="G1246" s="81">
        <v>3.5699999999999998E-3</v>
      </c>
      <c r="H1246" s="81"/>
      <c r="I1246" s="81" t="s">
        <v>380</v>
      </c>
      <c r="J1246" s="215" t="s">
        <v>662</v>
      </c>
      <c r="K1246" s="81" t="s">
        <v>642</v>
      </c>
      <c r="L1246" s="81" t="s">
        <v>2103</v>
      </c>
      <c r="M1246" s="81" t="s">
        <v>2102</v>
      </c>
      <c r="N1246" s="82" t="s">
        <v>2101</v>
      </c>
    </row>
    <row r="1247" spans="1:14" s="83" customFormat="1" ht="15.5" x14ac:dyDescent="0.35">
      <c r="A1247" s="47" t="s">
        <v>2089</v>
      </c>
      <c r="B1247" s="46" t="s">
        <v>2088</v>
      </c>
      <c r="C1247" s="3" t="s">
        <v>2087</v>
      </c>
      <c r="D1247" s="48" t="s">
        <v>2086</v>
      </c>
      <c r="E1247" s="81" t="s">
        <v>2085</v>
      </c>
      <c r="F1247" s="81">
        <v>342.99900000000002</v>
      </c>
      <c r="G1247" s="81">
        <v>4.2300000000000003E-3</v>
      </c>
      <c r="H1247" s="81"/>
      <c r="I1247" s="81" t="s">
        <v>380</v>
      </c>
      <c r="J1247" s="215" t="s">
        <v>663</v>
      </c>
      <c r="K1247" s="81" t="s">
        <v>642</v>
      </c>
      <c r="L1247" s="81" t="s">
        <v>2103</v>
      </c>
      <c r="M1247" s="81" t="s">
        <v>2102</v>
      </c>
      <c r="N1247" s="82" t="s">
        <v>2101</v>
      </c>
    </row>
    <row r="1248" spans="1:14" s="83" customFormat="1" ht="15.5" x14ac:dyDescent="0.35">
      <c r="A1248" s="47" t="s">
        <v>2089</v>
      </c>
      <c r="B1248" s="46" t="s">
        <v>2088</v>
      </c>
      <c r="C1248" s="3" t="s">
        <v>2087</v>
      </c>
      <c r="D1248" s="48" t="s">
        <v>2086</v>
      </c>
      <c r="E1248" s="81" t="s">
        <v>2085</v>
      </c>
      <c r="F1248" s="81">
        <v>342.99900000000002</v>
      </c>
      <c r="G1248" s="81">
        <v>4.9300000000000004E-3</v>
      </c>
      <c r="H1248" s="81"/>
      <c r="I1248" s="81" t="s">
        <v>380</v>
      </c>
      <c r="J1248" s="215" t="s">
        <v>664</v>
      </c>
      <c r="K1248" s="81" t="s">
        <v>642</v>
      </c>
      <c r="L1248" s="81" t="s">
        <v>2103</v>
      </c>
      <c r="M1248" s="81" t="s">
        <v>2102</v>
      </c>
      <c r="N1248" s="82" t="s">
        <v>2101</v>
      </c>
    </row>
    <row r="1249" spans="1:14" s="83" customFormat="1" ht="15.5" x14ac:dyDescent="0.35">
      <c r="A1249" s="47" t="s">
        <v>2089</v>
      </c>
      <c r="B1249" s="46" t="s">
        <v>2088</v>
      </c>
      <c r="C1249" s="3" t="s">
        <v>2087</v>
      </c>
      <c r="D1249" s="48" t="s">
        <v>2086</v>
      </c>
      <c r="E1249" s="81" t="s">
        <v>2085</v>
      </c>
      <c r="F1249" s="81">
        <v>342.99900000000002</v>
      </c>
      <c r="G1249" s="81">
        <v>5.0200000000000002E-3</v>
      </c>
      <c r="H1249" s="81"/>
      <c r="I1249" s="81" t="s">
        <v>380</v>
      </c>
      <c r="J1249" s="215" t="s">
        <v>665</v>
      </c>
      <c r="K1249" s="81" t="s">
        <v>642</v>
      </c>
      <c r="L1249" s="81" t="s">
        <v>2103</v>
      </c>
      <c r="M1249" s="81" t="s">
        <v>2102</v>
      </c>
      <c r="N1249" s="82" t="s">
        <v>2101</v>
      </c>
    </row>
    <row r="1250" spans="1:14" s="83" customFormat="1" ht="15.5" x14ac:dyDescent="0.35">
      <c r="A1250" s="47" t="s">
        <v>2089</v>
      </c>
      <c r="B1250" s="46" t="s">
        <v>2088</v>
      </c>
      <c r="C1250" s="3" t="s">
        <v>2087</v>
      </c>
      <c r="D1250" s="48" t="s">
        <v>2086</v>
      </c>
      <c r="E1250" s="81" t="s">
        <v>2085</v>
      </c>
      <c r="F1250" s="81">
        <v>342.99900000000002</v>
      </c>
      <c r="G1250" s="81">
        <v>5.4669999999999996E-3</v>
      </c>
      <c r="H1250" s="81"/>
      <c r="I1250" s="81" t="s">
        <v>380</v>
      </c>
      <c r="J1250" s="215" t="s">
        <v>666</v>
      </c>
      <c r="K1250" s="81" t="s">
        <v>642</v>
      </c>
      <c r="L1250" s="81" t="s">
        <v>2103</v>
      </c>
      <c r="M1250" s="81" t="s">
        <v>2102</v>
      </c>
      <c r="N1250" s="82" t="s">
        <v>2101</v>
      </c>
    </row>
    <row r="1251" spans="1:14" s="83" customFormat="1" ht="15.5" x14ac:dyDescent="0.35">
      <c r="A1251" s="47" t="s">
        <v>2089</v>
      </c>
      <c r="B1251" s="46" t="s">
        <v>2088</v>
      </c>
      <c r="C1251" s="3" t="s">
        <v>2087</v>
      </c>
      <c r="D1251" s="48" t="s">
        <v>2086</v>
      </c>
      <c r="E1251" s="81" t="s">
        <v>2085</v>
      </c>
      <c r="F1251" s="81">
        <v>342.99900000000002</v>
      </c>
      <c r="G1251" s="81">
        <v>9.5930000000000008E-3</v>
      </c>
      <c r="H1251" s="81"/>
      <c r="I1251" s="81" t="s">
        <v>380</v>
      </c>
      <c r="J1251" s="215" t="s">
        <v>667</v>
      </c>
      <c r="K1251" s="81" t="s">
        <v>642</v>
      </c>
      <c r="L1251" s="81" t="s">
        <v>2103</v>
      </c>
      <c r="M1251" s="81" t="s">
        <v>2102</v>
      </c>
      <c r="N1251" s="82" t="s">
        <v>2101</v>
      </c>
    </row>
    <row r="1252" spans="1:14" s="83" customFormat="1" ht="15.5" x14ac:dyDescent="0.35">
      <c r="A1252" s="47" t="s">
        <v>2089</v>
      </c>
      <c r="B1252" s="46" t="s">
        <v>2088</v>
      </c>
      <c r="C1252" s="3" t="s">
        <v>2087</v>
      </c>
      <c r="D1252" s="48" t="s">
        <v>2086</v>
      </c>
      <c r="E1252" s="81" t="s">
        <v>2085</v>
      </c>
      <c r="F1252" s="81">
        <v>342.99900000000002</v>
      </c>
      <c r="G1252" s="81">
        <v>5.6509999999999998E-3</v>
      </c>
      <c r="H1252" s="81"/>
      <c r="I1252" s="81" t="s">
        <v>380</v>
      </c>
      <c r="J1252" s="215" t="s">
        <v>668</v>
      </c>
      <c r="K1252" s="81" t="s">
        <v>642</v>
      </c>
      <c r="L1252" s="81" t="s">
        <v>2103</v>
      </c>
      <c r="M1252" s="81" t="s">
        <v>2102</v>
      </c>
      <c r="N1252" s="82" t="s">
        <v>2101</v>
      </c>
    </row>
    <row r="1253" spans="1:14" s="83" customFormat="1" ht="15.5" x14ac:dyDescent="0.35">
      <c r="A1253" s="47" t="s">
        <v>2089</v>
      </c>
      <c r="B1253" s="46" t="s">
        <v>2088</v>
      </c>
      <c r="C1253" s="3" t="s">
        <v>2087</v>
      </c>
      <c r="D1253" s="48" t="s">
        <v>2086</v>
      </c>
      <c r="E1253" s="81" t="s">
        <v>2085</v>
      </c>
      <c r="F1253" s="81">
        <v>342.99900000000002</v>
      </c>
      <c r="G1253" s="81">
        <v>3.8700000000000002E-3</v>
      </c>
      <c r="H1253" s="81"/>
      <c r="I1253" s="81" t="s">
        <v>380</v>
      </c>
      <c r="J1253" s="215" t="s">
        <v>377</v>
      </c>
      <c r="K1253" s="81" t="s">
        <v>642</v>
      </c>
      <c r="L1253" s="81" t="s">
        <v>2103</v>
      </c>
      <c r="M1253" s="81" t="s">
        <v>2102</v>
      </c>
      <c r="N1253" s="82" t="s">
        <v>2101</v>
      </c>
    </row>
    <row r="1254" spans="1:14" s="83" customFormat="1" ht="15.5" x14ac:dyDescent="0.35">
      <c r="A1254" s="47" t="s">
        <v>2089</v>
      </c>
      <c r="B1254" s="46" t="s">
        <v>2088</v>
      </c>
      <c r="C1254" s="3" t="s">
        <v>2087</v>
      </c>
      <c r="D1254" s="48" t="s">
        <v>2086</v>
      </c>
      <c r="E1254" s="81" t="s">
        <v>2085</v>
      </c>
      <c r="F1254" s="81">
        <v>342.99900000000002</v>
      </c>
      <c r="G1254" s="81">
        <v>3.7799999999999999E-3</v>
      </c>
      <c r="H1254" s="81"/>
      <c r="I1254" s="81" t="s">
        <v>380</v>
      </c>
      <c r="J1254" s="215" t="s">
        <v>669</v>
      </c>
      <c r="K1254" s="81" t="s">
        <v>642</v>
      </c>
      <c r="L1254" s="81" t="s">
        <v>2103</v>
      </c>
      <c r="M1254" s="81" t="s">
        <v>2102</v>
      </c>
      <c r="N1254" s="82" t="s">
        <v>2101</v>
      </c>
    </row>
    <row r="1255" spans="1:14" s="83" customFormat="1" ht="15.5" x14ac:dyDescent="0.35">
      <c r="A1255" s="47" t="s">
        <v>2089</v>
      </c>
      <c r="B1255" s="46" t="s">
        <v>2088</v>
      </c>
      <c r="C1255" s="3" t="s">
        <v>2087</v>
      </c>
      <c r="D1255" s="48" t="s">
        <v>2086</v>
      </c>
      <c r="E1255" s="81" t="s">
        <v>2085</v>
      </c>
      <c r="F1255" s="81">
        <v>342.99900000000002</v>
      </c>
      <c r="G1255" s="81">
        <v>5.6820000000000004E-3</v>
      </c>
      <c r="H1255" s="81"/>
      <c r="I1255" s="81" t="s">
        <v>380</v>
      </c>
      <c r="J1255" s="215" t="s">
        <v>670</v>
      </c>
      <c r="K1255" s="81" t="s">
        <v>642</v>
      </c>
      <c r="L1255" s="81" t="s">
        <v>2103</v>
      </c>
      <c r="M1255" s="81" t="s">
        <v>2102</v>
      </c>
      <c r="N1255" s="82" t="s">
        <v>2101</v>
      </c>
    </row>
    <row r="1256" spans="1:14" s="83" customFormat="1" ht="15.5" x14ac:dyDescent="0.35">
      <c r="A1256" s="47" t="s">
        <v>2089</v>
      </c>
      <c r="B1256" s="46" t="s">
        <v>2088</v>
      </c>
      <c r="C1256" s="3" t="s">
        <v>2087</v>
      </c>
      <c r="D1256" s="48" t="s">
        <v>2086</v>
      </c>
      <c r="E1256" s="81" t="s">
        <v>2085</v>
      </c>
      <c r="F1256" s="81">
        <v>342.99900000000002</v>
      </c>
      <c r="G1256" s="81">
        <v>5.5189999999999996E-3</v>
      </c>
      <c r="H1256" s="81"/>
      <c r="I1256" s="81" t="s">
        <v>380</v>
      </c>
      <c r="J1256" s="215" t="s">
        <v>671</v>
      </c>
      <c r="K1256" s="81" t="s">
        <v>642</v>
      </c>
      <c r="L1256" s="81" t="s">
        <v>2103</v>
      </c>
      <c r="M1256" s="81" t="s">
        <v>2102</v>
      </c>
      <c r="N1256" s="82" t="s">
        <v>2101</v>
      </c>
    </row>
    <row r="1257" spans="1:14" s="83" customFormat="1" ht="15.5" x14ac:dyDescent="0.35">
      <c r="A1257" s="47" t="s">
        <v>2089</v>
      </c>
      <c r="B1257" s="46" t="s">
        <v>2088</v>
      </c>
      <c r="C1257" s="3" t="s">
        <v>2087</v>
      </c>
      <c r="D1257" s="48" t="s">
        <v>2086</v>
      </c>
      <c r="E1257" s="81" t="s">
        <v>2085</v>
      </c>
      <c r="F1257" s="81">
        <v>342.99900000000002</v>
      </c>
      <c r="G1257" s="81">
        <v>5.4000000000000003E-3</v>
      </c>
      <c r="H1257" s="81"/>
      <c r="I1257" s="81" t="s">
        <v>380</v>
      </c>
      <c r="J1257" s="215" t="s">
        <v>673</v>
      </c>
      <c r="K1257" s="81" t="s">
        <v>642</v>
      </c>
      <c r="L1257" s="81" t="s">
        <v>2103</v>
      </c>
      <c r="M1257" s="81" t="s">
        <v>2102</v>
      </c>
      <c r="N1257" s="82" t="s">
        <v>2101</v>
      </c>
    </row>
    <row r="1258" spans="1:14" s="83" customFormat="1" ht="15.5" x14ac:dyDescent="0.35">
      <c r="A1258" s="47" t="s">
        <v>2089</v>
      </c>
      <c r="B1258" s="46" t="s">
        <v>2088</v>
      </c>
      <c r="C1258" s="3" t="s">
        <v>2087</v>
      </c>
      <c r="D1258" s="48" t="s">
        <v>2086</v>
      </c>
      <c r="E1258" s="81" t="s">
        <v>2085</v>
      </c>
      <c r="F1258" s="81">
        <v>342.99900000000002</v>
      </c>
      <c r="G1258" s="81">
        <v>4.1879999999999999E-3</v>
      </c>
      <c r="H1258" s="81"/>
      <c r="I1258" s="81" t="s">
        <v>380</v>
      </c>
      <c r="J1258" s="215" t="s">
        <v>674</v>
      </c>
      <c r="K1258" s="81" t="s">
        <v>642</v>
      </c>
      <c r="L1258" s="81" t="s">
        <v>2103</v>
      </c>
      <c r="M1258" s="81" t="s">
        <v>2102</v>
      </c>
      <c r="N1258" s="82" t="s">
        <v>2101</v>
      </c>
    </row>
    <row r="1259" spans="1:14" s="83" customFormat="1" ht="15.5" x14ac:dyDescent="0.35">
      <c r="A1259" s="47" t="s">
        <v>2089</v>
      </c>
      <c r="B1259" s="46" t="s">
        <v>2088</v>
      </c>
      <c r="C1259" s="3" t="s">
        <v>2087</v>
      </c>
      <c r="D1259" s="48" t="s">
        <v>2086</v>
      </c>
      <c r="E1259" s="81" t="s">
        <v>2085</v>
      </c>
      <c r="F1259" s="81">
        <v>342.99900000000002</v>
      </c>
      <c r="G1259" s="81">
        <v>8.3370000000000007E-3</v>
      </c>
      <c r="H1259" s="81"/>
      <c r="I1259" s="81" t="s">
        <v>380</v>
      </c>
      <c r="J1259" s="215" t="s">
        <v>675</v>
      </c>
      <c r="K1259" s="81" t="s">
        <v>642</v>
      </c>
      <c r="L1259" s="81" t="s">
        <v>2103</v>
      </c>
      <c r="M1259" s="81" t="s">
        <v>2102</v>
      </c>
      <c r="N1259" s="82" t="s">
        <v>2101</v>
      </c>
    </row>
    <row r="1260" spans="1:14" s="83" customFormat="1" ht="15.5" x14ac:dyDescent="0.35">
      <c r="A1260" s="47" t="s">
        <v>2089</v>
      </c>
      <c r="B1260" s="46" t="s">
        <v>2088</v>
      </c>
      <c r="C1260" s="3" t="s">
        <v>2087</v>
      </c>
      <c r="D1260" s="48" t="s">
        <v>2086</v>
      </c>
      <c r="E1260" s="81" t="s">
        <v>2085</v>
      </c>
      <c r="F1260" s="81">
        <v>342.99900000000002</v>
      </c>
      <c r="G1260" s="81">
        <v>4.9410000000000001E-3</v>
      </c>
      <c r="H1260" s="81"/>
      <c r="I1260" s="81" t="s">
        <v>380</v>
      </c>
      <c r="J1260" s="215" t="s">
        <v>676</v>
      </c>
      <c r="K1260" s="81" t="s">
        <v>642</v>
      </c>
      <c r="L1260" s="81" t="s">
        <v>2103</v>
      </c>
      <c r="M1260" s="81" t="s">
        <v>2102</v>
      </c>
      <c r="N1260" s="82" t="s">
        <v>2101</v>
      </c>
    </row>
    <row r="1261" spans="1:14" s="83" customFormat="1" ht="15.5" x14ac:dyDescent="0.35">
      <c r="A1261" s="47" t="s">
        <v>2089</v>
      </c>
      <c r="B1261" s="46" t="s">
        <v>2088</v>
      </c>
      <c r="C1261" s="3" t="s">
        <v>2087</v>
      </c>
      <c r="D1261" s="48" t="s">
        <v>2086</v>
      </c>
      <c r="E1261" s="81" t="s">
        <v>2085</v>
      </c>
      <c r="F1261" s="81">
        <v>342.99900000000002</v>
      </c>
      <c r="G1261" s="81" t="s">
        <v>657</v>
      </c>
      <c r="H1261" s="81"/>
      <c r="I1261" s="81" t="s">
        <v>380</v>
      </c>
      <c r="J1261" s="215" t="s">
        <v>7412</v>
      </c>
      <c r="K1261" s="81" t="s">
        <v>642</v>
      </c>
      <c r="L1261" s="81" t="s">
        <v>2103</v>
      </c>
      <c r="M1261" s="81" t="s">
        <v>2102</v>
      </c>
      <c r="N1261" s="82" t="s">
        <v>2101</v>
      </c>
    </row>
    <row r="1262" spans="1:14" s="83" customFormat="1" ht="15.5" x14ac:dyDescent="0.35">
      <c r="A1262" s="47" t="s">
        <v>2089</v>
      </c>
      <c r="B1262" s="46" t="s">
        <v>2088</v>
      </c>
      <c r="C1262" s="3" t="s">
        <v>2087</v>
      </c>
      <c r="D1262" s="48" t="s">
        <v>2086</v>
      </c>
      <c r="E1262" s="81" t="s">
        <v>2085</v>
      </c>
      <c r="F1262" s="81">
        <v>342.99900000000002</v>
      </c>
      <c r="G1262" s="81">
        <v>4.2900000000000004E-3</v>
      </c>
      <c r="H1262" s="81"/>
      <c r="I1262" s="81" t="s">
        <v>380</v>
      </c>
      <c r="J1262" s="215" t="s">
        <v>4158</v>
      </c>
      <c r="K1262" s="81" t="s">
        <v>642</v>
      </c>
      <c r="L1262" s="81" t="s">
        <v>2103</v>
      </c>
      <c r="M1262" s="81" t="s">
        <v>2102</v>
      </c>
      <c r="N1262" s="82" t="s">
        <v>2101</v>
      </c>
    </row>
    <row r="1263" spans="1:14" s="83" customFormat="1" ht="15.5" x14ac:dyDescent="0.35">
      <c r="A1263" s="47" t="s">
        <v>2089</v>
      </c>
      <c r="B1263" s="46" t="s">
        <v>2088</v>
      </c>
      <c r="C1263" s="3" t="s">
        <v>2087</v>
      </c>
      <c r="D1263" s="48" t="s">
        <v>2086</v>
      </c>
      <c r="E1263" s="81" t="s">
        <v>2085</v>
      </c>
      <c r="F1263" s="81">
        <v>342.99900000000002</v>
      </c>
      <c r="G1263" s="81">
        <v>7.1960000000000001E-3</v>
      </c>
      <c r="H1263" s="81"/>
      <c r="I1263" s="81" t="s">
        <v>380</v>
      </c>
      <c r="J1263" s="215" t="s">
        <v>4157</v>
      </c>
      <c r="K1263" s="81" t="s">
        <v>642</v>
      </c>
      <c r="L1263" s="81" t="s">
        <v>2103</v>
      </c>
      <c r="M1263" s="81" t="s">
        <v>2102</v>
      </c>
      <c r="N1263" s="82" t="s">
        <v>2101</v>
      </c>
    </row>
    <row r="1264" spans="1:14" s="83" customFormat="1" ht="15.5" x14ac:dyDescent="0.35">
      <c r="A1264" s="47" t="s">
        <v>2089</v>
      </c>
      <c r="B1264" s="46" t="s">
        <v>2088</v>
      </c>
      <c r="C1264" s="3" t="s">
        <v>2087</v>
      </c>
      <c r="D1264" s="48" t="s">
        <v>2086</v>
      </c>
      <c r="E1264" s="81" t="s">
        <v>2085</v>
      </c>
      <c r="F1264" s="81">
        <v>342.99900000000002</v>
      </c>
      <c r="G1264" s="81">
        <v>7.2379999999999996E-3</v>
      </c>
      <c r="H1264" s="81"/>
      <c r="I1264" s="81" t="s">
        <v>380</v>
      </c>
      <c r="J1264" s="215" t="s">
        <v>8453</v>
      </c>
      <c r="K1264" s="81" t="s">
        <v>642</v>
      </c>
      <c r="L1264" s="81" t="s">
        <v>2103</v>
      </c>
      <c r="M1264" s="81" t="s">
        <v>2102</v>
      </c>
      <c r="N1264" s="82" t="s">
        <v>2101</v>
      </c>
    </row>
    <row r="1265" spans="1:14" s="83" customFormat="1" ht="15.5" x14ac:dyDescent="0.35">
      <c r="A1265" s="47" t="s">
        <v>2089</v>
      </c>
      <c r="B1265" s="46" t="s">
        <v>2088</v>
      </c>
      <c r="C1265" s="3" t="s">
        <v>2087</v>
      </c>
      <c r="D1265" s="48" t="s">
        <v>2086</v>
      </c>
      <c r="E1265" s="81" t="s">
        <v>2085</v>
      </c>
      <c r="F1265" s="81">
        <v>342.99900000000002</v>
      </c>
      <c r="G1265" s="81">
        <v>9.1280000000000007E-3</v>
      </c>
      <c r="H1265" s="81"/>
      <c r="I1265" s="81" t="s">
        <v>380</v>
      </c>
      <c r="J1265" s="215" t="s">
        <v>8454</v>
      </c>
      <c r="K1265" s="81" t="s">
        <v>642</v>
      </c>
      <c r="L1265" s="81" t="s">
        <v>2103</v>
      </c>
      <c r="M1265" s="81" t="s">
        <v>2102</v>
      </c>
      <c r="N1265" s="82" t="s">
        <v>2101</v>
      </c>
    </row>
    <row r="1266" spans="1:14" s="83" customFormat="1" ht="15.5" x14ac:dyDescent="0.35">
      <c r="A1266" s="47" t="s">
        <v>2089</v>
      </c>
      <c r="B1266" s="46" t="s">
        <v>2088</v>
      </c>
      <c r="C1266" s="3" t="s">
        <v>2087</v>
      </c>
      <c r="D1266" s="48" t="s">
        <v>2086</v>
      </c>
      <c r="E1266" s="81" t="s">
        <v>2085</v>
      </c>
      <c r="F1266" s="81">
        <v>342.99900000000002</v>
      </c>
      <c r="G1266" s="81" t="s">
        <v>657</v>
      </c>
      <c r="H1266" s="81"/>
      <c r="I1266" s="81" t="s">
        <v>380</v>
      </c>
      <c r="J1266" s="215" t="s">
        <v>677</v>
      </c>
      <c r="K1266" s="81" t="s">
        <v>642</v>
      </c>
      <c r="L1266" s="81" t="s">
        <v>2103</v>
      </c>
      <c r="M1266" s="81" t="s">
        <v>2102</v>
      </c>
      <c r="N1266" s="82" t="s">
        <v>2101</v>
      </c>
    </row>
    <row r="1267" spans="1:14" s="83" customFormat="1" ht="15.5" x14ac:dyDescent="0.35">
      <c r="A1267" s="47" t="s">
        <v>2089</v>
      </c>
      <c r="B1267" s="46" t="s">
        <v>2088</v>
      </c>
      <c r="C1267" s="3" t="s">
        <v>2087</v>
      </c>
      <c r="D1267" s="48" t="s">
        <v>2086</v>
      </c>
      <c r="E1267" s="81" t="s">
        <v>2085</v>
      </c>
      <c r="F1267" s="81">
        <v>342.99900000000002</v>
      </c>
      <c r="G1267" s="81">
        <v>7.2150000000000001E-3</v>
      </c>
      <c r="H1267" s="81"/>
      <c r="I1267" s="81" t="s">
        <v>380</v>
      </c>
      <c r="J1267" s="215" t="s">
        <v>678</v>
      </c>
      <c r="K1267" s="81" t="s">
        <v>642</v>
      </c>
      <c r="L1267" s="81" t="s">
        <v>2103</v>
      </c>
      <c r="M1267" s="81" t="s">
        <v>2102</v>
      </c>
      <c r="N1267" s="82" t="s">
        <v>2101</v>
      </c>
    </row>
    <row r="1268" spans="1:14" s="83" customFormat="1" ht="15.5" x14ac:dyDescent="0.35">
      <c r="A1268" s="47" t="s">
        <v>2089</v>
      </c>
      <c r="B1268" s="46" t="s">
        <v>2088</v>
      </c>
      <c r="C1268" s="3" t="s">
        <v>2087</v>
      </c>
      <c r="D1268" s="48" t="s">
        <v>2086</v>
      </c>
      <c r="E1268" s="81" t="s">
        <v>2085</v>
      </c>
      <c r="F1268" s="81">
        <v>342.99900000000002</v>
      </c>
      <c r="G1268" s="81">
        <v>7.3899999999999999E-3</v>
      </c>
      <c r="H1268" s="81"/>
      <c r="I1268" s="81" t="s">
        <v>380</v>
      </c>
      <c r="J1268" s="215" t="s">
        <v>679</v>
      </c>
      <c r="K1268" s="81" t="s">
        <v>642</v>
      </c>
      <c r="L1268" s="81" t="s">
        <v>2103</v>
      </c>
      <c r="M1268" s="81" t="s">
        <v>2102</v>
      </c>
      <c r="N1268" s="82" t="s">
        <v>2101</v>
      </c>
    </row>
    <row r="1269" spans="1:14" s="83" customFormat="1" ht="15.5" x14ac:dyDescent="0.35">
      <c r="A1269" s="47" t="s">
        <v>2089</v>
      </c>
      <c r="B1269" s="46" t="s">
        <v>2088</v>
      </c>
      <c r="C1269" s="3" t="s">
        <v>2087</v>
      </c>
      <c r="D1269" s="48" t="s">
        <v>2086</v>
      </c>
      <c r="E1269" s="81" t="s">
        <v>2085</v>
      </c>
      <c r="F1269" s="81">
        <v>342.99900000000002</v>
      </c>
      <c r="G1269" s="81">
        <v>4.5700000000000003E-3</v>
      </c>
      <c r="H1269" s="81"/>
      <c r="I1269" s="81" t="s">
        <v>380</v>
      </c>
      <c r="J1269" s="215" t="s">
        <v>680</v>
      </c>
      <c r="K1269" s="81" t="s">
        <v>642</v>
      </c>
      <c r="L1269" s="81" t="s">
        <v>2103</v>
      </c>
      <c r="M1269" s="81" t="s">
        <v>2102</v>
      </c>
      <c r="N1269" s="82" t="s">
        <v>2101</v>
      </c>
    </row>
    <row r="1270" spans="1:14" s="83" customFormat="1" ht="15.5" x14ac:dyDescent="0.35">
      <c r="A1270" s="47" t="s">
        <v>2089</v>
      </c>
      <c r="B1270" s="46" t="s">
        <v>2088</v>
      </c>
      <c r="C1270" s="3" t="s">
        <v>2087</v>
      </c>
      <c r="D1270" s="48" t="s">
        <v>2086</v>
      </c>
      <c r="E1270" s="81" t="s">
        <v>2085</v>
      </c>
      <c r="F1270" s="81">
        <v>342.99900000000002</v>
      </c>
      <c r="G1270" s="81" t="s">
        <v>657</v>
      </c>
      <c r="H1270" s="81"/>
      <c r="I1270" s="81" t="s">
        <v>380</v>
      </c>
      <c r="J1270" s="215" t="s">
        <v>681</v>
      </c>
      <c r="K1270" s="81" t="s">
        <v>642</v>
      </c>
      <c r="L1270" s="81" t="s">
        <v>2103</v>
      </c>
      <c r="M1270" s="81" t="s">
        <v>2102</v>
      </c>
      <c r="N1270" s="82" t="s">
        <v>2101</v>
      </c>
    </row>
    <row r="1271" spans="1:14" s="83" customFormat="1" ht="15.5" x14ac:dyDescent="0.35">
      <c r="A1271" s="47" t="s">
        <v>2089</v>
      </c>
      <c r="B1271" s="46" t="s">
        <v>2088</v>
      </c>
      <c r="C1271" s="3" t="s">
        <v>2087</v>
      </c>
      <c r="D1271" s="48" t="s">
        <v>2086</v>
      </c>
      <c r="E1271" s="81" t="s">
        <v>2085</v>
      </c>
      <c r="F1271" s="81">
        <v>342.99900000000002</v>
      </c>
      <c r="G1271" s="81">
        <v>5.9249999999999997E-3</v>
      </c>
      <c r="H1271" s="81"/>
      <c r="I1271" s="81" t="s">
        <v>380</v>
      </c>
      <c r="J1271" s="215" t="s">
        <v>682</v>
      </c>
      <c r="K1271" s="81" t="s">
        <v>642</v>
      </c>
      <c r="L1271" s="81" t="s">
        <v>2103</v>
      </c>
      <c r="M1271" s="81" t="s">
        <v>2102</v>
      </c>
      <c r="N1271" s="82" t="s">
        <v>2101</v>
      </c>
    </row>
    <row r="1272" spans="1:14" s="83" customFormat="1" ht="15.5" x14ac:dyDescent="0.35">
      <c r="A1272" s="47" t="s">
        <v>2089</v>
      </c>
      <c r="B1272" s="46" t="s">
        <v>2088</v>
      </c>
      <c r="C1272" s="3" t="s">
        <v>2087</v>
      </c>
      <c r="D1272" s="48" t="s">
        <v>2086</v>
      </c>
      <c r="E1272" s="81" t="s">
        <v>2085</v>
      </c>
      <c r="F1272" s="81">
        <v>342.99900000000002</v>
      </c>
      <c r="G1272" s="81">
        <v>4.64E-3</v>
      </c>
      <c r="H1272" s="81"/>
      <c r="I1272" s="81" t="s">
        <v>380</v>
      </c>
      <c r="J1272" s="215" t="s">
        <v>683</v>
      </c>
      <c r="K1272" s="81" t="s">
        <v>642</v>
      </c>
      <c r="L1272" s="81" t="s">
        <v>2103</v>
      </c>
      <c r="M1272" s="81" t="s">
        <v>2102</v>
      </c>
      <c r="N1272" s="82" t="s">
        <v>2101</v>
      </c>
    </row>
    <row r="1273" spans="1:14" s="83" customFormat="1" ht="15.5" x14ac:dyDescent="0.35">
      <c r="A1273" s="47" t="s">
        <v>2089</v>
      </c>
      <c r="B1273" s="46" t="s">
        <v>2088</v>
      </c>
      <c r="C1273" s="3" t="s">
        <v>2087</v>
      </c>
      <c r="D1273" s="48" t="s">
        <v>2086</v>
      </c>
      <c r="E1273" s="81" t="s">
        <v>2085</v>
      </c>
      <c r="F1273" s="81">
        <v>342.99900000000002</v>
      </c>
      <c r="G1273" s="81">
        <v>3.7299999999999998E-3</v>
      </c>
      <c r="H1273" s="81"/>
      <c r="I1273" s="81" t="s">
        <v>380</v>
      </c>
      <c r="J1273" s="215" t="s">
        <v>684</v>
      </c>
      <c r="K1273" s="81" t="s">
        <v>642</v>
      </c>
      <c r="L1273" s="81" t="s">
        <v>2103</v>
      </c>
      <c r="M1273" s="81" t="s">
        <v>2102</v>
      </c>
      <c r="N1273" s="82" t="s">
        <v>2101</v>
      </c>
    </row>
    <row r="1274" spans="1:14" s="83" customFormat="1" ht="15.5" x14ac:dyDescent="0.35">
      <c r="A1274" s="47" t="s">
        <v>2089</v>
      </c>
      <c r="B1274" s="46" t="s">
        <v>2088</v>
      </c>
      <c r="C1274" s="3" t="s">
        <v>2087</v>
      </c>
      <c r="D1274" s="48" t="s">
        <v>2086</v>
      </c>
      <c r="E1274" s="81" t="s">
        <v>2085</v>
      </c>
      <c r="F1274" s="81">
        <v>342.99900000000002</v>
      </c>
      <c r="G1274" s="81">
        <v>6.515E-3</v>
      </c>
      <c r="H1274" s="81"/>
      <c r="I1274" s="81" t="s">
        <v>380</v>
      </c>
      <c r="J1274" s="215" t="s">
        <v>685</v>
      </c>
      <c r="K1274" s="81" t="s">
        <v>642</v>
      </c>
      <c r="L1274" s="81" t="s">
        <v>2103</v>
      </c>
      <c r="M1274" s="81" t="s">
        <v>2102</v>
      </c>
      <c r="N1274" s="82" t="s">
        <v>2101</v>
      </c>
    </row>
    <row r="1275" spans="1:14" s="83" customFormat="1" ht="15.5" x14ac:dyDescent="0.35">
      <c r="A1275" s="47" t="s">
        <v>2089</v>
      </c>
      <c r="B1275" s="46" t="s">
        <v>2088</v>
      </c>
      <c r="C1275" s="3" t="s">
        <v>2087</v>
      </c>
      <c r="D1275" s="48" t="s">
        <v>2086</v>
      </c>
      <c r="E1275" s="81" t="s">
        <v>2085</v>
      </c>
      <c r="F1275" s="81">
        <v>342.99900000000002</v>
      </c>
      <c r="G1275" s="81">
        <v>3.8560000000000001E-3</v>
      </c>
      <c r="H1275" s="81"/>
      <c r="I1275" s="81" t="s">
        <v>380</v>
      </c>
      <c r="J1275" s="215" t="s">
        <v>686</v>
      </c>
      <c r="K1275" s="81" t="s">
        <v>642</v>
      </c>
      <c r="L1275" s="81" t="s">
        <v>2103</v>
      </c>
      <c r="M1275" s="81" t="s">
        <v>2102</v>
      </c>
      <c r="N1275" s="82" t="s">
        <v>2101</v>
      </c>
    </row>
    <row r="1276" spans="1:14" s="83" customFormat="1" ht="15.5" x14ac:dyDescent="0.35">
      <c r="A1276" s="47" t="s">
        <v>2089</v>
      </c>
      <c r="B1276" s="46" t="s">
        <v>2088</v>
      </c>
      <c r="C1276" s="3" t="s">
        <v>2087</v>
      </c>
      <c r="D1276" s="48" t="s">
        <v>2086</v>
      </c>
      <c r="E1276" s="81" t="s">
        <v>2085</v>
      </c>
      <c r="F1276" s="81">
        <v>342.99900000000002</v>
      </c>
      <c r="G1276" s="81">
        <v>4.4799999999999996E-3</v>
      </c>
      <c r="H1276" s="81"/>
      <c r="I1276" s="81" t="s">
        <v>380</v>
      </c>
      <c r="J1276" s="215" t="s">
        <v>687</v>
      </c>
      <c r="K1276" s="81" t="s">
        <v>642</v>
      </c>
      <c r="L1276" s="81" t="s">
        <v>2103</v>
      </c>
      <c r="M1276" s="81" t="s">
        <v>2102</v>
      </c>
      <c r="N1276" s="82" t="s">
        <v>2101</v>
      </c>
    </row>
    <row r="1277" spans="1:14" s="83" customFormat="1" ht="15.5" x14ac:dyDescent="0.35">
      <c r="A1277" s="47" t="s">
        <v>2089</v>
      </c>
      <c r="B1277" s="46" t="s">
        <v>2088</v>
      </c>
      <c r="C1277" s="3" t="s">
        <v>2087</v>
      </c>
      <c r="D1277" s="48" t="s">
        <v>2086</v>
      </c>
      <c r="E1277" s="81" t="s">
        <v>2085</v>
      </c>
      <c r="F1277" s="81">
        <v>342.99900000000002</v>
      </c>
      <c r="G1277" s="81">
        <v>4.7699999999999999E-3</v>
      </c>
      <c r="H1277" s="81"/>
      <c r="I1277" s="81" t="s">
        <v>380</v>
      </c>
      <c r="J1277" s="215" t="s">
        <v>61</v>
      </c>
      <c r="K1277" s="81" t="s">
        <v>642</v>
      </c>
      <c r="L1277" s="81" t="s">
        <v>2103</v>
      </c>
      <c r="M1277" s="81" t="s">
        <v>2102</v>
      </c>
      <c r="N1277" s="82" t="s">
        <v>2101</v>
      </c>
    </row>
    <row r="1278" spans="1:14" s="83" customFormat="1" ht="15.5" x14ac:dyDescent="0.35">
      <c r="A1278" s="47" t="s">
        <v>2089</v>
      </c>
      <c r="B1278" s="46" t="s">
        <v>2088</v>
      </c>
      <c r="C1278" s="3" t="s">
        <v>2087</v>
      </c>
      <c r="D1278" s="48" t="s">
        <v>2086</v>
      </c>
      <c r="E1278" s="81" t="s">
        <v>2085</v>
      </c>
      <c r="F1278" s="81">
        <v>342.99900000000002</v>
      </c>
      <c r="G1278" s="81" t="s">
        <v>657</v>
      </c>
      <c r="H1278" s="81"/>
      <c r="I1278" s="81" t="s">
        <v>380</v>
      </c>
      <c r="J1278" s="215" t="s">
        <v>688</v>
      </c>
      <c r="K1278" s="81" t="s">
        <v>642</v>
      </c>
      <c r="L1278" s="81" t="s">
        <v>2103</v>
      </c>
      <c r="M1278" s="81" t="s">
        <v>2102</v>
      </c>
      <c r="N1278" s="82" t="s">
        <v>2101</v>
      </c>
    </row>
    <row r="1279" spans="1:14" s="83" customFormat="1" ht="15.5" x14ac:dyDescent="0.35">
      <c r="A1279" s="47" t="s">
        <v>2089</v>
      </c>
      <c r="B1279" s="46" t="s">
        <v>2088</v>
      </c>
      <c r="C1279" s="3" t="s">
        <v>2087</v>
      </c>
      <c r="D1279" s="48" t="s">
        <v>2086</v>
      </c>
      <c r="E1279" s="81" t="s">
        <v>2085</v>
      </c>
      <c r="F1279" s="81">
        <v>342.99900000000002</v>
      </c>
      <c r="G1279" s="81">
        <v>4.5500000000000002E-3</v>
      </c>
      <c r="H1279" s="81"/>
      <c r="I1279" s="81" t="s">
        <v>380</v>
      </c>
      <c r="J1279" s="215" t="s">
        <v>973</v>
      </c>
      <c r="K1279" s="81" t="s">
        <v>642</v>
      </c>
      <c r="L1279" s="81" t="s">
        <v>2103</v>
      </c>
      <c r="M1279" s="81" t="s">
        <v>2102</v>
      </c>
      <c r="N1279" s="82" t="s">
        <v>2101</v>
      </c>
    </row>
    <row r="1280" spans="1:14" s="83" customFormat="1" ht="15.5" x14ac:dyDescent="0.35">
      <c r="A1280" s="47" t="s">
        <v>2089</v>
      </c>
      <c r="B1280" s="46" t="s">
        <v>2088</v>
      </c>
      <c r="C1280" s="3" t="s">
        <v>2087</v>
      </c>
      <c r="D1280" s="48" t="s">
        <v>2086</v>
      </c>
      <c r="E1280" s="81" t="s">
        <v>2085</v>
      </c>
      <c r="F1280" s="81">
        <v>342.99900000000002</v>
      </c>
      <c r="G1280" s="81">
        <v>6.11E-3</v>
      </c>
      <c r="H1280" s="81"/>
      <c r="I1280" s="81" t="s">
        <v>380</v>
      </c>
      <c r="J1280" s="215" t="s">
        <v>689</v>
      </c>
      <c r="K1280" s="81" t="s">
        <v>642</v>
      </c>
      <c r="L1280" s="81" t="s">
        <v>2103</v>
      </c>
      <c r="M1280" s="81" t="s">
        <v>2102</v>
      </c>
      <c r="N1280" s="82" t="s">
        <v>2101</v>
      </c>
    </row>
    <row r="1281" spans="1:14" s="83" customFormat="1" ht="15.5" x14ac:dyDescent="0.35">
      <c r="A1281" s="47" t="s">
        <v>2089</v>
      </c>
      <c r="B1281" s="46" t="s">
        <v>2088</v>
      </c>
      <c r="C1281" s="3" t="s">
        <v>2087</v>
      </c>
      <c r="D1281" s="48" t="s">
        <v>2086</v>
      </c>
      <c r="E1281" s="81" t="s">
        <v>2085</v>
      </c>
      <c r="F1281" s="81">
        <v>342.99900000000002</v>
      </c>
      <c r="G1281" s="81">
        <v>6.9779999999999998E-3</v>
      </c>
      <c r="H1281" s="81"/>
      <c r="I1281" s="81" t="s">
        <v>380</v>
      </c>
      <c r="J1281" s="215" t="s">
        <v>690</v>
      </c>
      <c r="K1281" s="81" t="s">
        <v>642</v>
      </c>
      <c r="L1281" s="81" t="s">
        <v>2103</v>
      </c>
      <c r="M1281" s="81" t="s">
        <v>2102</v>
      </c>
      <c r="N1281" s="82" t="s">
        <v>2101</v>
      </c>
    </row>
    <row r="1282" spans="1:14" s="83" customFormat="1" ht="15.5" x14ac:dyDescent="0.35">
      <c r="A1282" s="47" t="s">
        <v>2089</v>
      </c>
      <c r="B1282" s="46" t="s">
        <v>2088</v>
      </c>
      <c r="C1282" s="3" t="s">
        <v>2087</v>
      </c>
      <c r="D1282" s="48" t="s">
        <v>2086</v>
      </c>
      <c r="E1282" s="81" t="s">
        <v>2085</v>
      </c>
      <c r="F1282" s="81">
        <v>342.99900000000002</v>
      </c>
      <c r="G1282" s="81">
        <v>5.9249999999999997E-3</v>
      </c>
      <c r="H1282" s="81"/>
      <c r="I1282" s="81" t="s">
        <v>380</v>
      </c>
      <c r="J1282" s="215" t="s">
        <v>691</v>
      </c>
      <c r="K1282" s="81" t="s">
        <v>642</v>
      </c>
      <c r="L1282" s="81" t="s">
        <v>2103</v>
      </c>
      <c r="M1282" s="81" t="s">
        <v>2102</v>
      </c>
      <c r="N1282" s="82" t="s">
        <v>2101</v>
      </c>
    </row>
    <row r="1283" spans="1:14" s="83" customFormat="1" ht="15.5" x14ac:dyDescent="0.35">
      <c r="A1283" s="47" t="s">
        <v>2089</v>
      </c>
      <c r="B1283" s="46" t="s">
        <v>2088</v>
      </c>
      <c r="C1283" s="3" t="s">
        <v>2087</v>
      </c>
      <c r="D1283" s="48" t="s">
        <v>2086</v>
      </c>
      <c r="E1283" s="81" t="s">
        <v>2085</v>
      </c>
      <c r="F1283" s="81">
        <v>342.99900000000002</v>
      </c>
      <c r="G1283" s="81" t="s">
        <v>657</v>
      </c>
      <c r="H1283" s="81"/>
      <c r="I1283" s="81" t="s">
        <v>380</v>
      </c>
      <c r="J1283" s="215" t="s">
        <v>692</v>
      </c>
      <c r="K1283" s="81" t="s">
        <v>642</v>
      </c>
      <c r="L1283" s="81" t="s">
        <v>2103</v>
      </c>
      <c r="M1283" s="81" t="s">
        <v>2102</v>
      </c>
      <c r="N1283" s="82" t="s">
        <v>2101</v>
      </c>
    </row>
    <row r="1284" spans="1:14" s="83" customFormat="1" ht="15.5" x14ac:dyDescent="0.35">
      <c r="A1284" s="47" t="s">
        <v>2089</v>
      </c>
      <c r="B1284" s="46" t="s">
        <v>2088</v>
      </c>
      <c r="C1284" s="3" t="s">
        <v>2087</v>
      </c>
      <c r="D1284" s="48" t="s">
        <v>2086</v>
      </c>
      <c r="E1284" s="81" t="s">
        <v>2085</v>
      </c>
      <c r="F1284" s="81">
        <v>342.99900000000002</v>
      </c>
      <c r="G1284" s="81">
        <v>2.98E-3</v>
      </c>
      <c r="H1284" s="81"/>
      <c r="I1284" s="81" t="s">
        <v>380</v>
      </c>
      <c r="J1284" s="215" t="s">
        <v>693</v>
      </c>
      <c r="K1284" s="81" t="s">
        <v>642</v>
      </c>
      <c r="L1284" s="81" t="s">
        <v>2103</v>
      </c>
      <c r="M1284" s="81" t="s">
        <v>2102</v>
      </c>
      <c r="N1284" s="82" t="s">
        <v>2101</v>
      </c>
    </row>
    <row r="1285" spans="1:14" s="83" customFormat="1" ht="15.5" x14ac:dyDescent="0.35">
      <c r="A1285" s="47" t="s">
        <v>2089</v>
      </c>
      <c r="B1285" s="46" t="s">
        <v>2088</v>
      </c>
      <c r="C1285" s="3" t="s">
        <v>2087</v>
      </c>
      <c r="D1285" s="48" t="s">
        <v>2086</v>
      </c>
      <c r="E1285" s="81" t="s">
        <v>2085</v>
      </c>
      <c r="F1285" s="81">
        <v>342.99900000000002</v>
      </c>
      <c r="G1285" s="81">
        <v>1.2E-2</v>
      </c>
      <c r="H1285" s="81" t="s">
        <v>2100</v>
      </c>
      <c r="I1285" s="81">
        <v>24</v>
      </c>
      <c r="J1285" s="215" t="s">
        <v>742</v>
      </c>
      <c r="K1285" s="81" t="s">
        <v>743</v>
      </c>
      <c r="L1285" s="81" t="s">
        <v>744</v>
      </c>
      <c r="M1285" s="81" t="s">
        <v>745</v>
      </c>
      <c r="N1285" s="82"/>
    </row>
    <row r="1286" spans="1:14" s="83" customFormat="1" ht="15.5" x14ac:dyDescent="0.35">
      <c r="A1286" s="47" t="s">
        <v>2089</v>
      </c>
      <c r="B1286" s="46" t="s">
        <v>2088</v>
      </c>
      <c r="C1286" s="3" t="s">
        <v>2087</v>
      </c>
      <c r="D1286" s="48" t="s">
        <v>2086</v>
      </c>
      <c r="E1286" s="81" t="s">
        <v>2085</v>
      </c>
      <c r="F1286" s="81">
        <v>342.99900000000002</v>
      </c>
      <c r="G1286" s="81">
        <v>1.4999999999999999E-2</v>
      </c>
      <c r="H1286" s="81" t="s">
        <v>2099</v>
      </c>
      <c r="I1286" s="81">
        <v>24</v>
      </c>
      <c r="J1286" s="215" t="s">
        <v>748</v>
      </c>
      <c r="K1286" s="81" t="s">
        <v>743</v>
      </c>
      <c r="L1286" s="81" t="s">
        <v>744</v>
      </c>
      <c r="M1286" s="81" t="s">
        <v>745</v>
      </c>
      <c r="N1286" s="82"/>
    </row>
    <row r="1287" spans="1:14" s="83" customFormat="1" ht="15.5" x14ac:dyDescent="0.35">
      <c r="A1287" s="47" t="s">
        <v>2089</v>
      </c>
      <c r="B1287" s="46" t="s">
        <v>2088</v>
      </c>
      <c r="C1287" s="3" t="s">
        <v>2087</v>
      </c>
      <c r="D1287" s="48" t="s">
        <v>2086</v>
      </c>
      <c r="E1287" s="81" t="s">
        <v>2085</v>
      </c>
      <c r="F1287" s="81">
        <v>342.99900000000002</v>
      </c>
      <c r="G1287" s="81">
        <v>3.0000000000000001E-3</v>
      </c>
      <c r="H1287" s="81" t="s">
        <v>2098</v>
      </c>
      <c r="I1287" s="81">
        <v>24</v>
      </c>
      <c r="J1287" s="215" t="s">
        <v>750</v>
      </c>
      <c r="K1287" s="81" t="s">
        <v>743</v>
      </c>
      <c r="L1287" s="81" t="s">
        <v>744</v>
      </c>
      <c r="M1287" s="81" t="s">
        <v>745</v>
      </c>
      <c r="N1287" s="82"/>
    </row>
    <row r="1288" spans="1:14" s="83" customFormat="1" ht="15.5" x14ac:dyDescent="0.35">
      <c r="A1288" s="47" t="s">
        <v>2089</v>
      </c>
      <c r="B1288" s="46" t="s">
        <v>2088</v>
      </c>
      <c r="C1288" s="3" t="s">
        <v>2087</v>
      </c>
      <c r="D1288" s="48" t="s">
        <v>2086</v>
      </c>
      <c r="E1288" s="81" t="s">
        <v>2085</v>
      </c>
      <c r="F1288" s="81">
        <v>342.99900000000002</v>
      </c>
      <c r="G1288" s="81">
        <v>7.0000000000000001E-3</v>
      </c>
      <c r="H1288" s="81" t="s">
        <v>2097</v>
      </c>
      <c r="I1288" s="81">
        <v>24</v>
      </c>
      <c r="J1288" s="215" t="s">
        <v>425</v>
      </c>
      <c r="K1288" s="81" t="s">
        <v>743</v>
      </c>
      <c r="L1288" s="81" t="s">
        <v>744</v>
      </c>
      <c r="M1288" s="81" t="s">
        <v>745</v>
      </c>
      <c r="N1288" s="82"/>
    </row>
    <row r="1289" spans="1:14" s="83" customFormat="1" ht="15.5" x14ac:dyDescent="0.35">
      <c r="A1289" s="47" t="s">
        <v>2089</v>
      </c>
      <c r="B1289" s="46" t="s">
        <v>2088</v>
      </c>
      <c r="C1289" s="3" t="s">
        <v>2087</v>
      </c>
      <c r="D1289" s="48" t="s">
        <v>2086</v>
      </c>
      <c r="E1289" s="81" t="s">
        <v>2085</v>
      </c>
      <c r="F1289" s="81">
        <v>342.99900000000002</v>
      </c>
      <c r="G1289" s="81">
        <v>4.4999999999999998E-2</v>
      </c>
      <c r="H1289" s="81" t="s">
        <v>2096</v>
      </c>
      <c r="I1289" s="81">
        <v>24</v>
      </c>
      <c r="J1289" s="215" t="s">
        <v>753</v>
      </c>
      <c r="K1289" s="81" t="s">
        <v>754</v>
      </c>
      <c r="L1289" s="81" t="s">
        <v>744</v>
      </c>
      <c r="M1289" s="81" t="s">
        <v>745</v>
      </c>
      <c r="N1289" s="82"/>
    </row>
    <row r="1290" spans="1:14" s="83" customFormat="1" ht="15.5" x14ac:dyDescent="0.35">
      <c r="A1290" s="47" t="s">
        <v>2089</v>
      </c>
      <c r="B1290" s="46" t="s">
        <v>2088</v>
      </c>
      <c r="C1290" s="3" t="s">
        <v>2087</v>
      </c>
      <c r="D1290" s="48" t="s">
        <v>2086</v>
      </c>
      <c r="E1290" s="81" t="s">
        <v>2085</v>
      </c>
      <c r="F1290" s="81">
        <v>342.99900000000002</v>
      </c>
      <c r="G1290" s="81">
        <v>2.1999999999999999E-2</v>
      </c>
      <c r="H1290" s="81" t="s">
        <v>2095</v>
      </c>
      <c r="I1290" s="81">
        <v>24</v>
      </c>
      <c r="J1290" s="215" t="s">
        <v>7295</v>
      </c>
      <c r="K1290" s="81" t="s">
        <v>754</v>
      </c>
      <c r="L1290" s="81" t="s">
        <v>744</v>
      </c>
      <c r="M1290" s="81" t="s">
        <v>745</v>
      </c>
      <c r="N1290" s="82"/>
    </row>
    <row r="1291" spans="1:14" s="83" customFormat="1" ht="15.5" x14ac:dyDescent="0.35">
      <c r="A1291" s="47" t="s">
        <v>2089</v>
      </c>
      <c r="B1291" s="46" t="s">
        <v>2088</v>
      </c>
      <c r="C1291" s="3" t="s">
        <v>2087</v>
      </c>
      <c r="D1291" s="48" t="s">
        <v>2086</v>
      </c>
      <c r="E1291" s="81" t="s">
        <v>2085</v>
      </c>
      <c r="F1291" s="81">
        <v>342.99900000000002</v>
      </c>
      <c r="G1291" s="81">
        <v>1.2E-2</v>
      </c>
      <c r="H1291" s="81" t="s">
        <v>2094</v>
      </c>
      <c r="I1291" s="81">
        <v>24</v>
      </c>
      <c r="J1291" s="215" t="s">
        <v>757</v>
      </c>
      <c r="K1291" s="81" t="s">
        <v>754</v>
      </c>
      <c r="L1291" s="81" t="s">
        <v>744</v>
      </c>
      <c r="M1291" s="81" t="s">
        <v>745</v>
      </c>
      <c r="N1291" s="82"/>
    </row>
    <row r="1292" spans="1:14" s="83" customFormat="1" ht="15.5" x14ac:dyDescent="0.35">
      <c r="A1292" s="47" t="s">
        <v>2089</v>
      </c>
      <c r="B1292" s="46" t="s">
        <v>2088</v>
      </c>
      <c r="C1292" s="2" t="s">
        <v>2087</v>
      </c>
      <c r="D1292" s="45" t="s">
        <v>2086</v>
      </c>
      <c r="E1292" s="81" t="s">
        <v>2085</v>
      </c>
      <c r="F1292" s="81">
        <v>342.99900000000002</v>
      </c>
      <c r="G1292" s="81">
        <v>7.7999999999999996E-3</v>
      </c>
      <c r="H1292" s="81"/>
      <c r="I1292" s="81">
        <v>48</v>
      </c>
      <c r="J1292" s="215" t="s">
        <v>501</v>
      </c>
      <c r="K1292" s="81" t="s">
        <v>642</v>
      </c>
      <c r="L1292" s="81" t="s">
        <v>2093</v>
      </c>
      <c r="M1292" s="81" t="s">
        <v>2092</v>
      </c>
      <c r="N1292" s="81" t="s">
        <v>8450</v>
      </c>
    </row>
    <row r="1293" spans="1:14" s="83" customFormat="1" ht="15.5" x14ac:dyDescent="0.35">
      <c r="A1293" s="47" t="s">
        <v>2089</v>
      </c>
      <c r="B1293" s="46" t="s">
        <v>2088</v>
      </c>
      <c r="C1293" s="3" t="s">
        <v>2087</v>
      </c>
      <c r="D1293" s="48" t="s">
        <v>2086</v>
      </c>
      <c r="E1293" s="81" t="s">
        <v>2085</v>
      </c>
      <c r="F1293" s="81">
        <v>342.99900000000002</v>
      </c>
      <c r="G1293" s="81">
        <v>4.6299999999999996E-3</v>
      </c>
      <c r="H1293" s="81"/>
      <c r="I1293" s="81">
        <v>12</v>
      </c>
      <c r="J1293" s="215" t="s">
        <v>55</v>
      </c>
      <c r="K1293" s="81" t="s">
        <v>7</v>
      </c>
      <c r="L1293" s="81" t="s">
        <v>2091</v>
      </c>
      <c r="M1293" s="81" t="s">
        <v>2090</v>
      </c>
      <c r="N1293" s="82"/>
    </row>
    <row r="1294" spans="1:14" s="83" customFormat="1" ht="15.5" x14ac:dyDescent="0.35">
      <c r="A1294" s="47" t="s">
        <v>2089</v>
      </c>
      <c r="B1294" s="46" t="s">
        <v>2088</v>
      </c>
      <c r="C1294" s="3" t="s">
        <v>2087</v>
      </c>
      <c r="D1294" s="48" t="s">
        <v>2086</v>
      </c>
      <c r="E1294" s="81" t="s">
        <v>2085</v>
      </c>
      <c r="F1294" s="81">
        <v>342.99900000000002</v>
      </c>
      <c r="G1294" s="81">
        <v>2.5300000000000001E-3</v>
      </c>
      <c r="H1294" s="81"/>
      <c r="I1294" s="81">
        <v>24</v>
      </c>
      <c r="J1294" s="215" t="s">
        <v>55</v>
      </c>
      <c r="K1294" s="81" t="s">
        <v>7</v>
      </c>
      <c r="L1294" s="81" t="s">
        <v>2091</v>
      </c>
      <c r="M1294" s="81" t="s">
        <v>2090</v>
      </c>
      <c r="N1294" s="82"/>
    </row>
    <row r="1295" spans="1:14" s="83" customFormat="1" ht="15.5" x14ac:dyDescent="0.35">
      <c r="A1295" s="47" t="s">
        <v>2089</v>
      </c>
      <c r="B1295" s="46" t="s">
        <v>2088</v>
      </c>
      <c r="C1295" s="3" t="s">
        <v>2087</v>
      </c>
      <c r="D1295" s="48" t="s">
        <v>2086</v>
      </c>
      <c r="E1295" s="81" t="s">
        <v>2085</v>
      </c>
      <c r="F1295" s="81">
        <v>342.99900000000002</v>
      </c>
      <c r="G1295" s="81">
        <v>1.66E-3</v>
      </c>
      <c r="H1295" s="81"/>
      <c r="I1295" s="81">
        <v>48</v>
      </c>
      <c r="J1295" s="215" t="s">
        <v>55</v>
      </c>
      <c r="K1295" s="81" t="s">
        <v>7</v>
      </c>
      <c r="L1295" s="81" t="s">
        <v>2091</v>
      </c>
      <c r="M1295" s="81" t="s">
        <v>2090</v>
      </c>
      <c r="N1295" s="82"/>
    </row>
    <row r="1296" spans="1:14" s="83" customFormat="1" ht="15.5" x14ac:dyDescent="0.35">
      <c r="A1296" s="47" t="s">
        <v>2089</v>
      </c>
      <c r="B1296" s="46" t="s">
        <v>2088</v>
      </c>
      <c r="C1296" s="3" t="s">
        <v>2087</v>
      </c>
      <c r="D1296" s="48" t="s">
        <v>2086</v>
      </c>
      <c r="E1296" s="81" t="s">
        <v>2085</v>
      </c>
      <c r="F1296" s="81">
        <v>342.99900000000002</v>
      </c>
      <c r="G1296" s="81">
        <v>4.0000000000000001E-3</v>
      </c>
      <c r="H1296" s="81"/>
      <c r="I1296" s="81">
        <v>24</v>
      </c>
      <c r="J1296" s="215" t="s">
        <v>6</v>
      </c>
      <c r="K1296" s="81" t="s">
        <v>7</v>
      </c>
      <c r="L1296" s="81" t="s">
        <v>537</v>
      </c>
      <c r="M1296" s="81" t="s">
        <v>538</v>
      </c>
      <c r="N1296" s="82"/>
    </row>
    <row r="1297" spans="1:14" s="83" customFormat="1" ht="15.5" x14ac:dyDescent="0.35">
      <c r="A1297" s="47" t="s">
        <v>2084</v>
      </c>
      <c r="B1297" s="46" t="s">
        <v>8330</v>
      </c>
      <c r="C1297" s="3" t="s">
        <v>2083</v>
      </c>
      <c r="D1297" s="48" t="s">
        <v>8289</v>
      </c>
      <c r="E1297" s="81" t="s">
        <v>2082</v>
      </c>
      <c r="F1297" s="81">
        <v>575.22199999999998</v>
      </c>
      <c r="G1297" s="81">
        <v>3.0000000000000001E-3</v>
      </c>
      <c r="H1297" s="81"/>
      <c r="I1297" s="81">
        <v>24</v>
      </c>
      <c r="J1297" s="215" t="s">
        <v>6</v>
      </c>
      <c r="K1297" s="81" t="s">
        <v>7</v>
      </c>
      <c r="L1297" s="81" t="s">
        <v>537</v>
      </c>
      <c r="M1297" s="81" t="s">
        <v>538</v>
      </c>
      <c r="N1297" s="82"/>
    </row>
    <row r="1298" spans="1:14" s="83" customFormat="1" ht="15.5" x14ac:dyDescent="0.35">
      <c r="A1298" s="47" t="s">
        <v>2081</v>
      </c>
      <c r="B1298" s="46" t="s">
        <v>8331</v>
      </c>
      <c r="C1298" s="6"/>
      <c r="D1298" s="52" t="s">
        <v>8290</v>
      </c>
      <c r="E1298" s="81" t="s">
        <v>2080</v>
      </c>
      <c r="F1298" s="81">
        <v>486.32</v>
      </c>
      <c r="G1298" s="81">
        <v>1E-3</v>
      </c>
      <c r="H1298" s="81"/>
      <c r="I1298" s="81">
        <v>24</v>
      </c>
      <c r="J1298" s="215" t="s">
        <v>6</v>
      </c>
      <c r="K1298" s="81" t="s">
        <v>7</v>
      </c>
      <c r="L1298" s="81" t="s">
        <v>537</v>
      </c>
      <c r="M1298" s="81" t="s">
        <v>538</v>
      </c>
      <c r="N1298" s="82"/>
    </row>
    <row r="1299" spans="1:14" s="83" customFormat="1" ht="31" x14ac:dyDescent="0.35">
      <c r="A1299" s="47" t="s">
        <v>2079</v>
      </c>
      <c r="B1299" s="46" t="s">
        <v>2078</v>
      </c>
      <c r="C1299" s="6"/>
      <c r="D1299" s="52" t="s">
        <v>8332</v>
      </c>
      <c r="E1299" s="81" t="s">
        <v>2077</v>
      </c>
      <c r="F1299" s="81">
        <v>998.25400000000002</v>
      </c>
      <c r="G1299" s="81">
        <v>1E-3</v>
      </c>
      <c r="H1299" s="81"/>
      <c r="I1299" s="81">
        <v>24</v>
      </c>
      <c r="J1299" s="215" t="s">
        <v>6</v>
      </c>
      <c r="K1299" s="81" t="s">
        <v>7</v>
      </c>
      <c r="L1299" s="81" t="s">
        <v>537</v>
      </c>
      <c r="M1299" s="81" t="s">
        <v>538</v>
      </c>
      <c r="N1299" s="82"/>
    </row>
    <row r="1300" spans="1:14" s="83" customFormat="1" ht="31" x14ac:dyDescent="0.35">
      <c r="A1300" s="47" t="s">
        <v>2076</v>
      </c>
      <c r="B1300" s="46" t="s">
        <v>2075</v>
      </c>
      <c r="C1300" s="7" t="s">
        <v>2074</v>
      </c>
      <c r="D1300" s="51" t="s">
        <v>8333</v>
      </c>
      <c r="E1300" s="81" t="s">
        <v>2073</v>
      </c>
      <c r="F1300" s="81">
        <v>820.45</v>
      </c>
      <c r="G1300" s="81">
        <v>2E-3</v>
      </c>
      <c r="H1300" s="81"/>
      <c r="I1300" s="81">
        <v>24</v>
      </c>
      <c r="J1300" s="215" t="s">
        <v>6</v>
      </c>
      <c r="K1300" s="81" t="s">
        <v>7</v>
      </c>
      <c r="L1300" s="81" t="s">
        <v>537</v>
      </c>
      <c r="M1300" s="81" t="s">
        <v>538</v>
      </c>
      <c r="N1300" s="82" t="s">
        <v>9</v>
      </c>
    </row>
    <row r="1301" spans="1:14" s="83" customFormat="1" ht="15.5" x14ac:dyDescent="0.35">
      <c r="A1301" s="47" t="s">
        <v>2072</v>
      </c>
      <c r="B1301" s="46" t="s">
        <v>2071</v>
      </c>
      <c r="C1301" s="3" t="s">
        <v>2070</v>
      </c>
      <c r="D1301" s="48" t="s">
        <v>8191</v>
      </c>
      <c r="E1301" s="81" t="s">
        <v>2069</v>
      </c>
      <c r="F1301" s="81">
        <v>268.10700000000003</v>
      </c>
      <c r="G1301" s="81">
        <v>7.9000000000000001E-2</v>
      </c>
      <c r="H1301" s="81"/>
      <c r="I1301" s="81">
        <v>48</v>
      </c>
      <c r="J1301" s="215" t="s">
        <v>42</v>
      </c>
      <c r="K1301" s="81" t="s">
        <v>22</v>
      </c>
      <c r="L1301" s="81" t="s">
        <v>491</v>
      </c>
      <c r="M1301" s="81" t="s">
        <v>492</v>
      </c>
      <c r="N1301" s="82" t="s">
        <v>3868</v>
      </c>
    </row>
    <row r="1302" spans="1:14" s="83" customFormat="1" ht="31" x14ac:dyDescent="0.35">
      <c r="A1302" s="47" t="s">
        <v>2068</v>
      </c>
      <c r="B1302" s="46" t="s">
        <v>2067</v>
      </c>
      <c r="C1302" s="3" t="s">
        <v>2066</v>
      </c>
      <c r="D1302" s="45" t="s">
        <v>2065</v>
      </c>
      <c r="E1302" s="81" t="s">
        <v>2064</v>
      </c>
      <c r="F1302" s="81">
        <v>466.36599999999999</v>
      </c>
      <c r="G1302" s="81" t="s">
        <v>717</v>
      </c>
      <c r="H1302" s="81"/>
      <c r="I1302" s="81">
        <v>4</v>
      </c>
      <c r="J1302" s="215" t="s">
        <v>21</v>
      </c>
      <c r="K1302" s="81" t="s">
        <v>56</v>
      </c>
      <c r="L1302" s="81" t="s">
        <v>718</v>
      </c>
      <c r="M1302" s="81" t="s">
        <v>719</v>
      </c>
      <c r="N1302" s="82" t="s">
        <v>3845</v>
      </c>
    </row>
    <row r="1303" spans="1:14" s="83" customFormat="1" ht="31" x14ac:dyDescent="0.35">
      <c r="A1303" s="1" t="s">
        <v>2068</v>
      </c>
      <c r="B1303" s="1" t="s">
        <v>2067</v>
      </c>
      <c r="C1303" s="3" t="s">
        <v>2066</v>
      </c>
      <c r="D1303" s="2" t="s">
        <v>2065</v>
      </c>
      <c r="E1303" s="81" t="s">
        <v>2064</v>
      </c>
      <c r="F1303" s="81">
        <v>466.36599999999999</v>
      </c>
      <c r="G1303" s="81" t="s">
        <v>717</v>
      </c>
      <c r="H1303" s="81"/>
      <c r="I1303" s="81">
        <v>4</v>
      </c>
      <c r="J1303" s="215" t="s">
        <v>108</v>
      </c>
      <c r="K1303" s="81" t="s">
        <v>56</v>
      </c>
      <c r="L1303" s="81" t="s">
        <v>718</v>
      </c>
      <c r="M1303" s="81" t="s">
        <v>719</v>
      </c>
      <c r="N1303" s="82" t="s">
        <v>3845</v>
      </c>
    </row>
    <row r="1304" spans="1:14" s="83" customFormat="1" ht="31" x14ac:dyDescent="0.35">
      <c r="A1304" s="1" t="s">
        <v>2068</v>
      </c>
      <c r="B1304" s="1" t="s">
        <v>2067</v>
      </c>
      <c r="C1304" s="3" t="s">
        <v>2066</v>
      </c>
      <c r="D1304" s="2" t="s">
        <v>2065</v>
      </c>
      <c r="E1304" s="81" t="s">
        <v>2064</v>
      </c>
      <c r="F1304" s="81">
        <v>466.36599999999999</v>
      </c>
      <c r="G1304" s="81">
        <v>7.0149999999999997</v>
      </c>
      <c r="H1304" s="81"/>
      <c r="I1304" s="81">
        <v>24</v>
      </c>
      <c r="J1304" s="215" t="s">
        <v>21</v>
      </c>
      <c r="K1304" s="81" t="s">
        <v>56</v>
      </c>
      <c r="L1304" s="81" t="s">
        <v>721</v>
      </c>
      <c r="M1304" s="81" t="s">
        <v>722</v>
      </c>
      <c r="N1304" s="82"/>
    </row>
    <row r="1305" spans="1:14" s="83" customFormat="1" ht="31" x14ac:dyDescent="0.35">
      <c r="A1305" s="1" t="s">
        <v>2068</v>
      </c>
      <c r="B1305" s="1" t="s">
        <v>2067</v>
      </c>
      <c r="C1305" s="3" t="s">
        <v>2066</v>
      </c>
      <c r="D1305" s="2" t="s">
        <v>2065</v>
      </c>
      <c r="E1305" s="81" t="s">
        <v>2064</v>
      </c>
      <c r="F1305" s="81">
        <v>466.36599999999999</v>
      </c>
      <c r="G1305" s="81">
        <v>5.7409999999999997</v>
      </c>
      <c r="H1305" s="81"/>
      <c r="I1305" s="81">
        <v>24</v>
      </c>
      <c r="J1305" s="215" t="s">
        <v>108</v>
      </c>
      <c r="K1305" s="81" t="s">
        <v>56</v>
      </c>
      <c r="L1305" s="81" t="s">
        <v>721</v>
      </c>
      <c r="M1305" s="81" t="s">
        <v>722</v>
      </c>
      <c r="N1305" s="82"/>
    </row>
    <row r="1306" spans="1:14" s="83" customFormat="1" ht="31" x14ac:dyDescent="0.35">
      <c r="A1306" s="47" t="s">
        <v>2068</v>
      </c>
      <c r="B1306" s="46" t="s">
        <v>2067</v>
      </c>
      <c r="C1306" s="3" t="s">
        <v>2066</v>
      </c>
      <c r="D1306" s="45" t="s">
        <v>2065</v>
      </c>
      <c r="E1306" s="81" t="s">
        <v>2064</v>
      </c>
      <c r="F1306" s="81">
        <v>466.36599999999999</v>
      </c>
      <c r="G1306" s="81">
        <v>6.6059999999999999</v>
      </c>
      <c r="H1306" s="81"/>
      <c r="I1306" s="81">
        <v>24</v>
      </c>
      <c r="J1306" s="215" t="s">
        <v>724</v>
      </c>
      <c r="K1306" s="81" t="s">
        <v>56</v>
      </c>
      <c r="L1306" s="81" t="s">
        <v>721</v>
      </c>
      <c r="M1306" s="81" t="s">
        <v>722</v>
      </c>
      <c r="N1306" s="82"/>
    </row>
    <row r="1307" spans="1:14" s="83" customFormat="1" ht="31" x14ac:dyDescent="0.35">
      <c r="A1307" s="1" t="s">
        <v>2068</v>
      </c>
      <c r="B1307" s="1" t="s">
        <v>2067</v>
      </c>
      <c r="C1307" s="3" t="s">
        <v>2066</v>
      </c>
      <c r="D1307" s="2" t="s">
        <v>2065</v>
      </c>
      <c r="E1307" s="81" t="s">
        <v>2064</v>
      </c>
      <c r="F1307" s="81">
        <v>466.36599999999999</v>
      </c>
      <c r="G1307" s="81">
        <v>2.1779999999999999</v>
      </c>
      <c r="H1307" s="81"/>
      <c r="I1307" s="81">
        <v>24</v>
      </c>
      <c r="J1307" s="215" t="s">
        <v>6</v>
      </c>
      <c r="K1307" s="81" t="s">
        <v>56</v>
      </c>
      <c r="L1307" s="81" t="s">
        <v>721</v>
      </c>
      <c r="M1307" s="81" t="s">
        <v>722</v>
      </c>
      <c r="N1307" s="82"/>
    </row>
    <row r="1308" spans="1:14" s="83" customFormat="1" ht="15.5" x14ac:dyDescent="0.35">
      <c r="A1308" s="1" t="s">
        <v>2061</v>
      </c>
      <c r="B1308" s="1" t="s">
        <v>2060</v>
      </c>
      <c r="C1308" s="3" t="s">
        <v>2059</v>
      </c>
      <c r="D1308" s="3" t="s">
        <v>2058</v>
      </c>
      <c r="E1308" s="81" t="s">
        <v>2057</v>
      </c>
      <c r="F1308" s="81">
        <v>304.39</v>
      </c>
      <c r="G1308" s="81">
        <v>2</v>
      </c>
      <c r="H1308" s="81" t="s">
        <v>2063</v>
      </c>
      <c r="I1308" s="81">
        <v>24</v>
      </c>
      <c r="J1308" s="215" t="s">
        <v>233</v>
      </c>
      <c r="K1308" s="81" t="s">
        <v>56</v>
      </c>
      <c r="L1308" s="81" t="s">
        <v>2033</v>
      </c>
      <c r="M1308" s="81" t="s">
        <v>2032</v>
      </c>
      <c r="N1308" s="82" t="s">
        <v>2062</v>
      </c>
    </row>
    <row r="1309" spans="1:14" s="83" customFormat="1" ht="15.5" x14ac:dyDescent="0.35">
      <c r="A1309" s="47" t="s">
        <v>2061</v>
      </c>
      <c r="B1309" s="46" t="s">
        <v>2060</v>
      </c>
      <c r="C1309" s="3" t="s">
        <v>2059</v>
      </c>
      <c r="D1309" s="48" t="s">
        <v>2058</v>
      </c>
      <c r="E1309" s="81" t="s">
        <v>2057</v>
      </c>
      <c r="F1309" s="81">
        <v>304.39</v>
      </c>
      <c r="G1309" s="81">
        <v>1.96</v>
      </c>
      <c r="H1309" s="81" t="s">
        <v>2056</v>
      </c>
      <c r="I1309" s="81">
        <v>24</v>
      </c>
      <c r="J1309" s="215" t="s">
        <v>21</v>
      </c>
      <c r="K1309" s="81" t="s">
        <v>56</v>
      </c>
      <c r="L1309" s="81" t="s">
        <v>2033</v>
      </c>
      <c r="M1309" s="81" t="s">
        <v>2032</v>
      </c>
      <c r="N1309" s="82"/>
    </row>
    <row r="1310" spans="1:14" s="83" customFormat="1" ht="15.5" x14ac:dyDescent="0.35">
      <c r="A1310" s="50" t="s">
        <v>2053</v>
      </c>
      <c r="B1310" s="46" t="s">
        <v>2052</v>
      </c>
      <c r="C1310" s="3" t="s">
        <v>2051</v>
      </c>
      <c r="D1310" s="48" t="s">
        <v>2050</v>
      </c>
      <c r="E1310" s="81" t="s">
        <v>2049</v>
      </c>
      <c r="F1310" s="81">
        <v>447.423</v>
      </c>
      <c r="G1310" s="81">
        <v>0.64300000000000002</v>
      </c>
      <c r="H1310" s="81"/>
      <c r="I1310" s="81">
        <v>24</v>
      </c>
      <c r="J1310" s="215" t="s">
        <v>61</v>
      </c>
      <c r="K1310" s="81" t="s">
        <v>7</v>
      </c>
      <c r="L1310" s="81" t="s">
        <v>8385</v>
      </c>
      <c r="M1310" s="81" t="s">
        <v>2055</v>
      </c>
      <c r="N1310" s="82" t="s">
        <v>2054</v>
      </c>
    </row>
    <row r="1311" spans="1:14" s="83" customFormat="1" ht="15.5" x14ac:dyDescent="0.35">
      <c r="A1311" s="1" t="s">
        <v>2053</v>
      </c>
      <c r="B1311" s="1" t="s">
        <v>2052</v>
      </c>
      <c r="C1311" s="2" t="s">
        <v>2051</v>
      </c>
      <c r="D1311" s="2" t="s">
        <v>2050</v>
      </c>
      <c r="E1311" s="81" t="s">
        <v>2049</v>
      </c>
      <c r="F1311" s="81">
        <v>447.423</v>
      </c>
      <c r="G1311" s="81">
        <v>0.18</v>
      </c>
      <c r="H1311" s="81"/>
      <c r="I1311" s="81">
        <v>48</v>
      </c>
      <c r="J1311" s="215" t="s">
        <v>42</v>
      </c>
      <c r="K1311" s="81" t="s">
        <v>22</v>
      </c>
      <c r="L1311" s="81" t="s">
        <v>1947</v>
      </c>
      <c r="M1311" s="81" t="s">
        <v>1946</v>
      </c>
      <c r="N1311" s="82"/>
    </row>
    <row r="1312" spans="1:14" s="83" customFormat="1" ht="15.5" x14ac:dyDescent="0.35">
      <c r="A1312" s="1" t="s">
        <v>2044</v>
      </c>
      <c r="B1312" s="1" t="s">
        <v>2043</v>
      </c>
      <c r="C1312" s="3" t="s">
        <v>2042</v>
      </c>
      <c r="D1312" s="3" t="s">
        <v>2041</v>
      </c>
      <c r="E1312" s="81" t="s">
        <v>2040</v>
      </c>
      <c r="F1312" s="81">
        <v>247.18</v>
      </c>
      <c r="G1312" s="81">
        <v>6.8739999999999997</v>
      </c>
      <c r="H1312" s="81"/>
      <c r="I1312" s="81">
        <v>24</v>
      </c>
      <c r="J1312" s="215" t="s">
        <v>2048</v>
      </c>
      <c r="K1312" s="81" t="s">
        <v>7</v>
      </c>
      <c r="L1312" s="81" t="s">
        <v>2047</v>
      </c>
      <c r="M1312" s="81" t="s">
        <v>2046</v>
      </c>
      <c r="N1312" s="82"/>
    </row>
    <row r="1313" spans="1:14" s="83" customFormat="1" ht="15.5" x14ac:dyDescent="0.35">
      <c r="A1313" s="1" t="s">
        <v>2044</v>
      </c>
      <c r="B1313" s="1" t="s">
        <v>2043</v>
      </c>
      <c r="C1313" s="3" t="s">
        <v>2042</v>
      </c>
      <c r="D1313" s="3" t="s">
        <v>2041</v>
      </c>
      <c r="E1313" s="81" t="s">
        <v>2040</v>
      </c>
      <c r="F1313" s="81">
        <v>247.18</v>
      </c>
      <c r="G1313" s="81">
        <v>1.3192999999999999</v>
      </c>
      <c r="H1313" s="81" t="s">
        <v>2045</v>
      </c>
      <c r="I1313" s="81">
        <v>24</v>
      </c>
      <c r="J1313" s="215" t="s">
        <v>820</v>
      </c>
      <c r="K1313" s="81" t="s">
        <v>7</v>
      </c>
      <c r="L1313" s="81" t="s">
        <v>821</v>
      </c>
      <c r="M1313" s="81" t="s">
        <v>822</v>
      </c>
      <c r="N1313" s="82"/>
    </row>
    <row r="1314" spans="1:14" s="83" customFormat="1" ht="15.5" x14ac:dyDescent="0.35">
      <c r="A1314" s="47" t="s">
        <v>2044</v>
      </c>
      <c r="B1314" s="46" t="s">
        <v>2043</v>
      </c>
      <c r="C1314" s="3" t="s">
        <v>2042</v>
      </c>
      <c r="D1314" s="48" t="s">
        <v>2041</v>
      </c>
      <c r="E1314" s="81" t="s">
        <v>2040</v>
      </c>
      <c r="F1314" s="81">
        <v>247.18</v>
      </c>
      <c r="G1314" s="81">
        <v>0.25530000000000003</v>
      </c>
      <c r="H1314" s="81" t="s">
        <v>2039</v>
      </c>
      <c r="I1314" s="81">
        <v>48</v>
      </c>
      <c r="J1314" s="215" t="s">
        <v>820</v>
      </c>
      <c r="K1314" s="81" t="s">
        <v>7</v>
      </c>
      <c r="L1314" s="81" t="s">
        <v>821</v>
      </c>
      <c r="M1314" s="81" t="s">
        <v>822</v>
      </c>
      <c r="N1314" s="82"/>
    </row>
    <row r="1315" spans="1:14" s="83" customFormat="1" ht="15.5" x14ac:dyDescent="0.35">
      <c r="A1315" s="1" t="s">
        <v>2010</v>
      </c>
      <c r="B1315" s="1" t="s">
        <v>2009</v>
      </c>
      <c r="C1315" s="3" t="s">
        <v>2008</v>
      </c>
      <c r="D1315" s="44" t="s">
        <v>2007</v>
      </c>
      <c r="E1315" s="81" t="s">
        <v>2006</v>
      </c>
      <c r="F1315" s="81">
        <v>202.72900000000001</v>
      </c>
      <c r="G1315" s="81">
        <v>0.93300000000000005</v>
      </c>
      <c r="H1315" s="81" t="s">
        <v>1991</v>
      </c>
      <c r="I1315" s="81">
        <v>48</v>
      </c>
      <c r="J1315" s="215" t="s">
        <v>42</v>
      </c>
      <c r="K1315" s="81" t="s">
        <v>22</v>
      </c>
      <c r="L1315" s="81" t="s">
        <v>1990</v>
      </c>
      <c r="M1315" s="81" t="s">
        <v>1989</v>
      </c>
      <c r="N1315" s="82" t="s">
        <v>3906</v>
      </c>
    </row>
    <row r="1316" spans="1:14" s="83" customFormat="1" ht="15.5" x14ac:dyDescent="0.35">
      <c r="A1316" s="1" t="s">
        <v>2010</v>
      </c>
      <c r="B1316" s="1" t="s">
        <v>2009</v>
      </c>
      <c r="C1316" s="3" t="s">
        <v>2008</v>
      </c>
      <c r="D1316" s="3" t="s">
        <v>2007</v>
      </c>
      <c r="E1316" s="81" t="s">
        <v>2006</v>
      </c>
      <c r="F1316" s="81">
        <v>202.72900000000001</v>
      </c>
      <c r="G1316" s="81">
        <v>7.5529999999999999</v>
      </c>
      <c r="H1316" s="81" t="s">
        <v>2038</v>
      </c>
      <c r="I1316" s="81">
        <v>24</v>
      </c>
      <c r="J1316" s="215" t="s">
        <v>738</v>
      </c>
      <c r="K1316" s="81" t="s">
        <v>56</v>
      </c>
      <c r="L1316" s="81" t="s">
        <v>739</v>
      </c>
      <c r="M1316" s="81" t="s">
        <v>740</v>
      </c>
      <c r="N1316" s="82"/>
    </row>
    <row r="1317" spans="1:14" s="83" customFormat="1" ht="15.5" x14ac:dyDescent="0.35">
      <c r="A1317" s="1" t="s">
        <v>2010</v>
      </c>
      <c r="B1317" s="1" t="s">
        <v>2009</v>
      </c>
      <c r="C1317" s="3" t="s">
        <v>2008</v>
      </c>
      <c r="D1317" s="3" t="s">
        <v>2007</v>
      </c>
      <c r="E1317" s="81" t="s">
        <v>2006</v>
      </c>
      <c r="F1317" s="81">
        <v>202.72900000000001</v>
      </c>
      <c r="G1317" s="81">
        <v>3.8359999999999999</v>
      </c>
      <c r="H1317" s="81" t="s">
        <v>2037</v>
      </c>
      <c r="I1317" s="81">
        <v>24</v>
      </c>
      <c r="J1317" s="215" t="s">
        <v>21</v>
      </c>
      <c r="K1317" s="81" t="s">
        <v>56</v>
      </c>
      <c r="L1317" s="81" t="s">
        <v>2036</v>
      </c>
      <c r="M1317" s="81" t="s">
        <v>2035</v>
      </c>
      <c r="N1317" s="82"/>
    </row>
    <row r="1318" spans="1:14" s="83" customFormat="1" ht="15.5" x14ac:dyDescent="0.35">
      <c r="A1318" s="1" t="s">
        <v>2010</v>
      </c>
      <c r="B1318" s="1" t="s">
        <v>2009</v>
      </c>
      <c r="C1318" s="3" t="s">
        <v>2008</v>
      </c>
      <c r="D1318" s="3" t="s">
        <v>2007</v>
      </c>
      <c r="E1318" s="81" t="s">
        <v>2006</v>
      </c>
      <c r="F1318" s="81">
        <v>202.72900000000001</v>
      </c>
      <c r="G1318" s="81">
        <v>7.54</v>
      </c>
      <c r="H1318" s="81" t="s">
        <v>2034</v>
      </c>
      <c r="I1318" s="81">
        <v>24</v>
      </c>
      <c r="J1318" s="215" t="s">
        <v>233</v>
      </c>
      <c r="K1318" s="81" t="s">
        <v>56</v>
      </c>
      <c r="L1318" s="81" t="s">
        <v>2033</v>
      </c>
      <c r="M1318" s="81" t="s">
        <v>2032</v>
      </c>
      <c r="N1318" s="82"/>
    </row>
    <row r="1319" spans="1:14" s="83" customFormat="1" ht="15.5" x14ac:dyDescent="0.35">
      <c r="A1319" s="1" t="s">
        <v>2010</v>
      </c>
      <c r="B1319" s="1" t="s">
        <v>2009</v>
      </c>
      <c r="C1319" s="3" t="s">
        <v>2008</v>
      </c>
      <c r="D1319" s="3" t="s">
        <v>2007</v>
      </c>
      <c r="E1319" s="81" t="s">
        <v>2006</v>
      </c>
      <c r="F1319" s="81">
        <v>202.72900000000001</v>
      </c>
      <c r="G1319" s="81">
        <v>6.21</v>
      </c>
      <c r="H1319" s="81" t="s">
        <v>2031</v>
      </c>
      <c r="I1319" s="81">
        <v>24</v>
      </c>
      <c r="J1319" s="215" t="s">
        <v>21</v>
      </c>
      <c r="K1319" s="81" t="s">
        <v>56</v>
      </c>
      <c r="L1319" s="81" t="s">
        <v>2029</v>
      </c>
      <c r="M1319" s="81" t="s">
        <v>2028</v>
      </c>
      <c r="N1319" s="82"/>
    </row>
    <row r="1320" spans="1:14" s="83" customFormat="1" ht="15.5" x14ac:dyDescent="0.35">
      <c r="A1320" s="1" t="s">
        <v>2010</v>
      </c>
      <c r="B1320" s="1" t="s">
        <v>2009</v>
      </c>
      <c r="C1320" s="3" t="s">
        <v>2008</v>
      </c>
      <c r="D1320" s="3" t="s">
        <v>2007</v>
      </c>
      <c r="E1320" s="81" t="s">
        <v>2006</v>
      </c>
      <c r="F1320" s="81">
        <v>202.72900000000001</v>
      </c>
      <c r="G1320" s="81">
        <v>6.95</v>
      </c>
      <c r="H1320" s="81" t="s">
        <v>2030</v>
      </c>
      <c r="I1320" s="81">
        <v>24</v>
      </c>
      <c r="J1320" s="215" t="s">
        <v>1379</v>
      </c>
      <c r="K1320" s="81" t="s">
        <v>56</v>
      </c>
      <c r="L1320" s="81" t="s">
        <v>2029</v>
      </c>
      <c r="M1320" s="81" t="s">
        <v>2028</v>
      </c>
      <c r="N1320" s="82"/>
    </row>
    <row r="1321" spans="1:14" s="83" customFormat="1" ht="15.5" x14ac:dyDescent="0.35">
      <c r="A1321" s="1" t="s">
        <v>2010</v>
      </c>
      <c r="B1321" s="1" t="s">
        <v>2009</v>
      </c>
      <c r="C1321" s="3" t="s">
        <v>2008</v>
      </c>
      <c r="D1321" s="3" t="s">
        <v>2007</v>
      </c>
      <c r="E1321" s="81" t="s">
        <v>2006</v>
      </c>
      <c r="F1321" s="81">
        <v>202.72900000000001</v>
      </c>
      <c r="G1321" s="81">
        <v>9.76</v>
      </c>
      <c r="H1321" s="81" t="s">
        <v>2027</v>
      </c>
      <c r="I1321" s="81">
        <v>24</v>
      </c>
      <c r="J1321" s="215" t="s">
        <v>742</v>
      </c>
      <c r="K1321" s="81" t="s">
        <v>743</v>
      </c>
      <c r="L1321" s="81" t="s">
        <v>744</v>
      </c>
      <c r="M1321" s="81" t="s">
        <v>745</v>
      </c>
      <c r="N1321" s="82" t="s">
        <v>746</v>
      </c>
    </row>
    <row r="1322" spans="1:14" s="83" customFormat="1" ht="15.5" x14ac:dyDescent="0.35">
      <c r="A1322" s="1" t="s">
        <v>2010</v>
      </c>
      <c r="B1322" s="1" t="s">
        <v>2009</v>
      </c>
      <c r="C1322" s="3" t="s">
        <v>2008</v>
      </c>
      <c r="D1322" s="3" t="s">
        <v>2007</v>
      </c>
      <c r="E1322" s="81" t="s">
        <v>2006</v>
      </c>
      <c r="F1322" s="81">
        <v>202.72900000000001</v>
      </c>
      <c r="G1322" s="81">
        <v>5.13</v>
      </c>
      <c r="H1322" s="81" t="s">
        <v>2026</v>
      </c>
      <c r="I1322" s="81">
        <v>24</v>
      </c>
      <c r="J1322" s="215" t="s">
        <v>748</v>
      </c>
      <c r="K1322" s="81" t="s">
        <v>743</v>
      </c>
      <c r="L1322" s="81" t="s">
        <v>744</v>
      </c>
      <c r="M1322" s="81" t="s">
        <v>745</v>
      </c>
      <c r="N1322" s="82" t="s">
        <v>746</v>
      </c>
    </row>
    <row r="1323" spans="1:14" s="83" customFormat="1" ht="15.5" x14ac:dyDescent="0.35">
      <c r="A1323" s="1" t="s">
        <v>2010</v>
      </c>
      <c r="B1323" s="1" t="s">
        <v>2009</v>
      </c>
      <c r="C1323" s="3" t="s">
        <v>2008</v>
      </c>
      <c r="D1323" s="3" t="s">
        <v>2007</v>
      </c>
      <c r="E1323" s="81" t="s">
        <v>2006</v>
      </c>
      <c r="F1323" s="81">
        <v>202.72900000000001</v>
      </c>
      <c r="G1323" s="81">
        <v>1.23</v>
      </c>
      <c r="H1323" s="81" t="s">
        <v>2025</v>
      </c>
      <c r="I1323" s="81">
        <v>24</v>
      </c>
      <c r="J1323" s="215" t="s">
        <v>750</v>
      </c>
      <c r="K1323" s="81" t="s">
        <v>743</v>
      </c>
      <c r="L1323" s="81" t="s">
        <v>744</v>
      </c>
      <c r="M1323" s="81" t="s">
        <v>745</v>
      </c>
      <c r="N1323" s="82" t="s">
        <v>746</v>
      </c>
    </row>
    <row r="1324" spans="1:14" s="83" customFormat="1" ht="15.5" x14ac:dyDescent="0.35">
      <c r="A1324" s="1" t="s">
        <v>2010</v>
      </c>
      <c r="B1324" s="1" t="s">
        <v>2009</v>
      </c>
      <c r="C1324" s="3" t="s">
        <v>2008</v>
      </c>
      <c r="D1324" s="3" t="s">
        <v>2007</v>
      </c>
      <c r="E1324" s="81" t="s">
        <v>2006</v>
      </c>
      <c r="F1324" s="81">
        <v>202.72900000000001</v>
      </c>
      <c r="G1324" s="81">
        <v>7.39</v>
      </c>
      <c r="H1324" s="81" t="s">
        <v>2024</v>
      </c>
      <c r="I1324" s="81">
        <v>24</v>
      </c>
      <c r="J1324" s="215" t="s">
        <v>425</v>
      </c>
      <c r="K1324" s="81" t="s">
        <v>743</v>
      </c>
      <c r="L1324" s="81" t="s">
        <v>744</v>
      </c>
      <c r="M1324" s="81" t="s">
        <v>745</v>
      </c>
      <c r="N1324" s="82" t="s">
        <v>746</v>
      </c>
    </row>
    <row r="1325" spans="1:14" s="83" customFormat="1" ht="15.5" x14ac:dyDescent="0.35">
      <c r="A1325" s="1" t="s">
        <v>2010</v>
      </c>
      <c r="B1325" s="1" t="s">
        <v>2009</v>
      </c>
      <c r="C1325" s="3" t="s">
        <v>2008</v>
      </c>
      <c r="D1325" s="3" t="s">
        <v>2007</v>
      </c>
      <c r="E1325" s="81" t="s">
        <v>2006</v>
      </c>
      <c r="F1325" s="81">
        <v>202.72900000000001</v>
      </c>
      <c r="G1325" s="81">
        <v>16.760000000000002</v>
      </c>
      <c r="H1325" s="81" t="s">
        <v>2023</v>
      </c>
      <c r="I1325" s="81">
        <v>24</v>
      </c>
      <c r="J1325" s="215" t="s">
        <v>753</v>
      </c>
      <c r="K1325" s="81" t="s">
        <v>754</v>
      </c>
      <c r="L1325" s="81" t="s">
        <v>744</v>
      </c>
      <c r="M1325" s="81" t="s">
        <v>745</v>
      </c>
      <c r="N1325" s="82" t="s">
        <v>746</v>
      </c>
    </row>
    <row r="1326" spans="1:14" s="83" customFormat="1" ht="15.5" x14ac:dyDescent="0.35">
      <c r="A1326" s="47" t="s">
        <v>2010</v>
      </c>
      <c r="B1326" s="46" t="s">
        <v>2009</v>
      </c>
      <c r="C1326" s="3" t="s">
        <v>2008</v>
      </c>
      <c r="D1326" s="48" t="s">
        <v>2007</v>
      </c>
      <c r="E1326" s="81" t="s">
        <v>2006</v>
      </c>
      <c r="F1326" s="81">
        <v>202.72900000000001</v>
      </c>
      <c r="G1326" s="81">
        <v>17.87</v>
      </c>
      <c r="H1326" s="81" t="s">
        <v>2022</v>
      </c>
      <c r="I1326" s="81">
        <v>24</v>
      </c>
      <c r="J1326" s="215" t="s">
        <v>7295</v>
      </c>
      <c r="K1326" s="81" t="s">
        <v>754</v>
      </c>
      <c r="L1326" s="81" t="s">
        <v>744</v>
      </c>
      <c r="M1326" s="81" t="s">
        <v>745</v>
      </c>
      <c r="N1326" s="82" t="s">
        <v>746</v>
      </c>
    </row>
    <row r="1327" spans="1:14" s="83" customFormat="1" ht="15.5" x14ac:dyDescent="0.35">
      <c r="A1327" s="47" t="s">
        <v>2010</v>
      </c>
      <c r="B1327" s="46" t="s">
        <v>2009</v>
      </c>
      <c r="C1327" s="3" t="s">
        <v>2008</v>
      </c>
      <c r="D1327" s="48" t="s">
        <v>2007</v>
      </c>
      <c r="E1327" s="81" t="s">
        <v>2006</v>
      </c>
      <c r="F1327" s="81">
        <v>202.72900000000001</v>
      </c>
      <c r="G1327" s="81">
        <v>11.9</v>
      </c>
      <c r="H1327" s="81" t="s">
        <v>2021</v>
      </c>
      <c r="I1327" s="81">
        <v>24</v>
      </c>
      <c r="J1327" s="215" t="s">
        <v>757</v>
      </c>
      <c r="K1327" s="81" t="s">
        <v>754</v>
      </c>
      <c r="L1327" s="81" t="s">
        <v>744</v>
      </c>
      <c r="M1327" s="81" t="s">
        <v>745</v>
      </c>
      <c r="N1327" s="82" t="s">
        <v>746</v>
      </c>
    </row>
    <row r="1328" spans="1:14" s="83" customFormat="1" ht="15.5" x14ac:dyDescent="0.35">
      <c r="A1328" s="1" t="s">
        <v>2010</v>
      </c>
      <c r="B1328" s="49" t="s">
        <v>2009</v>
      </c>
      <c r="C1328" s="3" t="s">
        <v>2008</v>
      </c>
      <c r="D1328" s="3" t="s">
        <v>2007</v>
      </c>
      <c r="E1328" s="81" t="s">
        <v>2006</v>
      </c>
      <c r="F1328" s="81">
        <v>202.72900000000001</v>
      </c>
      <c r="G1328" s="81">
        <v>7.1999999999999995E-2</v>
      </c>
      <c r="H1328" s="81" t="s">
        <v>2020</v>
      </c>
      <c r="I1328" s="81">
        <v>24</v>
      </c>
      <c r="J1328" s="215" t="s">
        <v>2018</v>
      </c>
      <c r="K1328" s="81" t="s">
        <v>7</v>
      </c>
      <c r="L1328" s="81" t="s">
        <v>2014</v>
      </c>
      <c r="M1328" s="81" t="s">
        <v>2013</v>
      </c>
      <c r="N1328" s="82"/>
    </row>
    <row r="1329" spans="1:14" s="83" customFormat="1" ht="15.5" x14ac:dyDescent="0.35">
      <c r="A1329" s="1" t="s">
        <v>2010</v>
      </c>
      <c r="B1329" s="1" t="s">
        <v>2009</v>
      </c>
      <c r="C1329" s="3" t="s">
        <v>2008</v>
      </c>
      <c r="D1329" s="3" t="s">
        <v>2007</v>
      </c>
      <c r="E1329" s="81" t="s">
        <v>2006</v>
      </c>
      <c r="F1329" s="81">
        <v>202.72900000000001</v>
      </c>
      <c r="G1329" s="81">
        <v>4.8000000000000001E-2</v>
      </c>
      <c r="H1329" s="81" t="s">
        <v>2019</v>
      </c>
      <c r="I1329" s="81">
        <v>48</v>
      </c>
      <c r="J1329" s="215" t="s">
        <v>2018</v>
      </c>
      <c r="K1329" s="81" t="s">
        <v>7</v>
      </c>
      <c r="L1329" s="81" t="s">
        <v>2014</v>
      </c>
      <c r="M1329" s="81" t="s">
        <v>2013</v>
      </c>
      <c r="N1329" s="82"/>
    </row>
    <row r="1330" spans="1:14" s="83" customFormat="1" ht="15.5" x14ac:dyDescent="0.35">
      <c r="A1330" s="47" t="s">
        <v>2010</v>
      </c>
      <c r="B1330" s="46" t="s">
        <v>2009</v>
      </c>
      <c r="C1330" s="3" t="s">
        <v>2008</v>
      </c>
      <c r="D1330" s="48" t="s">
        <v>2007</v>
      </c>
      <c r="E1330" s="81" t="s">
        <v>2006</v>
      </c>
      <c r="F1330" s="81">
        <v>202.72900000000001</v>
      </c>
      <c r="G1330" s="81">
        <v>0.46</v>
      </c>
      <c r="H1330" s="81" t="s">
        <v>2017</v>
      </c>
      <c r="I1330" s="81">
        <v>24</v>
      </c>
      <c r="J1330" s="215" t="s">
        <v>2015</v>
      </c>
      <c r="K1330" s="81" t="s">
        <v>7</v>
      </c>
      <c r="L1330" s="81" t="s">
        <v>2014</v>
      </c>
      <c r="M1330" s="81" t="s">
        <v>2013</v>
      </c>
      <c r="N1330" s="82"/>
    </row>
    <row r="1331" spans="1:14" s="83" customFormat="1" ht="15.5" x14ac:dyDescent="0.35">
      <c r="A1331" s="1" t="s">
        <v>2010</v>
      </c>
      <c r="B1331" s="1" t="s">
        <v>2009</v>
      </c>
      <c r="C1331" s="3" t="s">
        <v>2008</v>
      </c>
      <c r="D1331" s="3" t="s">
        <v>2007</v>
      </c>
      <c r="E1331" s="81" t="s">
        <v>2006</v>
      </c>
      <c r="F1331" s="81">
        <v>202.72900000000001</v>
      </c>
      <c r="G1331" s="81">
        <v>0.22</v>
      </c>
      <c r="H1331" s="81" t="s">
        <v>2016</v>
      </c>
      <c r="I1331" s="81">
        <v>48</v>
      </c>
      <c r="J1331" s="215" t="s">
        <v>2015</v>
      </c>
      <c r="K1331" s="81" t="s">
        <v>7</v>
      </c>
      <c r="L1331" s="81" t="s">
        <v>2014</v>
      </c>
      <c r="M1331" s="81" t="s">
        <v>2013</v>
      </c>
      <c r="N1331" s="82"/>
    </row>
    <row r="1332" spans="1:14" s="83" customFormat="1" ht="15.5" x14ac:dyDescent="0.35">
      <c r="A1332" s="47" t="s">
        <v>2010</v>
      </c>
      <c r="B1332" s="46" t="s">
        <v>2009</v>
      </c>
      <c r="C1332" s="3" t="s">
        <v>2008</v>
      </c>
      <c r="D1332" s="48" t="s">
        <v>2007</v>
      </c>
      <c r="E1332" s="81" t="s">
        <v>2006</v>
      </c>
      <c r="F1332" s="81">
        <v>202.72900000000001</v>
      </c>
      <c r="G1332" s="81">
        <v>0.70799999999999996</v>
      </c>
      <c r="H1332" s="81"/>
      <c r="I1332" s="81">
        <v>48</v>
      </c>
      <c r="J1332" s="215" t="s">
        <v>42</v>
      </c>
      <c r="K1332" s="81" t="s">
        <v>22</v>
      </c>
      <c r="L1332" s="81" t="s">
        <v>491</v>
      </c>
      <c r="M1332" s="81" t="s">
        <v>492</v>
      </c>
      <c r="N1332" s="82" t="s">
        <v>3867</v>
      </c>
    </row>
    <row r="1333" spans="1:14" s="83" customFormat="1" ht="15.5" x14ac:dyDescent="0.35">
      <c r="A1333" s="47" t="s">
        <v>2010</v>
      </c>
      <c r="B1333" s="46" t="s">
        <v>2009</v>
      </c>
      <c r="C1333" s="2" t="s">
        <v>2008</v>
      </c>
      <c r="D1333" s="48" t="s">
        <v>2007</v>
      </c>
      <c r="E1333" s="81" t="s">
        <v>2006</v>
      </c>
      <c r="F1333" s="81">
        <v>202.72900000000001</v>
      </c>
      <c r="G1333" s="81">
        <v>5.24</v>
      </c>
      <c r="H1333" s="81" t="s">
        <v>2012</v>
      </c>
      <c r="I1333" s="81">
        <v>24</v>
      </c>
      <c r="J1333" s="215" t="s">
        <v>21</v>
      </c>
      <c r="K1333" s="81" t="s">
        <v>7</v>
      </c>
      <c r="L1333" s="81" t="s">
        <v>8373</v>
      </c>
      <c r="M1333" s="81" t="s">
        <v>1997</v>
      </c>
      <c r="N1333" s="82"/>
    </row>
    <row r="1334" spans="1:14" s="83" customFormat="1" ht="15.5" x14ac:dyDescent="0.35">
      <c r="A1334" s="1" t="s">
        <v>2010</v>
      </c>
      <c r="B1334" s="1" t="s">
        <v>2009</v>
      </c>
      <c r="C1334" s="2" t="s">
        <v>2008</v>
      </c>
      <c r="D1334" s="3" t="s">
        <v>2007</v>
      </c>
      <c r="E1334" s="81" t="s">
        <v>2006</v>
      </c>
      <c r="F1334" s="81">
        <v>202.72900000000001</v>
      </c>
      <c r="G1334" s="81">
        <v>0.24</v>
      </c>
      <c r="H1334" s="81" t="s">
        <v>2011</v>
      </c>
      <c r="I1334" s="81">
        <v>48</v>
      </c>
      <c r="J1334" s="215" t="s">
        <v>21</v>
      </c>
      <c r="K1334" s="81" t="s">
        <v>7</v>
      </c>
      <c r="L1334" s="81" t="s">
        <v>8373</v>
      </c>
      <c r="M1334" s="81" t="s">
        <v>1997</v>
      </c>
      <c r="N1334" s="82"/>
    </row>
    <row r="1335" spans="1:14" s="83" customFormat="1" ht="15.5" x14ac:dyDescent="0.35">
      <c r="A1335" s="1" t="s">
        <v>2010</v>
      </c>
      <c r="B1335" s="1" t="s">
        <v>2009</v>
      </c>
      <c r="C1335" s="2" t="s">
        <v>2008</v>
      </c>
      <c r="D1335" s="2" t="s">
        <v>2007</v>
      </c>
      <c r="E1335" s="81" t="s">
        <v>2006</v>
      </c>
      <c r="F1335" s="81">
        <v>202.72900000000001</v>
      </c>
      <c r="G1335" s="81">
        <v>0.72</v>
      </c>
      <c r="H1335" s="81"/>
      <c r="I1335" s="81">
        <v>48</v>
      </c>
      <c r="J1335" s="215" t="s">
        <v>42</v>
      </c>
      <c r="K1335" s="81" t="s">
        <v>22</v>
      </c>
      <c r="L1335" s="81" t="s">
        <v>1947</v>
      </c>
      <c r="M1335" s="81" t="s">
        <v>1946</v>
      </c>
      <c r="N1335" s="82"/>
    </row>
    <row r="1336" spans="1:14" s="83" customFormat="1" ht="15.5" x14ac:dyDescent="0.35">
      <c r="A1336" s="47" t="s">
        <v>2005</v>
      </c>
      <c r="B1336" s="46" t="s">
        <v>2004</v>
      </c>
      <c r="C1336" s="3" t="s">
        <v>2003</v>
      </c>
      <c r="D1336" s="45" t="s">
        <v>2002</v>
      </c>
      <c r="E1336" s="81" t="s">
        <v>2001</v>
      </c>
      <c r="F1336" s="81">
        <v>233.31899999999999</v>
      </c>
      <c r="G1336" s="81">
        <v>1.75</v>
      </c>
      <c r="H1336" s="81"/>
      <c r="I1336" s="81">
        <v>24</v>
      </c>
      <c r="J1336" s="215" t="s">
        <v>61</v>
      </c>
      <c r="K1336" s="81" t="s">
        <v>7</v>
      </c>
      <c r="L1336" s="81" t="s">
        <v>1978</v>
      </c>
      <c r="M1336" s="81" t="s">
        <v>1977</v>
      </c>
      <c r="N1336" s="82"/>
    </row>
    <row r="1337" spans="1:14" s="83" customFormat="1" ht="15.5" x14ac:dyDescent="0.35">
      <c r="A1337" s="1" t="s">
        <v>1996</v>
      </c>
      <c r="B1337" s="1" t="s">
        <v>1995</v>
      </c>
      <c r="C1337" s="3" t="s">
        <v>1994</v>
      </c>
      <c r="D1337" s="3" t="s">
        <v>8268</v>
      </c>
      <c r="E1337" s="81" t="s">
        <v>1993</v>
      </c>
      <c r="F1337" s="81">
        <v>312.238</v>
      </c>
      <c r="G1337" s="81" t="s">
        <v>2000</v>
      </c>
      <c r="H1337" s="81"/>
      <c r="I1337" s="81">
        <v>48</v>
      </c>
      <c r="J1337" s="215" t="s">
        <v>42</v>
      </c>
      <c r="K1337" s="81" t="s">
        <v>22</v>
      </c>
      <c r="L1337" s="81" t="s">
        <v>1990</v>
      </c>
      <c r="M1337" s="81" t="s">
        <v>1989</v>
      </c>
      <c r="N1337" s="82" t="s">
        <v>3821</v>
      </c>
    </row>
    <row r="1338" spans="1:14" s="83" customFormat="1" ht="15.5" x14ac:dyDescent="0.35">
      <c r="A1338" s="1" t="s">
        <v>1996</v>
      </c>
      <c r="B1338" s="1" t="s">
        <v>1995</v>
      </c>
      <c r="C1338" s="3" t="s">
        <v>1994</v>
      </c>
      <c r="D1338" s="3" t="s">
        <v>8268</v>
      </c>
      <c r="E1338" s="81" t="s">
        <v>1993</v>
      </c>
      <c r="F1338" s="81">
        <v>312.238</v>
      </c>
      <c r="G1338" s="81" t="s">
        <v>2000</v>
      </c>
      <c r="H1338" s="81"/>
      <c r="I1338" s="81">
        <v>72</v>
      </c>
      <c r="J1338" s="215" t="s">
        <v>392</v>
      </c>
      <c r="K1338" s="81" t="s">
        <v>22</v>
      </c>
      <c r="L1338" s="81" t="s">
        <v>1990</v>
      </c>
      <c r="M1338" s="81" t="s">
        <v>1989</v>
      </c>
      <c r="N1338" s="82" t="s">
        <v>3821</v>
      </c>
    </row>
    <row r="1339" spans="1:14" s="83" customFormat="1" ht="15.5" x14ac:dyDescent="0.35">
      <c r="A1339" s="1" t="s">
        <v>1996</v>
      </c>
      <c r="B1339" s="1" t="s">
        <v>1995</v>
      </c>
      <c r="C1339" s="3" t="s">
        <v>1994</v>
      </c>
      <c r="D1339" s="3" t="s">
        <v>8268</v>
      </c>
      <c r="E1339" s="81" t="s">
        <v>1993</v>
      </c>
      <c r="F1339" s="81">
        <v>312.238</v>
      </c>
      <c r="G1339" s="81">
        <v>0.81299999999999994</v>
      </c>
      <c r="H1339" s="81"/>
      <c r="I1339" s="81">
        <v>48</v>
      </c>
      <c r="J1339" s="215" t="s">
        <v>42</v>
      </c>
      <c r="K1339" s="81" t="s">
        <v>22</v>
      </c>
      <c r="L1339" s="81" t="s">
        <v>491</v>
      </c>
      <c r="M1339" s="81" t="s">
        <v>492</v>
      </c>
      <c r="N1339" s="82" t="s">
        <v>3866</v>
      </c>
    </row>
    <row r="1340" spans="1:14" s="83" customFormat="1" ht="15.5" x14ac:dyDescent="0.35">
      <c r="A1340" s="1" t="s">
        <v>1996</v>
      </c>
      <c r="B1340" s="1" t="s">
        <v>1995</v>
      </c>
      <c r="C1340" s="2" t="s">
        <v>1994</v>
      </c>
      <c r="D1340" s="44" t="s">
        <v>8268</v>
      </c>
      <c r="E1340" s="81" t="s">
        <v>1993</v>
      </c>
      <c r="F1340" s="81">
        <v>312.238</v>
      </c>
      <c r="G1340" s="81">
        <v>15.67</v>
      </c>
      <c r="H1340" s="81" t="s">
        <v>1999</v>
      </c>
      <c r="I1340" s="81">
        <v>24</v>
      </c>
      <c r="J1340" s="215" t="s">
        <v>21</v>
      </c>
      <c r="K1340" s="81" t="s">
        <v>7</v>
      </c>
      <c r="L1340" s="81" t="s">
        <v>8373</v>
      </c>
      <c r="M1340" s="81" t="s">
        <v>1997</v>
      </c>
      <c r="N1340" s="82"/>
    </row>
    <row r="1341" spans="1:14" s="83" customFormat="1" ht="15.5" x14ac:dyDescent="0.35">
      <c r="A1341" s="1" t="s">
        <v>1996</v>
      </c>
      <c r="B1341" s="1" t="s">
        <v>1995</v>
      </c>
      <c r="C1341" s="2" t="s">
        <v>1994</v>
      </c>
      <c r="D1341" s="2" t="s">
        <v>8268</v>
      </c>
      <c r="E1341" s="81" t="s">
        <v>1993</v>
      </c>
      <c r="F1341" s="81">
        <v>312.238</v>
      </c>
      <c r="G1341" s="81">
        <v>6.87</v>
      </c>
      <c r="H1341" s="81" t="s">
        <v>1998</v>
      </c>
      <c r="I1341" s="81">
        <v>48</v>
      </c>
      <c r="J1341" s="215" t="s">
        <v>21</v>
      </c>
      <c r="K1341" s="81" t="s">
        <v>7</v>
      </c>
      <c r="L1341" s="81" t="s">
        <v>8373</v>
      </c>
      <c r="M1341" s="81" t="s">
        <v>1997</v>
      </c>
      <c r="N1341" s="82"/>
    </row>
    <row r="1342" spans="1:14" s="83" customFormat="1" ht="15.5" x14ac:dyDescent="0.35">
      <c r="A1342" s="1" t="s">
        <v>1996</v>
      </c>
      <c r="B1342" s="1" t="s">
        <v>1995</v>
      </c>
      <c r="C1342" s="2" t="s">
        <v>1994</v>
      </c>
      <c r="D1342" s="2" t="s">
        <v>8268</v>
      </c>
      <c r="E1342" s="81" t="s">
        <v>1993</v>
      </c>
      <c r="F1342" s="81">
        <v>312.238</v>
      </c>
      <c r="G1342" s="81">
        <v>0.81</v>
      </c>
      <c r="H1342" s="81"/>
      <c r="I1342" s="81">
        <v>48</v>
      </c>
      <c r="J1342" s="215" t="s">
        <v>42</v>
      </c>
      <c r="K1342" s="81" t="s">
        <v>22</v>
      </c>
      <c r="L1342" s="81" t="s">
        <v>1947</v>
      </c>
      <c r="M1342" s="81" t="s">
        <v>1946</v>
      </c>
      <c r="N1342" s="82"/>
    </row>
    <row r="1343" spans="1:14" s="83" customFormat="1" ht="15.5" x14ac:dyDescent="0.35">
      <c r="A1343" s="1" t="s">
        <v>1976</v>
      </c>
      <c r="B1343" s="1" t="s">
        <v>1975</v>
      </c>
      <c r="C1343" s="3" t="s">
        <v>1974</v>
      </c>
      <c r="D1343" s="3" t="s">
        <v>8192</v>
      </c>
      <c r="E1343" s="81" t="s">
        <v>1973</v>
      </c>
      <c r="F1343" s="81">
        <v>254.08</v>
      </c>
      <c r="G1343" s="81">
        <v>1.53</v>
      </c>
      <c r="H1343" s="81"/>
      <c r="I1343" s="81">
        <v>24</v>
      </c>
      <c r="J1343" s="215" t="s">
        <v>61</v>
      </c>
      <c r="K1343" s="81" t="s">
        <v>56</v>
      </c>
      <c r="L1343" s="81" t="s">
        <v>8384</v>
      </c>
      <c r="M1343" s="81" t="s">
        <v>1992</v>
      </c>
      <c r="N1343" s="82" t="s">
        <v>3907</v>
      </c>
    </row>
    <row r="1344" spans="1:14" s="83" customFormat="1" ht="15.5" x14ac:dyDescent="0.35">
      <c r="A1344" s="1" t="s">
        <v>1976</v>
      </c>
      <c r="B1344" s="1" t="s">
        <v>1975</v>
      </c>
      <c r="C1344" s="3" t="s">
        <v>1974</v>
      </c>
      <c r="D1344" s="3" t="s">
        <v>8192</v>
      </c>
      <c r="E1344" s="81" t="s">
        <v>1973</v>
      </c>
      <c r="F1344" s="81">
        <v>254.08</v>
      </c>
      <c r="G1344" s="81">
        <v>0.89100000000000001</v>
      </c>
      <c r="H1344" s="81" t="s">
        <v>1991</v>
      </c>
      <c r="I1344" s="81">
        <v>48</v>
      </c>
      <c r="J1344" s="215" t="s">
        <v>42</v>
      </c>
      <c r="K1344" s="81" t="s">
        <v>22</v>
      </c>
      <c r="L1344" s="81" t="s">
        <v>1990</v>
      </c>
      <c r="M1344" s="81" t="s">
        <v>1989</v>
      </c>
      <c r="N1344" s="82" t="s">
        <v>3908</v>
      </c>
    </row>
    <row r="1345" spans="1:14" s="83" customFormat="1" ht="15.5" x14ac:dyDescent="0.35">
      <c r="A1345" s="1" t="s">
        <v>1976</v>
      </c>
      <c r="B1345" s="1" t="s">
        <v>1975</v>
      </c>
      <c r="C1345" s="3" t="s">
        <v>1974</v>
      </c>
      <c r="D1345" s="3" t="s">
        <v>8192</v>
      </c>
      <c r="E1345" s="81" t="s">
        <v>1973</v>
      </c>
      <c r="F1345" s="81">
        <v>254.08</v>
      </c>
      <c r="G1345" s="81">
        <v>3.94</v>
      </c>
      <c r="H1345" s="81" t="s">
        <v>1988</v>
      </c>
      <c r="I1345" s="81">
        <v>24</v>
      </c>
      <c r="J1345" s="215" t="s">
        <v>742</v>
      </c>
      <c r="K1345" s="81" t="s">
        <v>743</v>
      </c>
      <c r="L1345" s="81" t="s">
        <v>744</v>
      </c>
      <c r="M1345" s="81" t="s">
        <v>745</v>
      </c>
      <c r="N1345" s="82" t="s">
        <v>746</v>
      </c>
    </row>
    <row r="1346" spans="1:14" s="83" customFormat="1" ht="15.5" x14ac:dyDescent="0.35">
      <c r="A1346" s="1" t="s">
        <v>1976</v>
      </c>
      <c r="B1346" s="1" t="s">
        <v>1975</v>
      </c>
      <c r="C1346" s="3" t="s">
        <v>1974</v>
      </c>
      <c r="D1346" s="3" t="s">
        <v>8192</v>
      </c>
      <c r="E1346" s="81" t="s">
        <v>1973</v>
      </c>
      <c r="F1346" s="81">
        <v>254.08</v>
      </c>
      <c r="G1346" s="81">
        <v>4.26</v>
      </c>
      <c r="H1346" s="81" t="s">
        <v>1987</v>
      </c>
      <c r="I1346" s="81">
        <v>24</v>
      </c>
      <c r="J1346" s="215" t="s">
        <v>748</v>
      </c>
      <c r="K1346" s="81" t="s">
        <v>743</v>
      </c>
      <c r="L1346" s="81" t="s">
        <v>744</v>
      </c>
      <c r="M1346" s="81" t="s">
        <v>745</v>
      </c>
      <c r="N1346" s="82" t="s">
        <v>746</v>
      </c>
    </row>
    <row r="1347" spans="1:14" s="83" customFormat="1" ht="15.5" x14ac:dyDescent="0.35">
      <c r="A1347" s="1" t="s">
        <v>1976</v>
      </c>
      <c r="B1347" s="1" t="s">
        <v>1975</v>
      </c>
      <c r="C1347" s="3" t="s">
        <v>1974</v>
      </c>
      <c r="D1347" s="3" t="s">
        <v>8192</v>
      </c>
      <c r="E1347" s="81" t="s">
        <v>1973</v>
      </c>
      <c r="F1347" s="81">
        <v>254.08</v>
      </c>
      <c r="G1347" s="81">
        <v>1.57</v>
      </c>
      <c r="H1347" s="81" t="s">
        <v>1986</v>
      </c>
      <c r="I1347" s="81">
        <v>24</v>
      </c>
      <c r="J1347" s="215" t="s">
        <v>750</v>
      </c>
      <c r="K1347" s="81" t="s">
        <v>743</v>
      </c>
      <c r="L1347" s="81" t="s">
        <v>744</v>
      </c>
      <c r="M1347" s="81" t="s">
        <v>745</v>
      </c>
      <c r="N1347" s="82" t="s">
        <v>746</v>
      </c>
    </row>
    <row r="1348" spans="1:14" s="83" customFormat="1" ht="15.5" x14ac:dyDescent="0.35">
      <c r="A1348" s="1" t="s">
        <v>1976</v>
      </c>
      <c r="B1348" s="1" t="s">
        <v>1975</v>
      </c>
      <c r="C1348" s="3" t="s">
        <v>1974</v>
      </c>
      <c r="D1348" s="3" t="s">
        <v>8192</v>
      </c>
      <c r="E1348" s="81" t="s">
        <v>1973</v>
      </c>
      <c r="F1348" s="81">
        <v>254.08</v>
      </c>
      <c r="G1348" s="81">
        <v>7.08</v>
      </c>
      <c r="H1348" s="81" t="s">
        <v>1985</v>
      </c>
      <c r="I1348" s="81">
        <v>24</v>
      </c>
      <c r="J1348" s="215" t="s">
        <v>425</v>
      </c>
      <c r="K1348" s="81" t="s">
        <v>743</v>
      </c>
      <c r="L1348" s="81" t="s">
        <v>744</v>
      </c>
      <c r="M1348" s="81" t="s">
        <v>745</v>
      </c>
      <c r="N1348" s="82" t="s">
        <v>746</v>
      </c>
    </row>
    <row r="1349" spans="1:14" s="83" customFormat="1" ht="15.5" x14ac:dyDescent="0.35">
      <c r="A1349" s="1" t="s">
        <v>1976</v>
      </c>
      <c r="B1349" s="1" t="s">
        <v>1975</v>
      </c>
      <c r="C1349" s="3" t="s">
        <v>1974</v>
      </c>
      <c r="D1349" s="3" t="s">
        <v>8192</v>
      </c>
      <c r="E1349" s="81" t="s">
        <v>1973</v>
      </c>
      <c r="F1349" s="81">
        <v>254.08</v>
      </c>
      <c r="G1349" s="81">
        <v>27.25</v>
      </c>
      <c r="H1349" s="81" t="s">
        <v>1984</v>
      </c>
      <c r="I1349" s="81">
        <v>24</v>
      </c>
      <c r="J1349" s="215" t="s">
        <v>753</v>
      </c>
      <c r="K1349" s="81" t="s">
        <v>754</v>
      </c>
      <c r="L1349" s="81" t="s">
        <v>744</v>
      </c>
      <c r="M1349" s="81" t="s">
        <v>745</v>
      </c>
      <c r="N1349" s="82" t="s">
        <v>746</v>
      </c>
    </row>
    <row r="1350" spans="1:14" s="83" customFormat="1" ht="15.5" x14ac:dyDescent="0.35">
      <c r="A1350" s="1" t="s">
        <v>1976</v>
      </c>
      <c r="B1350" s="1" t="s">
        <v>1975</v>
      </c>
      <c r="C1350" s="3" t="s">
        <v>1974</v>
      </c>
      <c r="D1350" s="3" t="s">
        <v>8192</v>
      </c>
      <c r="E1350" s="81" t="s">
        <v>1973</v>
      </c>
      <c r="F1350" s="81">
        <v>254.08</v>
      </c>
      <c r="G1350" s="81">
        <v>14.8</v>
      </c>
      <c r="H1350" s="81" t="s">
        <v>1983</v>
      </c>
      <c r="I1350" s="81">
        <v>24</v>
      </c>
      <c r="J1350" s="215" t="s">
        <v>7295</v>
      </c>
      <c r="K1350" s="81" t="s">
        <v>754</v>
      </c>
      <c r="L1350" s="81" t="s">
        <v>744</v>
      </c>
      <c r="M1350" s="81" t="s">
        <v>745</v>
      </c>
      <c r="N1350" s="82" t="s">
        <v>746</v>
      </c>
    </row>
    <row r="1351" spans="1:14" s="83" customFormat="1" ht="15.5" x14ac:dyDescent="0.35">
      <c r="A1351" s="1" t="s">
        <v>1976</v>
      </c>
      <c r="B1351" s="1" t="s">
        <v>1975</v>
      </c>
      <c r="C1351" s="3" t="s">
        <v>1974</v>
      </c>
      <c r="D1351" s="3" t="s">
        <v>8192</v>
      </c>
      <c r="E1351" s="81" t="s">
        <v>1973</v>
      </c>
      <c r="F1351" s="81">
        <v>254.08</v>
      </c>
      <c r="G1351" s="81">
        <v>12.38</v>
      </c>
      <c r="H1351" s="81" t="s">
        <v>1982</v>
      </c>
      <c r="I1351" s="81">
        <v>24</v>
      </c>
      <c r="J1351" s="215" t="s">
        <v>757</v>
      </c>
      <c r="K1351" s="81" t="s">
        <v>754</v>
      </c>
      <c r="L1351" s="81" t="s">
        <v>744</v>
      </c>
      <c r="M1351" s="81" t="s">
        <v>745</v>
      </c>
      <c r="N1351" s="82" t="s">
        <v>746</v>
      </c>
    </row>
    <row r="1352" spans="1:14" s="83" customFormat="1" ht="15.5" x14ac:dyDescent="0.35">
      <c r="A1352" s="1" t="s">
        <v>1976</v>
      </c>
      <c r="B1352" s="1" t="s">
        <v>1975</v>
      </c>
      <c r="C1352" s="3" t="s">
        <v>1974</v>
      </c>
      <c r="D1352" s="3" t="s">
        <v>8192</v>
      </c>
      <c r="E1352" s="81" t="s">
        <v>1973</v>
      </c>
      <c r="F1352" s="81">
        <v>254.08</v>
      </c>
      <c r="G1352" s="81">
        <v>0.95499999999999996</v>
      </c>
      <c r="H1352" s="81"/>
      <c r="I1352" s="81">
        <v>48</v>
      </c>
      <c r="J1352" s="215" t="s">
        <v>42</v>
      </c>
      <c r="K1352" s="81" t="s">
        <v>22</v>
      </c>
      <c r="L1352" s="81" t="s">
        <v>491</v>
      </c>
      <c r="M1352" s="81" t="s">
        <v>492</v>
      </c>
      <c r="N1352" s="82" t="s">
        <v>3909</v>
      </c>
    </row>
    <row r="1353" spans="1:14" s="83" customFormat="1" ht="15.5" x14ac:dyDescent="0.35">
      <c r="A1353" s="41" t="s">
        <v>1976</v>
      </c>
      <c r="B1353" s="43" t="s">
        <v>1975</v>
      </c>
      <c r="C1353" s="40" t="s">
        <v>1974</v>
      </c>
      <c r="D1353" s="3" t="s">
        <v>8192</v>
      </c>
      <c r="E1353" s="81" t="s">
        <v>1973</v>
      </c>
      <c r="F1353" s="81">
        <v>254.08</v>
      </c>
      <c r="G1353" s="81">
        <v>11.5</v>
      </c>
      <c r="H1353" s="81" t="s">
        <v>1981</v>
      </c>
      <c r="I1353" s="81">
        <v>24</v>
      </c>
      <c r="J1353" s="215" t="s">
        <v>55</v>
      </c>
      <c r="K1353" s="81" t="s">
        <v>22</v>
      </c>
      <c r="L1353" s="81" t="s">
        <v>1980</v>
      </c>
      <c r="M1353" s="81" t="s">
        <v>1979</v>
      </c>
      <c r="N1353" s="82"/>
    </row>
    <row r="1354" spans="1:14" s="83" customFormat="1" ht="15.5" x14ac:dyDescent="0.35">
      <c r="A1354" s="41" t="s">
        <v>1976</v>
      </c>
      <c r="B1354" s="1" t="s">
        <v>1975</v>
      </c>
      <c r="C1354" s="40" t="s">
        <v>1974</v>
      </c>
      <c r="D1354" s="3" t="s">
        <v>8192</v>
      </c>
      <c r="E1354" s="81" t="s">
        <v>1973</v>
      </c>
      <c r="F1354" s="81">
        <v>254.08</v>
      </c>
      <c r="G1354" s="81">
        <v>0.34</v>
      </c>
      <c r="H1354" s="81"/>
      <c r="I1354" s="81">
        <v>24</v>
      </c>
      <c r="J1354" s="215" t="s">
        <v>568</v>
      </c>
      <c r="K1354" s="81" t="s">
        <v>7</v>
      </c>
      <c r="L1354" s="81" t="s">
        <v>1978</v>
      </c>
      <c r="M1354" s="81" t="s">
        <v>1977</v>
      </c>
      <c r="N1354" s="82"/>
    </row>
    <row r="1355" spans="1:14" s="83" customFormat="1" ht="15.5" x14ac:dyDescent="0.35">
      <c r="A1355" s="41" t="s">
        <v>1976</v>
      </c>
      <c r="B1355" s="1" t="s">
        <v>1975</v>
      </c>
      <c r="C1355" s="42" t="s">
        <v>1974</v>
      </c>
      <c r="D1355" s="2" t="s">
        <v>8192</v>
      </c>
      <c r="E1355" s="81" t="s">
        <v>1973</v>
      </c>
      <c r="F1355" s="81">
        <v>254.08</v>
      </c>
      <c r="G1355" s="81">
        <v>0.96</v>
      </c>
      <c r="H1355" s="81"/>
      <c r="I1355" s="81">
        <v>48</v>
      </c>
      <c r="J1355" s="215" t="s">
        <v>42</v>
      </c>
      <c r="K1355" s="81" t="s">
        <v>22</v>
      </c>
      <c r="L1355" s="81" t="s">
        <v>1947</v>
      </c>
      <c r="M1355" s="81" t="s">
        <v>1946</v>
      </c>
      <c r="N1355" s="82"/>
    </row>
    <row r="1356" spans="1:14" s="83" customFormat="1" ht="15.5" x14ac:dyDescent="0.35">
      <c r="A1356" s="41" t="s">
        <v>1967</v>
      </c>
      <c r="B1356" s="1" t="s">
        <v>1966</v>
      </c>
      <c r="C1356" s="40" t="s">
        <v>1965</v>
      </c>
      <c r="D1356" s="2" t="s">
        <v>1964</v>
      </c>
      <c r="E1356" s="81" t="s">
        <v>1963</v>
      </c>
      <c r="F1356" s="81">
        <v>316.34500000000003</v>
      </c>
      <c r="G1356" s="81">
        <v>7.3999999999999996E-2</v>
      </c>
      <c r="H1356" s="81" t="s">
        <v>1972</v>
      </c>
      <c r="I1356" s="81">
        <v>72</v>
      </c>
      <c r="J1356" s="215" t="s">
        <v>59</v>
      </c>
      <c r="K1356" s="81" t="s">
        <v>56</v>
      </c>
      <c r="L1356" s="81" t="s">
        <v>373</v>
      </c>
      <c r="M1356" s="81" t="s">
        <v>374</v>
      </c>
      <c r="N1356" s="82" t="s">
        <v>1971</v>
      </c>
    </row>
    <row r="1357" spans="1:14" s="83" customFormat="1" ht="15.5" x14ac:dyDescent="0.35">
      <c r="A1357" s="41" t="s">
        <v>1967</v>
      </c>
      <c r="B1357" s="1" t="s">
        <v>1966</v>
      </c>
      <c r="C1357" s="40" t="s">
        <v>1965</v>
      </c>
      <c r="D1357" s="2" t="s">
        <v>1964</v>
      </c>
      <c r="E1357" s="81" t="s">
        <v>1963</v>
      </c>
      <c r="F1357" s="81">
        <v>316.34500000000003</v>
      </c>
      <c r="G1357" s="81">
        <v>0.11799999999999999</v>
      </c>
      <c r="H1357" s="81" t="s">
        <v>1970</v>
      </c>
      <c r="I1357" s="81">
        <v>72</v>
      </c>
      <c r="J1357" s="215" t="s">
        <v>61</v>
      </c>
      <c r="K1357" s="81" t="s">
        <v>56</v>
      </c>
      <c r="L1357" s="81" t="s">
        <v>373</v>
      </c>
      <c r="M1357" s="81" t="s">
        <v>374</v>
      </c>
      <c r="N1357" s="82"/>
    </row>
    <row r="1358" spans="1:14" s="83" customFormat="1" ht="15.5" x14ac:dyDescent="0.35">
      <c r="A1358" s="41" t="s">
        <v>1967</v>
      </c>
      <c r="B1358" s="1" t="s">
        <v>1966</v>
      </c>
      <c r="C1358" s="40" t="s">
        <v>1965</v>
      </c>
      <c r="D1358" s="2" t="s">
        <v>1964</v>
      </c>
      <c r="E1358" s="81" t="s">
        <v>1963</v>
      </c>
      <c r="F1358" s="81">
        <v>316.34500000000003</v>
      </c>
      <c r="G1358" s="81">
        <v>4.2999999999999997E-2</v>
      </c>
      <c r="H1358" s="81" t="s">
        <v>1969</v>
      </c>
      <c r="I1358" s="81">
        <v>72</v>
      </c>
      <c r="J1358" s="215" t="s">
        <v>377</v>
      </c>
      <c r="K1358" s="81" t="s">
        <v>56</v>
      </c>
      <c r="L1358" s="81" t="s">
        <v>373</v>
      </c>
      <c r="M1358" s="81" t="s">
        <v>374</v>
      </c>
      <c r="N1358" s="82" t="s">
        <v>1968</v>
      </c>
    </row>
    <row r="1359" spans="1:14" s="83" customFormat="1" ht="15.5" x14ac:dyDescent="0.35">
      <c r="A1359" s="41" t="s">
        <v>1967</v>
      </c>
      <c r="B1359" s="1" t="s">
        <v>1966</v>
      </c>
      <c r="C1359" s="40" t="s">
        <v>1965</v>
      </c>
      <c r="D1359" s="2" t="s">
        <v>1964</v>
      </c>
      <c r="E1359" s="81" t="s">
        <v>1963</v>
      </c>
      <c r="F1359" s="81">
        <v>316.34500000000003</v>
      </c>
      <c r="G1359" s="81">
        <v>0.56000000000000005</v>
      </c>
      <c r="H1359" s="81" t="s">
        <v>1962</v>
      </c>
      <c r="I1359" s="81">
        <v>72</v>
      </c>
      <c r="J1359" s="215" t="s">
        <v>348</v>
      </c>
      <c r="K1359" s="81" t="s">
        <v>56</v>
      </c>
      <c r="L1359" s="81" t="s">
        <v>8374</v>
      </c>
      <c r="M1359" s="81" t="s">
        <v>349</v>
      </c>
      <c r="N1359" s="82"/>
    </row>
    <row r="1360" spans="1:14" s="83" customFormat="1" ht="46.5" x14ac:dyDescent="0.35">
      <c r="A1360" s="41" t="s">
        <v>1961</v>
      </c>
      <c r="B1360" s="1" t="s">
        <v>1960</v>
      </c>
      <c r="C1360" s="42" t="s">
        <v>1959</v>
      </c>
      <c r="D1360" s="2" t="s">
        <v>8302</v>
      </c>
      <c r="E1360" s="81" t="s">
        <v>1958</v>
      </c>
      <c r="F1360" s="81">
        <v>612.28</v>
      </c>
      <c r="G1360" s="81" t="s">
        <v>1948</v>
      </c>
      <c r="H1360" s="81"/>
      <c r="I1360" s="81">
        <v>48</v>
      </c>
      <c r="J1360" s="215" t="s">
        <v>42</v>
      </c>
      <c r="K1360" s="81" t="s">
        <v>22</v>
      </c>
      <c r="L1360" s="81" t="s">
        <v>1947</v>
      </c>
      <c r="M1360" s="81" t="s">
        <v>1946</v>
      </c>
      <c r="N1360" s="82"/>
    </row>
    <row r="1361" spans="1:14" s="83" customFormat="1" ht="46.5" x14ac:dyDescent="0.35">
      <c r="A1361" s="41" t="s">
        <v>1957</v>
      </c>
      <c r="B1361" s="1" t="s">
        <v>1956</v>
      </c>
      <c r="C1361" s="42" t="s">
        <v>1955</v>
      </c>
      <c r="D1361" s="2" t="s">
        <v>8358</v>
      </c>
      <c r="E1361" s="216" t="s">
        <v>8455</v>
      </c>
      <c r="F1361" s="81">
        <v>762.30100000000004</v>
      </c>
      <c r="G1361" s="81" t="s">
        <v>1954</v>
      </c>
      <c r="H1361" s="81"/>
      <c r="I1361" s="81">
        <v>48</v>
      </c>
      <c r="J1361" s="215" t="s">
        <v>42</v>
      </c>
      <c r="K1361" s="81" t="s">
        <v>22</v>
      </c>
      <c r="L1361" s="81" t="s">
        <v>1947</v>
      </c>
      <c r="M1361" s="81" t="s">
        <v>1946</v>
      </c>
      <c r="N1361" s="82"/>
    </row>
    <row r="1362" spans="1:14" s="83" customFormat="1" ht="46.5" x14ac:dyDescent="0.35">
      <c r="A1362" s="41" t="s">
        <v>1953</v>
      </c>
      <c r="B1362" s="1" t="s">
        <v>1952</v>
      </c>
      <c r="C1362" s="42" t="s">
        <v>1951</v>
      </c>
      <c r="D1362" s="2" t="s">
        <v>1950</v>
      </c>
      <c r="E1362" s="81" t="s">
        <v>1949</v>
      </c>
      <c r="F1362" s="81">
        <v>578.49699999999996</v>
      </c>
      <c r="G1362" s="81" t="s">
        <v>1948</v>
      </c>
      <c r="H1362" s="81"/>
      <c r="I1362" s="81">
        <v>48</v>
      </c>
      <c r="J1362" s="215" t="s">
        <v>42</v>
      </c>
      <c r="K1362" s="81" t="s">
        <v>22</v>
      </c>
      <c r="L1362" s="81" t="s">
        <v>1947</v>
      </c>
      <c r="M1362" s="81" t="s">
        <v>1946</v>
      </c>
      <c r="N1362" s="82"/>
    </row>
    <row r="1363" spans="1:14" s="83" customFormat="1" ht="31" x14ac:dyDescent="0.35">
      <c r="A1363" s="41" t="s">
        <v>1945</v>
      </c>
      <c r="B1363" s="1" t="s">
        <v>1944</v>
      </c>
      <c r="C1363" s="40" t="s">
        <v>1943</v>
      </c>
      <c r="D1363" s="3" t="s">
        <v>1942</v>
      </c>
      <c r="E1363" s="81" t="s">
        <v>1941</v>
      </c>
      <c r="F1363" s="81">
        <v>459.43400000000003</v>
      </c>
      <c r="G1363" s="81">
        <v>0.20899999999999999</v>
      </c>
      <c r="H1363" s="81"/>
      <c r="I1363" s="81">
        <v>24</v>
      </c>
      <c r="J1363" s="215" t="s">
        <v>7295</v>
      </c>
      <c r="K1363" s="81" t="s">
        <v>144</v>
      </c>
      <c r="L1363" s="81" t="s">
        <v>1920</v>
      </c>
      <c r="M1363" s="81" t="s">
        <v>1919</v>
      </c>
      <c r="N1363" s="82" t="s">
        <v>1918</v>
      </c>
    </row>
    <row r="1364" spans="1:14" s="83" customFormat="1" ht="15.5" x14ac:dyDescent="0.35">
      <c r="A1364" s="41" t="s">
        <v>1940</v>
      </c>
      <c r="B1364" s="1" t="s">
        <v>1939</v>
      </c>
      <c r="C1364" s="40" t="s">
        <v>1938</v>
      </c>
      <c r="D1364" s="3" t="s">
        <v>1937</v>
      </c>
      <c r="E1364" s="81" t="s">
        <v>1936</v>
      </c>
      <c r="F1364" s="81">
        <v>259.19099999999997</v>
      </c>
      <c r="G1364" s="81">
        <v>1.6439999999999999</v>
      </c>
      <c r="H1364" s="81"/>
      <c r="I1364" s="81">
        <v>24</v>
      </c>
      <c r="J1364" s="215" t="s">
        <v>7295</v>
      </c>
      <c r="K1364" s="81" t="s">
        <v>144</v>
      </c>
      <c r="L1364" s="81" t="s">
        <v>1920</v>
      </c>
      <c r="M1364" s="81" t="s">
        <v>1919</v>
      </c>
      <c r="N1364" s="82" t="s">
        <v>1918</v>
      </c>
    </row>
    <row r="1365" spans="1:14" s="83" customFormat="1" ht="15.5" x14ac:dyDescent="0.35">
      <c r="A1365" s="41" t="s">
        <v>1935</v>
      </c>
      <c r="B1365" s="1" t="s">
        <v>1934</v>
      </c>
      <c r="C1365" s="42" t="s">
        <v>1933</v>
      </c>
      <c r="D1365" s="2" t="s">
        <v>1932</v>
      </c>
      <c r="E1365" s="81" t="s">
        <v>1931</v>
      </c>
      <c r="F1365" s="81">
        <v>214.74</v>
      </c>
      <c r="G1365" s="81">
        <v>0.56100000000000005</v>
      </c>
      <c r="H1365" s="81"/>
      <c r="I1365" s="81">
        <v>24</v>
      </c>
      <c r="J1365" s="215" t="s">
        <v>7295</v>
      </c>
      <c r="K1365" s="81" t="s">
        <v>144</v>
      </c>
      <c r="L1365" s="81" t="s">
        <v>1920</v>
      </c>
      <c r="M1365" s="81" t="s">
        <v>1919</v>
      </c>
      <c r="N1365" s="82" t="s">
        <v>1918</v>
      </c>
    </row>
    <row r="1366" spans="1:14" s="83" customFormat="1" ht="31" x14ac:dyDescent="0.35">
      <c r="A1366" s="41" t="s">
        <v>1930</v>
      </c>
      <c r="B1366" s="1" t="s">
        <v>1929</v>
      </c>
      <c r="C1366" s="40" t="s">
        <v>1928</v>
      </c>
      <c r="D1366" s="3" t="s">
        <v>1927</v>
      </c>
      <c r="E1366" s="81" t="s">
        <v>1926</v>
      </c>
      <c r="F1366" s="81">
        <v>501.51499999999999</v>
      </c>
      <c r="G1366" s="81">
        <v>9.0999999999999998E-2</v>
      </c>
      <c r="H1366" s="81"/>
      <c r="I1366" s="81">
        <v>24</v>
      </c>
      <c r="J1366" s="215" t="s">
        <v>7295</v>
      </c>
      <c r="K1366" s="81" t="s">
        <v>144</v>
      </c>
      <c r="L1366" s="81" t="s">
        <v>1920</v>
      </c>
      <c r="M1366" s="81" t="s">
        <v>1919</v>
      </c>
      <c r="N1366" s="82" t="s">
        <v>1918</v>
      </c>
    </row>
    <row r="1367" spans="1:14" s="83" customFormat="1" ht="15.5" x14ac:dyDescent="0.35">
      <c r="A1367" s="41" t="s">
        <v>1925</v>
      </c>
      <c r="B1367" s="1" t="s">
        <v>1924</v>
      </c>
      <c r="C1367" s="40" t="s">
        <v>1923</v>
      </c>
      <c r="D1367" s="3" t="s">
        <v>1922</v>
      </c>
      <c r="E1367" s="81" t="s">
        <v>1921</v>
      </c>
      <c r="F1367" s="81">
        <v>301.27199999999999</v>
      </c>
      <c r="G1367" s="81">
        <v>0.18099999999999999</v>
      </c>
      <c r="H1367" s="81"/>
      <c r="I1367" s="81">
        <v>24</v>
      </c>
      <c r="J1367" s="215" t="s">
        <v>7295</v>
      </c>
      <c r="K1367" s="81" t="s">
        <v>144</v>
      </c>
      <c r="L1367" s="81" t="s">
        <v>1920</v>
      </c>
      <c r="M1367" s="81" t="s">
        <v>1919</v>
      </c>
      <c r="N1367" s="82" t="s">
        <v>1918</v>
      </c>
    </row>
  </sheetData>
  <conditionalFormatting sqref="D856">
    <cfRule type="duplicateValues" dxfId="9" priority="1"/>
  </conditionalFormatting>
  <hyperlinks>
    <hyperlink ref="B867" r:id="rId1" display="https://pubchem.ncbi.nlm.nih.gov/"/>
    <hyperlink ref="B773" r:id="rId2" display="https://pubchem.ncbi.nlm.nih.gov/"/>
    <hyperlink ref="B868" r:id="rId3" display="https://pubchem.ncbi.nlm.nih.gov/"/>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N37"/>
  <sheetViews>
    <sheetView zoomScale="44" zoomScaleNormal="44" workbookViewId="0">
      <pane ySplit="1" topLeftCell="A2" activePane="bottomLeft" state="frozen"/>
      <selection pane="bottomLeft" activeCell="L2" sqref="L2"/>
    </sheetView>
  </sheetViews>
  <sheetFormatPr defaultRowHeight="14.5" x14ac:dyDescent="0.35"/>
  <cols>
    <col min="1" max="1" width="71.1796875" style="80" customWidth="1"/>
    <col min="2" max="2" width="18.90625" bestFit="1" customWidth="1"/>
    <col min="3" max="3" width="15.1796875" bestFit="1" customWidth="1"/>
    <col min="4" max="4" width="44.7265625" style="80" customWidth="1"/>
    <col min="5" max="5" width="44.26953125" style="80" customWidth="1"/>
    <col min="7" max="7" width="19.7265625" bestFit="1" customWidth="1"/>
    <col min="8" max="8" width="18.1796875" customWidth="1"/>
    <col min="9" max="9" width="11.6328125" customWidth="1"/>
    <col min="12" max="12" width="31.26953125" customWidth="1"/>
    <col min="13" max="13" width="29" bestFit="1" customWidth="1"/>
    <col min="14" max="14" width="43.08984375" style="80" bestFit="1" customWidth="1"/>
  </cols>
  <sheetData>
    <row r="1" spans="1:14" s="76" customFormat="1" ht="51" x14ac:dyDescent="0.4">
      <c r="A1" s="74" t="s">
        <v>827</v>
      </c>
      <c r="B1" s="74" t="s">
        <v>828</v>
      </c>
      <c r="C1" s="74" t="s">
        <v>829</v>
      </c>
      <c r="D1" s="74" t="s">
        <v>830</v>
      </c>
      <c r="E1" s="74" t="s">
        <v>831</v>
      </c>
      <c r="F1" s="74" t="s">
        <v>3981</v>
      </c>
      <c r="G1" s="74" t="s">
        <v>3820</v>
      </c>
      <c r="H1" s="74" t="s">
        <v>833</v>
      </c>
      <c r="I1" s="74" t="s">
        <v>834</v>
      </c>
      <c r="J1" s="74" t="s">
        <v>835</v>
      </c>
      <c r="K1" s="74" t="s">
        <v>836</v>
      </c>
      <c r="L1" s="74" t="s">
        <v>837</v>
      </c>
      <c r="M1" s="75" t="s">
        <v>0</v>
      </c>
      <c r="N1" s="74" t="s">
        <v>838</v>
      </c>
    </row>
    <row r="2" spans="1:14" s="78" customFormat="1" ht="15.5" x14ac:dyDescent="0.35">
      <c r="A2" s="23" t="s">
        <v>3982</v>
      </c>
      <c r="B2" s="11" t="s">
        <v>3983</v>
      </c>
      <c r="C2" s="77" t="s">
        <v>3984</v>
      </c>
      <c r="D2" s="77" t="s">
        <v>3985</v>
      </c>
      <c r="E2" s="31" t="s">
        <v>3986</v>
      </c>
      <c r="F2" s="10">
        <v>408.42099999999999</v>
      </c>
      <c r="G2" s="10" t="s">
        <v>657</v>
      </c>
      <c r="H2" s="10"/>
      <c r="I2" s="10">
        <v>24</v>
      </c>
      <c r="J2" s="10" t="s">
        <v>392</v>
      </c>
      <c r="K2" s="10" t="s">
        <v>7</v>
      </c>
      <c r="L2" s="10" t="s">
        <v>8634</v>
      </c>
      <c r="M2" s="10" t="s">
        <v>3987</v>
      </c>
      <c r="N2" s="31"/>
    </row>
    <row r="3" spans="1:14" s="78" customFormat="1" ht="31" x14ac:dyDescent="0.35">
      <c r="A3" s="23" t="s">
        <v>3988</v>
      </c>
      <c r="B3" s="11" t="s">
        <v>3989</v>
      </c>
      <c r="C3" s="77" t="s">
        <v>3990</v>
      </c>
      <c r="D3" s="79" t="s">
        <v>3991</v>
      </c>
      <c r="E3" s="31" t="s">
        <v>3992</v>
      </c>
      <c r="F3" s="10">
        <v>464.529</v>
      </c>
      <c r="G3" s="10" t="s">
        <v>657</v>
      </c>
      <c r="H3" s="10"/>
      <c r="I3" s="10">
        <v>24</v>
      </c>
      <c r="J3" s="10" t="s">
        <v>392</v>
      </c>
      <c r="K3" s="10" t="s">
        <v>7</v>
      </c>
      <c r="L3" s="10" t="s">
        <v>8634</v>
      </c>
      <c r="M3" s="10" t="s">
        <v>3987</v>
      </c>
      <c r="N3" s="31"/>
    </row>
    <row r="4" spans="1:14" s="78" customFormat="1" ht="46.5" x14ac:dyDescent="0.35">
      <c r="A4" s="23" t="s">
        <v>3993</v>
      </c>
      <c r="B4" s="11" t="s">
        <v>3994</v>
      </c>
      <c r="C4" s="77" t="s">
        <v>3995</v>
      </c>
      <c r="D4" s="79" t="s">
        <v>3996</v>
      </c>
      <c r="E4" s="31" t="s">
        <v>3997</v>
      </c>
      <c r="F4" s="10">
        <v>454.411</v>
      </c>
      <c r="G4" s="10">
        <v>4.9000000000000004</v>
      </c>
      <c r="H4" s="10"/>
      <c r="I4" s="10">
        <v>72</v>
      </c>
      <c r="J4" s="10" t="s">
        <v>42</v>
      </c>
      <c r="K4" s="10" t="s">
        <v>22</v>
      </c>
      <c r="L4" s="10" t="s">
        <v>43</v>
      </c>
      <c r="M4" s="10" t="s">
        <v>44</v>
      </c>
      <c r="N4" s="31"/>
    </row>
    <row r="5" spans="1:14" s="78" customFormat="1" ht="15.5" x14ac:dyDescent="0.35">
      <c r="A5" s="23" t="s">
        <v>3998</v>
      </c>
      <c r="B5" s="11" t="s">
        <v>3999</v>
      </c>
      <c r="C5" s="77" t="s">
        <v>4000</v>
      </c>
      <c r="D5" s="79" t="s">
        <v>4001</v>
      </c>
      <c r="E5" s="31" t="s">
        <v>4002</v>
      </c>
      <c r="F5" s="10">
        <v>254.16799999999901</v>
      </c>
      <c r="G5" s="10" t="s">
        <v>49</v>
      </c>
      <c r="H5" s="10"/>
      <c r="I5" s="10">
        <v>72</v>
      </c>
      <c r="J5" s="10" t="s">
        <v>42</v>
      </c>
      <c r="K5" s="10" t="s">
        <v>22</v>
      </c>
      <c r="L5" s="10" t="s">
        <v>43</v>
      </c>
      <c r="M5" s="10" t="s">
        <v>44</v>
      </c>
      <c r="N5" s="31"/>
    </row>
    <row r="6" spans="1:14" s="78" customFormat="1" ht="31" x14ac:dyDescent="0.35">
      <c r="A6" s="23" t="s">
        <v>4003</v>
      </c>
      <c r="B6" s="11" t="s">
        <v>4004</v>
      </c>
      <c r="C6" s="77" t="s">
        <v>4005</v>
      </c>
      <c r="D6" s="79" t="s">
        <v>4006</v>
      </c>
      <c r="E6" s="31" t="s">
        <v>4007</v>
      </c>
      <c r="F6" s="10">
        <v>426.35700000000003</v>
      </c>
      <c r="G6" s="10">
        <v>1.5</v>
      </c>
      <c r="H6" s="10"/>
      <c r="I6" s="10">
        <v>72</v>
      </c>
      <c r="J6" s="10" t="s">
        <v>42</v>
      </c>
      <c r="K6" s="10" t="s">
        <v>22</v>
      </c>
      <c r="L6" s="10" t="s">
        <v>43</v>
      </c>
      <c r="M6" s="10" t="s">
        <v>44</v>
      </c>
      <c r="N6" s="31"/>
    </row>
    <row r="7" spans="1:14" s="78" customFormat="1" ht="15.5" x14ac:dyDescent="0.35">
      <c r="A7" s="23" t="s">
        <v>4008</v>
      </c>
      <c r="B7" s="11" t="s">
        <v>4009</v>
      </c>
      <c r="C7" s="77" t="s">
        <v>4010</v>
      </c>
      <c r="D7" s="79" t="s">
        <v>4011</v>
      </c>
      <c r="E7" s="31" t="s">
        <v>4012</v>
      </c>
      <c r="F7" s="10">
        <v>273.11399999999998</v>
      </c>
      <c r="G7" s="10" t="s">
        <v>49</v>
      </c>
      <c r="H7" s="10"/>
      <c r="I7" s="10">
        <v>72</v>
      </c>
      <c r="J7" s="10" t="s">
        <v>42</v>
      </c>
      <c r="K7" s="10" t="s">
        <v>22</v>
      </c>
      <c r="L7" s="10" t="s">
        <v>43</v>
      </c>
      <c r="M7" s="10" t="s">
        <v>44</v>
      </c>
      <c r="N7" s="31"/>
    </row>
    <row r="8" spans="1:14" s="78" customFormat="1" ht="46.5" x14ac:dyDescent="0.35">
      <c r="A8" s="23" t="s">
        <v>4013</v>
      </c>
      <c r="B8" s="11" t="s">
        <v>4014</v>
      </c>
      <c r="C8" s="77" t="s">
        <v>4015</v>
      </c>
      <c r="D8" s="79" t="s">
        <v>4016</v>
      </c>
      <c r="E8" s="31" t="s">
        <v>4017</v>
      </c>
      <c r="F8" s="10">
        <v>440.38400000000001</v>
      </c>
      <c r="G8" s="10">
        <v>6.5</v>
      </c>
      <c r="H8" s="10"/>
      <c r="I8" s="10">
        <v>72</v>
      </c>
      <c r="J8" s="10" t="s">
        <v>42</v>
      </c>
      <c r="K8" s="10" t="s">
        <v>22</v>
      </c>
      <c r="L8" s="10" t="s">
        <v>43</v>
      </c>
      <c r="M8" s="10" t="s">
        <v>44</v>
      </c>
      <c r="N8" s="31"/>
    </row>
    <row r="9" spans="1:14" s="78" customFormat="1" ht="15.5" x14ac:dyDescent="0.35">
      <c r="A9" s="23" t="s">
        <v>4018</v>
      </c>
      <c r="B9" s="11" t="s">
        <v>4019</v>
      </c>
      <c r="C9" s="77" t="s">
        <v>4020</v>
      </c>
      <c r="D9" s="79" t="s">
        <v>4021</v>
      </c>
      <c r="E9" s="31" t="s">
        <v>4022</v>
      </c>
      <c r="F9" s="10">
        <v>195.689999999999</v>
      </c>
      <c r="G9" s="10" t="s">
        <v>49</v>
      </c>
      <c r="H9" s="10"/>
      <c r="I9" s="10">
        <v>72</v>
      </c>
      <c r="J9" s="10" t="s">
        <v>42</v>
      </c>
      <c r="K9" s="10" t="s">
        <v>22</v>
      </c>
      <c r="L9" s="10" t="s">
        <v>43</v>
      </c>
      <c r="M9" s="10" t="s">
        <v>44</v>
      </c>
      <c r="N9" s="31"/>
    </row>
    <row r="10" spans="1:14" s="78" customFormat="1" ht="46.5" x14ac:dyDescent="0.35">
      <c r="A10" s="23" t="s">
        <v>4023</v>
      </c>
      <c r="B10" s="11" t="s">
        <v>4014</v>
      </c>
      <c r="C10" s="77" t="s">
        <v>4024</v>
      </c>
      <c r="D10" s="79" t="s">
        <v>4025</v>
      </c>
      <c r="E10" s="31" t="s">
        <v>4026</v>
      </c>
      <c r="F10" s="10">
        <v>440.38400000000001</v>
      </c>
      <c r="G10" s="10">
        <v>3.4</v>
      </c>
      <c r="H10" s="10"/>
      <c r="I10" s="10">
        <v>72</v>
      </c>
      <c r="J10" s="10" t="s">
        <v>42</v>
      </c>
      <c r="K10" s="10" t="s">
        <v>22</v>
      </c>
      <c r="L10" s="10" t="s">
        <v>43</v>
      </c>
      <c r="M10" s="10" t="s">
        <v>44</v>
      </c>
      <c r="N10" s="31"/>
    </row>
    <row r="11" spans="1:14" s="78" customFormat="1" ht="15.5" x14ac:dyDescent="0.35">
      <c r="A11" s="23" t="s">
        <v>4027</v>
      </c>
      <c r="B11" s="11" t="s">
        <v>4019</v>
      </c>
      <c r="C11" s="77" t="s">
        <v>4028</v>
      </c>
      <c r="D11" s="79" t="s">
        <v>4029</v>
      </c>
      <c r="E11" s="31" t="s">
        <v>4030</v>
      </c>
      <c r="F11" s="10">
        <v>195.689999999999</v>
      </c>
      <c r="G11" s="10" t="s">
        <v>49</v>
      </c>
      <c r="H11" s="10"/>
      <c r="I11" s="10">
        <v>72</v>
      </c>
      <c r="J11" s="10" t="s">
        <v>42</v>
      </c>
      <c r="K11" s="10" t="s">
        <v>22</v>
      </c>
      <c r="L11" s="10" t="s">
        <v>43</v>
      </c>
      <c r="M11" s="10" t="s">
        <v>44</v>
      </c>
      <c r="N11" s="31"/>
    </row>
    <row r="12" spans="1:14" s="78" customFormat="1" ht="46.5" x14ac:dyDescent="0.35">
      <c r="A12" s="23" t="s">
        <v>4031</v>
      </c>
      <c r="B12" s="11" t="s">
        <v>3994</v>
      </c>
      <c r="C12" s="77" t="s">
        <v>4032</v>
      </c>
      <c r="D12" s="79" t="s">
        <v>4033</v>
      </c>
      <c r="E12" s="31" t="s">
        <v>4034</v>
      </c>
      <c r="F12" s="10">
        <v>454.411</v>
      </c>
      <c r="G12" s="10">
        <v>5.9</v>
      </c>
      <c r="H12" s="10"/>
      <c r="I12" s="10">
        <v>72</v>
      </c>
      <c r="J12" s="10" t="s">
        <v>42</v>
      </c>
      <c r="K12" s="10" t="s">
        <v>22</v>
      </c>
      <c r="L12" s="10" t="s">
        <v>43</v>
      </c>
      <c r="M12" s="10" t="s">
        <v>44</v>
      </c>
      <c r="N12" s="31"/>
    </row>
    <row r="13" spans="1:14" s="78" customFormat="1" ht="15.5" x14ac:dyDescent="0.35">
      <c r="A13" s="23" t="s">
        <v>4035</v>
      </c>
      <c r="B13" s="11" t="s">
        <v>4036</v>
      </c>
      <c r="C13" s="77" t="s">
        <v>4037</v>
      </c>
      <c r="D13" s="79" t="s">
        <v>4038</v>
      </c>
      <c r="E13" s="31" t="s">
        <v>4039</v>
      </c>
      <c r="F13" s="10">
        <v>209.71699999999899</v>
      </c>
      <c r="G13" s="10" t="s">
        <v>49</v>
      </c>
      <c r="H13" s="10"/>
      <c r="I13" s="10">
        <v>72</v>
      </c>
      <c r="J13" s="10" t="s">
        <v>42</v>
      </c>
      <c r="K13" s="10" t="s">
        <v>22</v>
      </c>
      <c r="L13" s="10" t="s">
        <v>43</v>
      </c>
      <c r="M13" s="10" t="s">
        <v>44</v>
      </c>
      <c r="N13" s="31"/>
    </row>
    <row r="14" spans="1:14" s="78" customFormat="1" ht="31" x14ac:dyDescent="0.35">
      <c r="A14" s="23" t="s">
        <v>4040</v>
      </c>
      <c r="B14" s="11" t="s">
        <v>2788</v>
      </c>
      <c r="C14" s="77" t="s">
        <v>4041</v>
      </c>
      <c r="D14" s="79" t="s">
        <v>4042</v>
      </c>
      <c r="E14" s="31" t="s">
        <v>4043</v>
      </c>
      <c r="F14" s="10">
        <v>421.34100000000001</v>
      </c>
      <c r="G14" s="10">
        <v>3.4</v>
      </c>
      <c r="H14" s="10"/>
      <c r="I14" s="10">
        <v>72</v>
      </c>
      <c r="J14" s="10" t="s">
        <v>42</v>
      </c>
      <c r="K14" s="10" t="s">
        <v>22</v>
      </c>
      <c r="L14" s="10" t="s">
        <v>43</v>
      </c>
      <c r="M14" s="10" t="s">
        <v>44</v>
      </c>
      <c r="N14" s="31"/>
    </row>
    <row r="15" spans="1:14" s="78" customFormat="1" ht="15.5" x14ac:dyDescent="0.35">
      <c r="A15" s="23" t="s">
        <v>4044</v>
      </c>
      <c r="B15" s="11" t="s">
        <v>2783</v>
      </c>
      <c r="C15" s="77" t="s">
        <v>4045</v>
      </c>
      <c r="D15" s="79" t="s">
        <v>4046</v>
      </c>
      <c r="E15" s="31" t="s">
        <v>4047</v>
      </c>
      <c r="F15" s="10">
        <v>176.646999999999</v>
      </c>
      <c r="G15" s="10" t="s">
        <v>49</v>
      </c>
      <c r="H15" s="10"/>
      <c r="I15" s="10">
        <v>72</v>
      </c>
      <c r="J15" s="10" t="s">
        <v>42</v>
      </c>
      <c r="K15" s="10" t="s">
        <v>22</v>
      </c>
      <c r="L15" s="10" t="s">
        <v>43</v>
      </c>
      <c r="M15" s="10" t="s">
        <v>44</v>
      </c>
      <c r="N15" s="31"/>
    </row>
    <row r="16" spans="1:14" s="78" customFormat="1" ht="46.5" x14ac:dyDescent="0.35">
      <c r="A16" s="23" t="s">
        <v>4048</v>
      </c>
      <c r="B16" s="11" t="s">
        <v>4014</v>
      </c>
      <c r="C16" s="77" t="s">
        <v>4049</v>
      </c>
      <c r="D16" s="79" t="s">
        <v>4050</v>
      </c>
      <c r="E16" s="31" t="s">
        <v>4051</v>
      </c>
      <c r="F16" s="10">
        <v>440.38400000000001</v>
      </c>
      <c r="G16" s="10">
        <v>2.2999999999999998</v>
      </c>
      <c r="H16" s="10"/>
      <c r="I16" s="10">
        <v>72</v>
      </c>
      <c r="J16" s="10" t="s">
        <v>42</v>
      </c>
      <c r="K16" s="10" t="s">
        <v>22</v>
      </c>
      <c r="L16" s="10" t="s">
        <v>43</v>
      </c>
      <c r="M16" s="10" t="s">
        <v>44</v>
      </c>
      <c r="N16" s="31"/>
    </row>
    <row r="17" spans="1:14" s="78" customFormat="1" ht="15.5" x14ac:dyDescent="0.35">
      <c r="A17" s="23" t="s">
        <v>4052</v>
      </c>
      <c r="B17" s="11" t="s">
        <v>4019</v>
      </c>
      <c r="C17" s="77" t="s">
        <v>4053</v>
      </c>
      <c r="D17" s="79" t="s">
        <v>4054</v>
      </c>
      <c r="E17" s="31" t="s">
        <v>4055</v>
      </c>
      <c r="F17" s="10">
        <v>195.689999999999</v>
      </c>
      <c r="G17" s="10">
        <v>3.3</v>
      </c>
      <c r="H17" s="10"/>
      <c r="I17" s="10">
        <v>72</v>
      </c>
      <c r="J17" s="10" t="s">
        <v>42</v>
      </c>
      <c r="K17" s="10" t="s">
        <v>22</v>
      </c>
      <c r="L17" s="10" t="s">
        <v>43</v>
      </c>
      <c r="M17" s="10" t="s">
        <v>44</v>
      </c>
      <c r="N17" s="31"/>
    </row>
    <row r="18" spans="1:14" s="78" customFormat="1" ht="15.5" x14ac:dyDescent="0.35">
      <c r="A18" s="23" t="s">
        <v>4056</v>
      </c>
      <c r="B18" s="11" t="s">
        <v>4057</v>
      </c>
      <c r="C18" s="79" t="s">
        <v>4058</v>
      </c>
      <c r="D18" s="79" t="s">
        <v>4059</v>
      </c>
      <c r="E18" s="31" t="s">
        <v>4060</v>
      </c>
      <c r="F18" s="10">
        <v>277.36399999999998</v>
      </c>
      <c r="G18" s="10">
        <v>14.13</v>
      </c>
      <c r="H18" s="10"/>
      <c r="I18" s="10">
        <v>48</v>
      </c>
      <c r="J18" s="10" t="s">
        <v>42</v>
      </c>
      <c r="K18" s="10" t="s">
        <v>22</v>
      </c>
      <c r="L18" s="10" t="s">
        <v>4061</v>
      </c>
      <c r="M18" s="10" t="s">
        <v>4062</v>
      </c>
      <c r="N18" s="31"/>
    </row>
    <row r="19" spans="1:14" s="78" customFormat="1" ht="31" x14ac:dyDescent="0.35">
      <c r="A19" s="23" t="s">
        <v>4063</v>
      </c>
      <c r="B19" s="11" t="s">
        <v>4064</v>
      </c>
      <c r="C19" s="79" t="s">
        <v>4065</v>
      </c>
      <c r="D19" s="79" t="s">
        <v>4066</v>
      </c>
      <c r="E19" s="31" t="s">
        <v>4067</v>
      </c>
      <c r="F19" s="10">
        <v>307.34599999999898</v>
      </c>
      <c r="G19" s="10">
        <v>2.2400000000000002</v>
      </c>
      <c r="H19" s="10"/>
      <c r="I19" s="10">
        <v>48</v>
      </c>
      <c r="J19" s="10" t="s">
        <v>42</v>
      </c>
      <c r="K19" s="10" t="s">
        <v>22</v>
      </c>
      <c r="L19" s="10" t="s">
        <v>4061</v>
      </c>
      <c r="M19" s="10" t="s">
        <v>4062</v>
      </c>
      <c r="N19" s="31"/>
    </row>
    <row r="20" spans="1:14" s="78" customFormat="1" ht="31" x14ac:dyDescent="0.35">
      <c r="A20" s="23" t="s">
        <v>4068</v>
      </c>
      <c r="B20" s="11" t="s">
        <v>4069</v>
      </c>
      <c r="C20" s="79" t="s">
        <v>4070</v>
      </c>
      <c r="D20" s="79" t="s">
        <v>4071</v>
      </c>
      <c r="E20" s="31" t="s">
        <v>4072</v>
      </c>
      <c r="F20" s="10">
        <v>325.40499999999997</v>
      </c>
      <c r="G20" s="10">
        <v>7.76</v>
      </c>
      <c r="H20" s="10"/>
      <c r="I20" s="10">
        <v>48</v>
      </c>
      <c r="J20" s="10" t="s">
        <v>42</v>
      </c>
      <c r="K20" s="10" t="s">
        <v>22</v>
      </c>
      <c r="L20" s="10" t="s">
        <v>4061</v>
      </c>
      <c r="M20" s="10" t="s">
        <v>4062</v>
      </c>
      <c r="N20" s="31"/>
    </row>
    <row r="21" spans="1:14" s="78" customFormat="1" ht="31" x14ac:dyDescent="0.35">
      <c r="A21" s="23" t="s">
        <v>4073</v>
      </c>
      <c r="B21" s="11" t="s">
        <v>4074</v>
      </c>
      <c r="C21" s="79" t="s">
        <v>4075</v>
      </c>
      <c r="D21" s="79" t="s">
        <v>4076</v>
      </c>
      <c r="E21" s="31" t="s">
        <v>4077</v>
      </c>
      <c r="F21" s="10">
        <v>307.43400000000003</v>
      </c>
      <c r="G21" s="10">
        <v>13.49</v>
      </c>
      <c r="H21" s="10"/>
      <c r="I21" s="10">
        <v>48</v>
      </c>
      <c r="J21" s="10" t="s">
        <v>42</v>
      </c>
      <c r="K21" s="10" t="s">
        <v>22</v>
      </c>
      <c r="L21" s="10" t="s">
        <v>4061</v>
      </c>
      <c r="M21" s="10" t="s">
        <v>4062</v>
      </c>
      <c r="N21" s="31"/>
    </row>
    <row r="22" spans="1:14" s="78" customFormat="1" ht="46.5" x14ac:dyDescent="0.35">
      <c r="A22" s="23" t="s">
        <v>4078</v>
      </c>
      <c r="B22" s="11" t="s">
        <v>4079</v>
      </c>
      <c r="C22" s="79" t="s">
        <v>4080</v>
      </c>
      <c r="D22" s="79" t="s">
        <v>4081</v>
      </c>
      <c r="E22" s="31" t="s">
        <v>4082</v>
      </c>
      <c r="F22" s="10">
        <v>329.39600000000002</v>
      </c>
      <c r="G22" s="10">
        <v>0.79</v>
      </c>
      <c r="H22" s="10"/>
      <c r="I22" s="10">
        <v>48</v>
      </c>
      <c r="J22" s="10" t="s">
        <v>42</v>
      </c>
      <c r="K22" s="10" t="s">
        <v>22</v>
      </c>
      <c r="L22" s="10" t="s">
        <v>4061</v>
      </c>
      <c r="M22" s="10" t="s">
        <v>4062</v>
      </c>
      <c r="N22" s="31"/>
    </row>
    <row r="23" spans="1:14" s="78" customFormat="1" ht="31" x14ac:dyDescent="0.35">
      <c r="A23" s="23" t="s">
        <v>4083</v>
      </c>
      <c r="B23" s="11" t="s">
        <v>4084</v>
      </c>
      <c r="C23" s="79" t="s">
        <v>4085</v>
      </c>
      <c r="D23" s="79" t="s">
        <v>4086</v>
      </c>
      <c r="E23" s="31" t="s">
        <v>4087</v>
      </c>
      <c r="F23" s="10">
        <v>281.35199999999998</v>
      </c>
      <c r="G23" s="10" t="s">
        <v>4088</v>
      </c>
      <c r="H23" s="10"/>
      <c r="I23" s="10">
        <v>48</v>
      </c>
      <c r="J23" s="10" t="s">
        <v>42</v>
      </c>
      <c r="K23" s="10" t="s">
        <v>22</v>
      </c>
      <c r="L23" s="10" t="s">
        <v>4061</v>
      </c>
      <c r="M23" s="10" t="s">
        <v>4062</v>
      </c>
      <c r="N23" s="31"/>
    </row>
    <row r="24" spans="1:14" s="78" customFormat="1" ht="15.5" x14ac:dyDescent="0.35">
      <c r="A24" s="23" t="s">
        <v>4089</v>
      </c>
      <c r="B24" s="11" t="s">
        <v>4084</v>
      </c>
      <c r="C24" s="79" t="s">
        <v>4090</v>
      </c>
      <c r="D24" s="79" t="s">
        <v>4091</v>
      </c>
      <c r="E24" s="31" t="s">
        <v>4092</v>
      </c>
      <c r="F24" s="10">
        <v>281.35199999999998</v>
      </c>
      <c r="G24" s="10">
        <v>7.94</v>
      </c>
      <c r="H24" s="10"/>
      <c r="I24" s="10">
        <v>48</v>
      </c>
      <c r="J24" s="10" t="s">
        <v>42</v>
      </c>
      <c r="K24" s="10" t="s">
        <v>22</v>
      </c>
      <c r="L24" s="10" t="s">
        <v>4061</v>
      </c>
      <c r="M24" s="10" t="s">
        <v>4062</v>
      </c>
      <c r="N24" s="31"/>
    </row>
    <row r="25" spans="1:14" s="78" customFormat="1" ht="46.5" x14ac:dyDescent="0.35">
      <c r="A25" s="23" t="s">
        <v>4093</v>
      </c>
      <c r="B25" s="11" t="s">
        <v>4094</v>
      </c>
      <c r="C25" s="79" t="s">
        <v>4095</v>
      </c>
      <c r="D25" s="79" t="s">
        <v>4096</v>
      </c>
      <c r="E25" s="31" t="s">
        <v>4097</v>
      </c>
      <c r="F25" s="10">
        <v>374.46199999999999</v>
      </c>
      <c r="G25" s="10">
        <v>3.16</v>
      </c>
      <c r="H25" s="10"/>
      <c r="I25" s="10">
        <v>48</v>
      </c>
      <c r="J25" s="10" t="s">
        <v>42</v>
      </c>
      <c r="K25" s="10" t="s">
        <v>22</v>
      </c>
      <c r="L25" s="10" t="s">
        <v>4061</v>
      </c>
      <c r="M25" s="10" t="s">
        <v>4062</v>
      </c>
      <c r="N25" s="31"/>
    </row>
    <row r="26" spans="1:14" s="78" customFormat="1" ht="15.5" x14ac:dyDescent="0.35">
      <c r="A26" s="23" t="s">
        <v>4098</v>
      </c>
      <c r="B26" s="11" t="s">
        <v>1469</v>
      </c>
      <c r="C26" s="77" t="s">
        <v>4099</v>
      </c>
      <c r="D26" s="77" t="s">
        <v>4100</v>
      </c>
      <c r="E26" s="31" t="s">
        <v>4101</v>
      </c>
      <c r="F26" s="10">
        <v>251.32599999999999</v>
      </c>
      <c r="G26" s="10">
        <v>12.59</v>
      </c>
      <c r="H26" s="10"/>
      <c r="I26" s="10">
        <v>48</v>
      </c>
      <c r="J26" s="10" t="s">
        <v>42</v>
      </c>
      <c r="K26" s="10" t="s">
        <v>22</v>
      </c>
      <c r="L26" s="10" t="s">
        <v>4061</v>
      </c>
      <c r="M26" s="10" t="s">
        <v>4062</v>
      </c>
      <c r="N26" s="31"/>
    </row>
    <row r="27" spans="1:14" s="78" customFormat="1" ht="15.5" x14ac:dyDescent="0.35">
      <c r="A27" s="23" t="s">
        <v>4102</v>
      </c>
      <c r="B27" s="11" t="s">
        <v>4103</v>
      </c>
      <c r="C27" s="77" t="s">
        <v>4104</v>
      </c>
      <c r="D27" s="77" t="s">
        <v>4105</v>
      </c>
      <c r="E27" s="31" t="s">
        <v>4106</v>
      </c>
      <c r="F27" s="10">
        <v>227.73500000000001</v>
      </c>
      <c r="G27" s="10">
        <v>10.72</v>
      </c>
      <c r="H27" s="10"/>
      <c r="I27" s="10">
        <v>48</v>
      </c>
      <c r="J27" s="10" t="s">
        <v>42</v>
      </c>
      <c r="K27" s="10" t="s">
        <v>22</v>
      </c>
      <c r="L27" s="10" t="s">
        <v>4061</v>
      </c>
      <c r="M27" s="10" t="s">
        <v>4062</v>
      </c>
      <c r="N27" s="31"/>
    </row>
    <row r="28" spans="1:14" s="78" customFormat="1" ht="46.5" x14ac:dyDescent="0.35">
      <c r="A28" s="23" t="s">
        <v>4107</v>
      </c>
      <c r="B28" s="11" t="s">
        <v>4108</v>
      </c>
      <c r="C28" s="79" t="s">
        <v>4109</v>
      </c>
      <c r="D28" s="79" t="s">
        <v>4110</v>
      </c>
      <c r="E28" s="31" t="s">
        <v>4111</v>
      </c>
      <c r="F28" s="10">
        <v>457.67700000000002</v>
      </c>
      <c r="G28" s="10">
        <v>0.25</v>
      </c>
      <c r="H28" s="10"/>
      <c r="I28" s="10">
        <v>48</v>
      </c>
      <c r="J28" s="10" t="s">
        <v>42</v>
      </c>
      <c r="K28" s="10" t="s">
        <v>22</v>
      </c>
      <c r="L28" s="10" t="s">
        <v>4061</v>
      </c>
      <c r="M28" s="10" t="s">
        <v>4062</v>
      </c>
      <c r="N28" s="31" t="s">
        <v>8471</v>
      </c>
    </row>
    <row r="29" spans="1:14" s="78" customFormat="1" ht="15.5" x14ac:dyDescent="0.35">
      <c r="A29" s="23" t="s">
        <v>4112</v>
      </c>
      <c r="B29" s="11" t="s">
        <v>4113</v>
      </c>
      <c r="C29" s="79" t="s">
        <v>4114</v>
      </c>
      <c r="D29" s="79" t="s">
        <v>4115</v>
      </c>
      <c r="E29" s="31" t="s">
        <v>4116</v>
      </c>
      <c r="F29" s="10">
        <v>237.29900000000001</v>
      </c>
      <c r="G29" s="10">
        <v>12.59</v>
      </c>
      <c r="H29" s="10"/>
      <c r="I29" s="10">
        <v>48</v>
      </c>
      <c r="J29" s="10" t="s">
        <v>42</v>
      </c>
      <c r="K29" s="10" t="s">
        <v>22</v>
      </c>
      <c r="L29" s="10" t="s">
        <v>4061</v>
      </c>
      <c r="M29" s="10" t="s">
        <v>4062</v>
      </c>
      <c r="N29" s="31"/>
    </row>
    <row r="30" spans="1:14" s="78" customFormat="1" ht="31" x14ac:dyDescent="0.35">
      <c r="A30" s="23" t="s">
        <v>4117</v>
      </c>
      <c r="B30" s="11" t="s">
        <v>4074</v>
      </c>
      <c r="C30" s="79" t="s">
        <v>4118</v>
      </c>
      <c r="D30" s="79" t="s">
        <v>4119</v>
      </c>
      <c r="E30" s="31" t="s">
        <v>4120</v>
      </c>
      <c r="F30" s="10">
        <v>307.43400000000003</v>
      </c>
      <c r="G30" s="10">
        <v>4.2699999999999996</v>
      </c>
      <c r="H30" s="10"/>
      <c r="I30" s="10">
        <v>48</v>
      </c>
      <c r="J30" s="10" t="s">
        <v>42</v>
      </c>
      <c r="K30" s="10" t="s">
        <v>22</v>
      </c>
      <c r="L30" s="10" t="s">
        <v>4061</v>
      </c>
      <c r="M30" s="10" t="s">
        <v>4062</v>
      </c>
      <c r="N30" s="31"/>
    </row>
    <row r="31" spans="1:14" s="78" customFormat="1" ht="31" x14ac:dyDescent="0.35">
      <c r="A31" s="23" t="s">
        <v>4121</v>
      </c>
      <c r="B31" s="11" t="s">
        <v>4122</v>
      </c>
      <c r="C31" s="79" t="s">
        <v>4123</v>
      </c>
      <c r="D31" s="79" t="s">
        <v>4124</v>
      </c>
      <c r="E31" s="31" t="s">
        <v>4125</v>
      </c>
      <c r="F31" s="10">
        <v>289.35300000000001</v>
      </c>
      <c r="G31" s="10">
        <v>4.37</v>
      </c>
      <c r="H31" s="10"/>
      <c r="I31" s="10">
        <v>48</v>
      </c>
      <c r="J31" s="10" t="s">
        <v>42</v>
      </c>
      <c r="K31" s="10" t="s">
        <v>22</v>
      </c>
      <c r="L31" s="10" t="s">
        <v>4061</v>
      </c>
      <c r="M31" s="10" t="s">
        <v>4062</v>
      </c>
      <c r="N31" s="31"/>
    </row>
    <row r="32" spans="1:14" s="78" customFormat="1" ht="15.5" x14ac:dyDescent="0.35">
      <c r="A32" s="23" t="s">
        <v>4126</v>
      </c>
      <c r="B32" s="11" t="s">
        <v>4127</v>
      </c>
      <c r="C32" s="79" t="s">
        <v>4128</v>
      </c>
      <c r="D32" s="79" t="s">
        <v>4129</v>
      </c>
      <c r="E32" s="31" t="s">
        <v>4130</v>
      </c>
      <c r="F32" s="10">
        <v>254.286</v>
      </c>
      <c r="G32" s="10">
        <v>10</v>
      </c>
      <c r="H32" s="10"/>
      <c r="I32" s="10">
        <v>48</v>
      </c>
      <c r="J32" s="10" t="s">
        <v>42</v>
      </c>
      <c r="K32" s="10" t="s">
        <v>22</v>
      </c>
      <c r="L32" s="10" t="s">
        <v>4061</v>
      </c>
      <c r="M32" s="10" t="s">
        <v>4062</v>
      </c>
      <c r="N32" s="31"/>
    </row>
    <row r="33" spans="1:14" s="78" customFormat="1" ht="31" x14ac:dyDescent="0.35">
      <c r="A33" s="23" t="s">
        <v>4131</v>
      </c>
      <c r="B33" s="11" t="s">
        <v>4132</v>
      </c>
      <c r="C33" s="79" t="s">
        <v>4133</v>
      </c>
      <c r="D33" s="79" t="s">
        <v>4134</v>
      </c>
      <c r="E33" s="31" t="s">
        <v>4135</v>
      </c>
      <c r="F33" s="10">
        <v>335.488</v>
      </c>
      <c r="G33" s="10">
        <v>1.66</v>
      </c>
      <c r="H33" s="10"/>
      <c r="I33" s="10">
        <v>48</v>
      </c>
      <c r="J33" s="10" t="s">
        <v>42</v>
      </c>
      <c r="K33" s="10" t="s">
        <v>22</v>
      </c>
      <c r="L33" s="10" t="s">
        <v>4061</v>
      </c>
      <c r="M33" s="10" t="s">
        <v>4062</v>
      </c>
      <c r="N33" s="31"/>
    </row>
    <row r="34" spans="1:14" s="78" customFormat="1" ht="15.5" x14ac:dyDescent="0.35">
      <c r="A34" s="23" t="s">
        <v>4136</v>
      </c>
      <c r="B34" s="11" t="s">
        <v>4137</v>
      </c>
      <c r="C34" s="79" t="s">
        <v>4138</v>
      </c>
      <c r="D34" s="79" t="s">
        <v>8193</v>
      </c>
      <c r="E34" s="31" t="s">
        <v>4139</v>
      </c>
      <c r="F34" s="10">
        <v>279.08600000000001</v>
      </c>
      <c r="G34" s="10">
        <v>0.41</v>
      </c>
      <c r="H34" s="10"/>
      <c r="I34" s="10">
        <v>48</v>
      </c>
      <c r="J34" s="10" t="s">
        <v>42</v>
      </c>
      <c r="K34" s="10" t="s">
        <v>22</v>
      </c>
      <c r="L34" s="10" t="s">
        <v>4061</v>
      </c>
      <c r="M34" s="10" t="s">
        <v>4062</v>
      </c>
      <c r="N34" s="31"/>
    </row>
    <row r="35" spans="1:14" s="78" customFormat="1" ht="46.5" x14ac:dyDescent="0.35">
      <c r="A35" s="23" t="s">
        <v>4140</v>
      </c>
      <c r="B35" s="11" t="s">
        <v>4141</v>
      </c>
      <c r="C35" s="77" t="s">
        <v>4142</v>
      </c>
      <c r="D35" s="79" t="s">
        <v>4143</v>
      </c>
      <c r="E35" s="31" t="s">
        <v>4144</v>
      </c>
      <c r="F35" s="10">
        <v>438.41199999999998</v>
      </c>
      <c r="G35" s="10">
        <v>2.7</v>
      </c>
      <c r="H35" s="10"/>
      <c r="I35" s="10">
        <v>72</v>
      </c>
      <c r="J35" s="10" t="s">
        <v>42</v>
      </c>
      <c r="K35" s="10" t="s">
        <v>22</v>
      </c>
      <c r="L35" s="10" t="s">
        <v>43</v>
      </c>
      <c r="M35" s="10" t="s">
        <v>44</v>
      </c>
      <c r="N35" s="31"/>
    </row>
    <row r="36" spans="1:14" s="78" customFormat="1" ht="15.5" x14ac:dyDescent="0.35">
      <c r="A36" s="23" t="s">
        <v>4145</v>
      </c>
      <c r="B36" s="11" t="s">
        <v>4146</v>
      </c>
      <c r="C36" s="77" t="s">
        <v>4147</v>
      </c>
      <c r="D36" s="79" t="s">
        <v>4148</v>
      </c>
      <c r="E36" s="31" t="s">
        <v>4149</v>
      </c>
      <c r="F36" s="10">
        <v>238.16899999999899</v>
      </c>
      <c r="G36" s="10" t="s">
        <v>49</v>
      </c>
      <c r="H36" s="10"/>
      <c r="I36" s="10">
        <v>72</v>
      </c>
      <c r="J36" s="10" t="s">
        <v>42</v>
      </c>
      <c r="K36" s="10" t="s">
        <v>22</v>
      </c>
      <c r="L36" s="10" t="s">
        <v>43</v>
      </c>
      <c r="M36" s="10" t="s">
        <v>44</v>
      </c>
      <c r="N36" s="31"/>
    </row>
    <row r="37" spans="1:14" s="78" customFormat="1" ht="46.5" x14ac:dyDescent="0.35">
      <c r="A37" s="23" t="s">
        <v>4150</v>
      </c>
      <c r="B37" s="11" t="s">
        <v>4151</v>
      </c>
      <c r="C37" s="79" t="s">
        <v>4152</v>
      </c>
      <c r="D37" s="79" t="s">
        <v>4153</v>
      </c>
      <c r="E37" s="31" t="s">
        <v>4154</v>
      </c>
      <c r="F37" s="10">
        <v>352.31299999999999</v>
      </c>
      <c r="G37" s="10" t="s">
        <v>657</v>
      </c>
      <c r="H37" s="10"/>
      <c r="I37" s="10">
        <v>24</v>
      </c>
      <c r="J37" s="10" t="s">
        <v>392</v>
      </c>
      <c r="K37" s="10" t="s">
        <v>7</v>
      </c>
      <c r="L37" s="10" t="s">
        <v>8634</v>
      </c>
      <c r="M37" s="10" t="s">
        <v>4155</v>
      </c>
      <c r="N37" s="31" t="s">
        <v>4156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N573"/>
  <sheetViews>
    <sheetView zoomScale="28" zoomScaleNormal="28" workbookViewId="0">
      <pane ySplit="1" topLeftCell="A185" activePane="bottomLeft" state="frozen"/>
      <selection pane="bottomLeft" activeCell="A242" sqref="A242:XFD242"/>
    </sheetView>
  </sheetViews>
  <sheetFormatPr defaultRowHeight="14.5" x14ac:dyDescent="0.35"/>
  <cols>
    <col min="1" max="1" width="85.6328125" bestFit="1" customWidth="1"/>
    <col min="2" max="2" width="14.36328125" customWidth="1"/>
    <col min="3" max="3" width="15.81640625" customWidth="1"/>
    <col min="4" max="4" width="89.7265625" style="235" customWidth="1"/>
    <col min="5" max="5" width="85.81640625" style="235" customWidth="1"/>
    <col min="6" max="6" width="11.81640625" customWidth="1"/>
    <col min="7" max="7" width="15.26953125" customWidth="1"/>
    <col min="8" max="8" width="40.6328125" customWidth="1"/>
    <col min="9" max="9" width="11.36328125" customWidth="1"/>
    <col min="10" max="10" width="21.54296875" customWidth="1"/>
    <col min="11" max="11" width="15.453125" customWidth="1"/>
    <col min="12" max="12" width="38.6328125" style="237" bestFit="1" customWidth="1"/>
    <col min="13" max="13" width="45.90625" bestFit="1" customWidth="1"/>
    <col min="14" max="14" width="90" bestFit="1" customWidth="1"/>
  </cols>
  <sheetData>
    <row r="1" spans="1:14" s="86" customFormat="1" ht="37" x14ac:dyDescent="0.4">
      <c r="A1" s="74" t="s">
        <v>827</v>
      </c>
      <c r="B1" s="74" t="s">
        <v>828</v>
      </c>
      <c r="C1" s="74" t="s">
        <v>829</v>
      </c>
      <c r="D1" s="234" t="s">
        <v>830</v>
      </c>
      <c r="E1" s="234" t="s">
        <v>831</v>
      </c>
      <c r="F1" s="74" t="s">
        <v>3981</v>
      </c>
      <c r="G1" s="74" t="s">
        <v>3820</v>
      </c>
      <c r="H1" s="74" t="s">
        <v>833</v>
      </c>
      <c r="I1" s="74" t="s">
        <v>834</v>
      </c>
      <c r="J1" s="74" t="s">
        <v>835</v>
      </c>
      <c r="K1" s="74" t="s">
        <v>836</v>
      </c>
      <c r="L1" s="236" t="s">
        <v>837</v>
      </c>
      <c r="M1" s="75" t="s">
        <v>0</v>
      </c>
      <c r="N1" s="74" t="s">
        <v>838</v>
      </c>
    </row>
    <row r="2" spans="1:14" s="83" customFormat="1" ht="31" x14ac:dyDescent="0.35">
      <c r="A2" s="6" t="s">
        <v>4904</v>
      </c>
      <c r="B2" s="6" t="s">
        <v>4903</v>
      </c>
      <c r="C2" s="3" t="s">
        <v>4902</v>
      </c>
      <c r="D2" s="238" t="s">
        <v>4901</v>
      </c>
      <c r="E2" s="81" t="s">
        <v>4900</v>
      </c>
      <c r="F2" s="81">
        <v>415.98599999999999</v>
      </c>
      <c r="G2" s="81">
        <v>1.532</v>
      </c>
      <c r="H2" s="81"/>
      <c r="I2" s="81">
        <v>72</v>
      </c>
      <c r="J2" s="81" t="s">
        <v>61</v>
      </c>
      <c r="K2" s="81" t="s">
        <v>7</v>
      </c>
      <c r="L2" s="81" t="s">
        <v>4889</v>
      </c>
      <c r="M2" s="81" t="s">
        <v>4888</v>
      </c>
      <c r="N2" s="81"/>
    </row>
    <row r="3" spans="1:14" s="83" customFormat="1" ht="31" x14ac:dyDescent="0.35">
      <c r="A3" s="6" t="s">
        <v>4899</v>
      </c>
      <c r="B3" s="6" t="s">
        <v>4898</v>
      </c>
      <c r="C3" s="3" t="s">
        <v>4897</v>
      </c>
      <c r="D3" s="238" t="s">
        <v>4896</v>
      </c>
      <c r="E3" s="81" t="s">
        <v>4895</v>
      </c>
      <c r="F3" s="81">
        <v>475.95600000000002</v>
      </c>
      <c r="G3" s="81">
        <v>0.20549999999999999</v>
      </c>
      <c r="H3" s="81"/>
      <c r="I3" s="81">
        <v>72</v>
      </c>
      <c r="J3" s="81" t="s">
        <v>61</v>
      </c>
      <c r="K3" s="81" t="s">
        <v>7</v>
      </c>
      <c r="L3" s="81" t="s">
        <v>4889</v>
      </c>
      <c r="M3" s="81" t="s">
        <v>4888</v>
      </c>
      <c r="N3" s="81"/>
    </row>
    <row r="4" spans="1:14" s="83" customFormat="1" ht="31" x14ac:dyDescent="0.35">
      <c r="A4" s="6" t="s">
        <v>4894</v>
      </c>
      <c r="B4" s="6" t="s">
        <v>4893</v>
      </c>
      <c r="C4" s="3" t="s">
        <v>4892</v>
      </c>
      <c r="D4" s="238" t="s">
        <v>4891</v>
      </c>
      <c r="E4" s="81" t="s">
        <v>4890</v>
      </c>
      <c r="F4" s="81">
        <v>518.03700000000003</v>
      </c>
      <c r="G4" s="81">
        <v>2.8E-3</v>
      </c>
      <c r="H4" s="81"/>
      <c r="I4" s="81">
        <v>72</v>
      </c>
      <c r="J4" s="81" t="s">
        <v>61</v>
      </c>
      <c r="K4" s="81" t="s">
        <v>7</v>
      </c>
      <c r="L4" s="81" t="s">
        <v>4889</v>
      </c>
      <c r="M4" s="81" t="s">
        <v>4888</v>
      </c>
      <c r="N4" s="81"/>
    </row>
    <row r="5" spans="1:14" s="83" customFormat="1" ht="31" x14ac:dyDescent="0.35">
      <c r="A5" s="6" t="s">
        <v>4886</v>
      </c>
      <c r="B5" s="6" t="s">
        <v>4885</v>
      </c>
      <c r="C5" s="3" t="s">
        <v>4884</v>
      </c>
      <c r="D5" s="238" t="s">
        <v>4883</v>
      </c>
      <c r="E5" s="81" t="s">
        <v>4882</v>
      </c>
      <c r="F5" s="81">
        <v>751.69799999999998</v>
      </c>
      <c r="G5" s="81">
        <v>2.0300000000000001E-3</v>
      </c>
      <c r="H5" s="81" t="s">
        <v>1224</v>
      </c>
      <c r="I5" s="81">
        <v>24</v>
      </c>
      <c r="J5" s="81" t="s">
        <v>254</v>
      </c>
      <c r="K5" s="81" t="s">
        <v>7</v>
      </c>
      <c r="L5" s="81" t="s">
        <v>255</v>
      </c>
      <c r="M5" s="81" t="s">
        <v>256</v>
      </c>
      <c r="N5" s="81"/>
    </row>
    <row r="6" spans="1:14" s="83" customFormat="1" ht="31" x14ac:dyDescent="0.35">
      <c r="A6" s="6" t="s">
        <v>4886</v>
      </c>
      <c r="B6" s="6" t="s">
        <v>4885</v>
      </c>
      <c r="C6" s="3" t="s">
        <v>4884</v>
      </c>
      <c r="D6" s="238" t="s">
        <v>4883</v>
      </c>
      <c r="E6" s="81" t="s">
        <v>4882</v>
      </c>
      <c r="F6" s="81">
        <v>751.69799999999998</v>
      </c>
      <c r="G6" s="81">
        <v>5.62E-3</v>
      </c>
      <c r="H6" s="81" t="s">
        <v>551</v>
      </c>
      <c r="I6" s="81">
        <v>24</v>
      </c>
      <c r="J6" s="81" t="s">
        <v>258</v>
      </c>
      <c r="K6" s="81" t="s">
        <v>7</v>
      </c>
      <c r="L6" s="81" t="s">
        <v>255</v>
      </c>
      <c r="M6" s="81" t="s">
        <v>256</v>
      </c>
      <c r="N6" s="81"/>
    </row>
    <row r="7" spans="1:14" s="83" customFormat="1" ht="31" x14ac:dyDescent="0.35">
      <c r="A7" s="6" t="s">
        <v>4886</v>
      </c>
      <c r="B7" s="6" t="s">
        <v>4885</v>
      </c>
      <c r="C7" s="3" t="s">
        <v>4884</v>
      </c>
      <c r="D7" s="238" t="s">
        <v>4883</v>
      </c>
      <c r="E7" s="81" t="s">
        <v>4882</v>
      </c>
      <c r="F7" s="81">
        <v>751.69799999999998</v>
      </c>
      <c r="G7" s="81">
        <v>1.7799999999999999E-3</v>
      </c>
      <c r="H7" s="81" t="s">
        <v>4887</v>
      </c>
      <c r="I7" s="81">
        <v>24</v>
      </c>
      <c r="J7" s="81" t="s">
        <v>108</v>
      </c>
      <c r="K7" s="81" t="s">
        <v>7</v>
      </c>
      <c r="L7" s="81" t="s">
        <v>255</v>
      </c>
      <c r="M7" s="81" t="s">
        <v>256</v>
      </c>
      <c r="N7" s="81"/>
    </row>
    <row r="8" spans="1:14" s="83" customFormat="1" ht="31" x14ac:dyDescent="0.35">
      <c r="A8" s="6" t="s">
        <v>4886</v>
      </c>
      <c r="B8" s="6" t="s">
        <v>4885</v>
      </c>
      <c r="C8" s="3" t="s">
        <v>4884</v>
      </c>
      <c r="D8" s="238" t="s">
        <v>4883</v>
      </c>
      <c r="E8" s="81" t="s">
        <v>4882</v>
      </c>
      <c r="F8" s="81">
        <v>751.69799999999998</v>
      </c>
      <c r="G8" s="81">
        <v>1.4E-3</v>
      </c>
      <c r="H8" s="81" t="s">
        <v>1196</v>
      </c>
      <c r="I8" s="81">
        <v>24</v>
      </c>
      <c r="J8" s="81" t="s">
        <v>261</v>
      </c>
      <c r="K8" s="81" t="s">
        <v>7</v>
      </c>
      <c r="L8" s="81" t="s">
        <v>255</v>
      </c>
      <c r="M8" s="81" t="s">
        <v>256</v>
      </c>
      <c r="N8" s="81"/>
    </row>
    <row r="9" spans="1:14" s="83" customFormat="1" ht="15.5" x14ac:dyDescent="0.35">
      <c r="A9" s="1" t="s">
        <v>4879</v>
      </c>
      <c r="B9" s="6" t="s">
        <v>4878</v>
      </c>
      <c r="C9" s="3" t="s">
        <v>4877</v>
      </c>
      <c r="D9" s="238" t="s">
        <v>4876</v>
      </c>
      <c r="E9" s="81" t="s">
        <v>4875</v>
      </c>
      <c r="F9" s="81">
        <v>541.51</v>
      </c>
      <c r="G9" s="81">
        <v>3.5899999999999999E-3</v>
      </c>
      <c r="H9" s="81" t="s">
        <v>4881</v>
      </c>
      <c r="I9" s="81">
        <v>72</v>
      </c>
      <c r="J9" s="81" t="s">
        <v>55</v>
      </c>
      <c r="K9" s="81" t="s">
        <v>7</v>
      </c>
      <c r="L9" s="81" t="s">
        <v>8387</v>
      </c>
      <c r="M9" s="81" t="s">
        <v>4497</v>
      </c>
      <c r="N9" s="81"/>
    </row>
    <row r="10" spans="1:14" s="83" customFormat="1" ht="15.5" x14ac:dyDescent="0.35">
      <c r="A10" s="1" t="s">
        <v>4879</v>
      </c>
      <c r="B10" s="6" t="s">
        <v>4878</v>
      </c>
      <c r="C10" s="3" t="s">
        <v>4877</v>
      </c>
      <c r="D10" s="238" t="s">
        <v>4876</v>
      </c>
      <c r="E10" s="81" t="s">
        <v>4875</v>
      </c>
      <c r="F10" s="81">
        <v>541.51</v>
      </c>
      <c r="G10" s="81">
        <v>3.7100000000000002E-3</v>
      </c>
      <c r="H10" s="81" t="s">
        <v>4880</v>
      </c>
      <c r="I10" s="81">
        <v>72</v>
      </c>
      <c r="J10" s="81" t="s">
        <v>61</v>
      </c>
      <c r="K10" s="81" t="s">
        <v>7</v>
      </c>
      <c r="L10" s="81" t="s">
        <v>8387</v>
      </c>
      <c r="M10" s="81" t="s">
        <v>4497</v>
      </c>
      <c r="N10" s="81"/>
    </row>
    <row r="11" spans="1:14" s="83" customFormat="1" ht="15.5" x14ac:dyDescent="0.35">
      <c r="A11" s="1" t="s">
        <v>4879</v>
      </c>
      <c r="B11" s="6" t="s">
        <v>4878</v>
      </c>
      <c r="C11" s="3" t="s">
        <v>4877</v>
      </c>
      <c r="D11" s="238" t="s">
        <v>4876</v>
      </c>
      <c r="E11" s="81" t="s">
        <v>4875</v>
      </c>
      <c r="F11" s="81">
        <v>541.51</v>
      </c>
      <c r="G11" s="81" t="s">
        <v>4874</v>
      </c>
      <c r="H11" s="81"/>
      <c r="I11" s="81">
        <v>72</v>
      </c>
      <c r="J11" s="81" t="s">
        <v>4498</v>
      </c>
      <c r="K11" s="81" t="s">
        <v>7</v>
      </c>
      <c r="L11" s="81" t="s">
        <v>8387</v>
      </c>
      <c r="M11" s="81" t="s">
        <v>4497</v>
      </c>
      <c r="N11" s="81"/>
    </row>
    <row r="12" spans="1:14" s="83" customFormat="1" ht="15.5" x14ac:dyDescent="0.35">
      <c r="A12" s="6" t="s">
        <v>4873</v>
      </c>
      <c r="B12" s="6" t="s">
        <v>4872</v>
      </c>
      <c r="C12" s="3" t="s">
        <v>4871</v>
      </c>
      <c r="D12" s="238" t="s">
        <v>4870</v>
      </c>
      <c r="E12" s="81" t="s">
        <v>4869</v>
      </c>
      <c r="F12" s="81">
        <v>398.87</v>
      </c>
      <c r="G12" s="81">
        <v>0.52429999999999999</v>
      </c>
      <c r="H12" s="81"/>
      <c r="I12" s="81">
        <v>48</v>
      </c>
      <c r="J12" s="81" t="s">
        <v>55</v>
      </c>
      <c r="K12" s="81" t="s">
        <v>7</v>
      </c>
      <c r="L12" s="81" t="s">
        <v>4629</v>
      </c>
      <c r="M12" s="81" t="s">
        <v>4760</v>
      </c>
      <c r="N12" s="81"/>
    </row>
    <row r="13" spans="1:14" s="83" customFormat="1" ht="15.5" x14ac:dyDescent="0.35">
      <c r="A13" s="6" t="s">
        <v>4867</v>
      </c>
      <c r="B13" s="6" t="s">
        <v>4866</v>
      </c>
      <c r="C13" s="3" t="s">
        <v>4865</v>
      </c>
      <c r="D13" s="238" t="s">
        <v>4864</v>
      </c>
      <c r="E13" s="81" t="s">
        <v>4863</v>
      </c>
      <c r="F13" s="81">
        <v>454.34800000000001</v>
      </c>
      <c r="G13" s="81" t="s">
        <v>4245</v>
      </c>
      <c r="H13" s="81"/>
      <c r="I13" s="81">
        <v>72</v>
      </c>
      <c r="J13" s="81" t="s">
        <v>61</v>
      </c>
      <c r="K13" s="81" t="s">
        <v>7</v>
      </c>
      <c r="L13" s="81" t="s">
        <v>4232</v>
      </c>
      <c r="M13" s="81" t="s">
        <v>4231</v>
      </c>
      <c r="N13" s="81"/>
    </row>
    <row r="14" spans="1:14" s="83" customFormat="1" ht="15.5" x14ac:dyDescent="0.35">
      <c r="A14" s="6" t="s">
        <v>4867</v>
      </c>
      <c r="B14" s="6" t="s">
        <v>4866</v>
      </c>
      <c r="C14" s="3" t="s">
        <v>4865</v>
      </c>
      <c r="D14" s="238" t="s">
        <v>4864</v>
      </c>
      <c r="E14" s="81" t="s">
        <v>4863</v>
      </c>
      <c r="F14" s="81">
        <v>454.34800000000001</v>
      </c>
      <c r="G14" s="81" t="s">
        <v>4245</v>
      </c>
      <c r="H14" s="81"/>
      <c r="I14" s="81">
        <v>72</v>
      </c>
      <c r="J14" s="81" t="s">
        <v>973</v>
      </c>
      <c r="K14" s="81" t="s">
        <v>7</v>
      </c>
      <c r="L14" s="81" t="s">
        <v>4232</v>
      </c>
      <c r="M14" s="81" t="s">
        <v>4231</v>
      </c>
      <c r="N14" s="81"/>
    </row>
    <row r="15" spans="1:14" s="83" customFormat="1" ht="15.5" x14ac:dyDescent="0.35">
      <c r="A15" s="6" t="s">
        <v>4867</v>
      </c>
      <c r="B15" s="6" t="s">
        <v>4866</v>
      </c>
      <c r="C15" s="3" t="s">
        <v>4865</v>
      </c>
      <c r="D15" s="238" t="s">
        <v>4864</v>
      </c>
      <c r="E15" s="81" t="s">
        <v>4863</v>
      </c>
      <c r="F15" s="81">
        <v>454.34800000000001</v>
      </c>
      <c r="G15" s="81" t="s">
        <v>4245</v>
      </c>
      <c r="H15" s="81"/>
      <c r="I15" s="81">
        <v>72</v>
      </c>
      <c r="J15" s="81" t="s">
        <v>4244</v>
      </c>
      <c r="K15" s="81" t="s">
        <v>7</v>
      </c>
      <c r="L15" s="81" t="s">
        <v>4232</v>
      </c>
      <c r="M15" s="81" t="s">
        <v>4231</v>
      </c>
      <c r="N15" s="81"/>
    </row>
    <row r="16" spans="1:14" s="83" customFormat="1" ht="15.5" x14ac:dyDescent="0.35">
      <c r="A16" s="6" t="s">
        <v>4867</v>
      </c>
      <c r="B16" s="6" t="s">
        <v>4866</v>
      </c>
      <c r="C16" s="3" t="s">
        <v>4865</v>
      </c>
      <c r="D16" s="238" t="s">
        <v>4864</v>
      </c>
      <c r="E16" s="81" t="s">
        <v>4863</v>
      </c>
      <c r="F16" s="81">
        <v>454.34800000000001</v>
      </c>
      <c r="G16" s="81">
        <v>8.1199999999999994E-2</v>
      </c>
      <c r="H16" s="81" t="s">
        <v>4868</v>
      </c>
      <c r="I16" s="81">
        <v>72</v>
      </c>
      <c r="J16" s="81" t="s">
        <v>4242</v>
      </c>
      <c r="K16" s="81" t="s">
        <v>7</v>
      </c>
      <c r="L16" s="81" t="s">
        <v>4232</v>
      </c>
      <c r="M16" s="81" t="s">
        <v>4231</v>
      </c>
      <c r="N16" s="81"/>
    </row>
    <row r="17" spans="1:14" s="83" customFormat="1" ht="15.5" x14ac:dyDescent="0.35">
      <c r="A17" s="6" t="s">
        <v>4867</v>
      </c>
      <c r="B17" s="6" t="s">
        <v>4866</v>
      </c>
      <c r="C17" s="3" t="s">
        <v>4865</v>
      </c>
      <c r="D17" s="238" t="s">
        <v>4864</v>
      </c>
      <c r="E17" s="81" t="s">
        <v>4863</v>
      </c>
      <c r="F17" s="81">
        <v>454.34800000000001</v>
      </c>
      <c r="G17" s="81" t="s">
        <v>4245</v>
      </c>
      <c r="H17" s="81"/>
      <c r="I17" s="81">
        <v>72</v>
      </c>
      <c r="J17" s="81" t="s">
        <v>4240</v>
      </c>
      <c r="K17" s="81" t="s">
        <v>7</v>
      </c>
      <c r="L17" s="81" t="s">
        <v>4232</v>
      </c>
      <c r="M17" s="81" t="s">
        <v>4231</v>
      </c>
      <c r="N17" s="81"/>
    </row>
    <row r="18" spans="1:14" s="83" customFormat="1" ht="15.5" x14ac:dyDescent="0.35">
      <c r="A18" s="6" t="s">
        <v>4867</v>
      </c>
      <c r="B18" s="6" t="s">
        <v>4866</v>
      </c>
      <c r="C18" s="3" t="s">
        <v>4865</v>
      </c>
      <c r="D18" s="238" t="s">
        <v>4864</v>
      </c>
      <c r="E18" s="81" t="s">
        <v>4863</v>
      </c>
      <c r="F18" s="81">
        <v>454.34800000000001</v>
      </c>
      <c r="G18" s="81" t="s">
        <v>4245</v>
      </c>
      <c r="H18" s="81"/>
      <c r="I18" s="81">
        <v>72</v>
      </c>
      <c r="J18" s="81" t="s">
        <v>4233</v>
      </c>
      <c r="K18" s="81" t="s">
        <v>7</v>
      </c>
      <c r="L18" s="81" t="s">
        <v>4232</v>
      </c>
      <c r="M18" s="81" t="s">
        <v>4231</v>
      </c>
      <c r="N18" s="81"/>
    </row>
    <row r="19" spans="1:14" s="83" customFormat="1" ht="15.5" x14ac:dyDescent="0.35">
      <c r="A19" s="1" t="s">
        <v>4859</v>
      </c>
      <c r="B19" s="6" t="s">
        <v>4858</v>
      </c>
      <c r="C19" s="3" t="s">
        <v>4857</v>
      </c>
      <c r="D19" s="238" t="s">
        <v>4856</v>
      </c>
      <c r="E19" s="81" t="s">
        <v>4855</v>
      </c>
      <c r="F19" s="81">
        <v>441.30500000000001</v>
      </c>
      <c r="G19" s="81">
        <v>1.9900000000000001E-2</v>
      </c>
      <c r="H19" s="81" t="s">
        <v>4243</v>
      </c>
      <c r="I19" s="81">
        <v>72</v>
      </c>
      <c r="J19" s="81" t="s">
        <v>61</v>
      </c>
      <c r="K19" s="81" t="s">
        <v>7</v>
      </c>
      <c r="L19" s="81" t="s">
        <v>4232</v>
      </c>
      <c r="M19" s="81" t="s">
        <v>4231</v>
      </c>
      <c r="N19" s="81"/>
    </row>
    <row r="20" spans="1:14" s="83" customFormat="1" ht="15.5" x14ac:dyDescent="0.35">
      <c r="A20" s="1" t="s">
        <v>4859</v>
      </c>
      <c r="B20" s="6" t="s">
        <v>4858</v>
      </c>
      <c r="C20" s="3" t="s">
        <v>4857</v>
      </c>
      <c r="D20" s="238" t="s">
        <v>4856</v>
      </c>
      <c r="E20" s="81" t="s">
        <v>4855</v>
      </c>
      <c r="F20" s="81">
        <v>441.30500000000001</v>
      </c>
      <c r="G20" s="81">
        <v>2.8899999999999999E-2</v>
      </c>
      <c r="H20" s="81" t="s">
        <v>4862</v>
      </c>
      <c r="I20" s="81">
        <v>72</v>
      </c>
      <c r="J20" s="81" t="s">
        <v>973</v>
      </c>
      <c r="K20" s="81" t="s">
        <v>7</v>
      </c>
      <c r="L20" s="81" t="s">
        <v>4232</v>
      </c>
      <c r="M20" s="81" t="s">
        <v>4231</v>
      </c>
      <c r="N20" s="81"/>
    </row>
    <row r="21" spans="1:14" s="83" customFormat="1" ht="15.5" x14ac:dyDescent="0.35">
      <c r="A21" s="1" t="s">
        <v>4859</v>
      </c>
      <c r="B21" s="6" t="s">
        <v>4858</v>
      </c>
      <c r="C21" s="3" t="s">
        <v>4857</v>
      </c>
      <c r="D21" s="238" t="s">
        <v>4856</v>
      </c>
      <c r="E21" s="81" t="s">
        <v>4855</v>
      </c>
      <c r="F21" s="81">
        <v>441.30500000000001</v>
      </c>
      <c r="G21" s="81">
        <v>2.7400000000000001E-2</v>
      </c>
      <c r="H21" s="81" t="s">
        <v>448</v>
      </c>
      <c r="I21" s="81">
        <v>72</v>
      </c>
      <c r="J21" s="81" t="s">
        <v>4244</v>
      </c>
      <c r="K21" s="81" t="s">
        <v>7</v>
      </c>
      <c r="L21" s="81" t="s">
        <v>4232</v>
      </c>
      <c r="M21" s="81" t="s">
        <v>4231</v>
      </c>
      <c r="N21" s="81"/>
    </row>
    <row r="22" spans="1:14" s="83" customFormat="1" ht="15.5" x14ac:dyDescent="0.35">
      <c r="A22" s="1" t="s">
        <v>4859</v>
      </c>
      <c r="B22" s="6" t="s">
        <v>4858</v>
      </c>
      <c r="C22" s="3" t="s">
        <v>4857</v>
      </c>
      <c r="D22" s="238" t="s">
        <v>4856</v>
      </c>
      <c r="E22" s="81" t="s">
        <v>4855</v>
      </c>
      <c r="F22" s="81">
        <v>441.30500000000001</v>
      </c>
      <c r="G22" s="81">
        <v>7.7400000000000004E-3</v>
      </c>
      <c r="H22" s="81" t="s">
        <v>4861</v>
      </c>
      <c r="I22" s="81">
        <v>72</v>
      </c>
      <c r="J22" s="81" t="s">
        <v>4242</v>
      </c>
      <c r="K22" s="81" t="s">
        <v>7</v>
      </c>
      <c r="L22" s="81" t="s">
        <v>4232</v>
      </c>
      <c r="M22" s="81" t="s">
        <v>4231</v>
      </c>
      <c r="N22" s="81"/>
    </row>
    <row r="23" spans="1:14" s="83" customFormat="1" ht="15.5" x14ac:dyDescent="0.35">
      <c r="A23" s="1" t="s">
        <v>4859</v>
      </c>
      <c r="B23" s="6" t="s">
        <v>4858</v>
      </c>
      <c r="C23" s="3" t="s">
        <v>4857</v>
      </c>
      <c r="D23" s="238" t="s">
        <v>4856</v>
      </c>
      <c r="E23" s="81" t="s">
        <v>4855</v>
      </c>
      <c r="F23" s="81">
        <v>441.30500000000001</v>
      </c>
      <c r="G23" s="81">
        <v>1.4800000000000001E-2</v>
      </c>
      <c r="H23" s="81" t="s">
        <v>4860</v>
      </c>
      <c r="I23" s="81">
        <v>72</v>
      </c>
      <c r="J23" s="81" t="s">
        <v>4240</v>
      </c>
      <c r="K23" s="81" t="s">
        <v>7</v>
      </c>
      <c r="L23" s="81" t="s">
        <v>4232</v>
      </c>
      <c r="M23" s="81" t="s">
        <v>4231</v>
      </c>
      <c r="N23" s="81"/>
    </row>
    <row r="24" spans="1:14" s="83" customFormat="1" ht="15.5" x14ac:dyDescent="0.35">
      <c r="A24" s="1" t="s">
        <v>4859</v>
      </c>
      <c r="B24" s="6" t="s">
        <v>4858</v>
      </c>
      <c r="C24" s="3" t="s">
        <v>4857</v>
      </c>
      <c r="D24" s="238" t="s">
        <v>4856</v>
      </c>
      <c r="E24" s="81" t="s">
        <v>4855</v>
      </c>
      <c r="F24" s="81">
        <v>441.30500000000001</v>
      </c>
      <c r="G24" s="81">
        <v>5.8400000000000001E-2</v>
      </c>
      <c r="H24" s="81" t="s">
        <v>4854</v>
      </c>
      <c r="I24" s="81">
        <v>72</v>
      </c>
      <c r="J24" s="81" t="s">
        <v>4233</v>
      </c>
      <c r="K24" s="81" t="s">
        <v>7</v>
      </c>
      <c r="L24" s="81" t="s">
        <v>4232</v>
      </c>
      <c r="M24" s="81" t="s">
        <v>4231</v>
      </c>
      <c r="N24" s="81"/>
    </row>
    <row r="25" spans="1:14" s="83" customFormat="1" ht="15.5" x14ac:dyDescent="0.35">
      <c r="A25" s="1" t="s">
        <v>4853</v>
      </c>
      <c r="B25" s="6" t="s">
        <v>4842</v>
      </c>
      <c r="C25" s="3" t="s">
        <v>4852</v>
      </c>
      <c r="D25" s="238" t="s">
        <v>4851</v>
      </c>
      <c r="E25" s="81" t="s">
        <v>4850</v>
      </c>
      <c r="F25" s="81">
        <v>483.38600000000002</v>
      </c>
      <c r="G25" s="81">
        <v>2.4299999999999999E-3</v>
      </c>
      <c r="H25" s="81" t="s">
        <v>3253</v>
      </c>
      <c r="I25" s="81">
        <v>72</v>
      </c>
      <c r="J25" s="81" t="s">
        <v>61</v>
      </c>
      <c r="K25" s="81" t="s">
        <v>7</v>
      </c>
      <c r="L25" s="81" t="s">
        <v>4232</v>
      </c>
      <c r="M25" s="81" t="s">
        <v>4231</v>
      </c>
      <c r="N25" s="81"/>
    </row>
    <row r="26" spans="1:14" s="83" customFormat="1" ht="15.5" x14ac:dyDescent="0.35">
      <c r="A26" s="1" t="s">
        <v>4853</v>
      </c>
      <c r="B26" s="6" t="s">
        <v>4842</v>
      </c>
      <c r="C26" s="3" t="s">
        <v>4852</v>
      </c>
      <c r="D26" s="238" t="s">
        <v>4851</v>
      </c>
      <c r="E26" s="81" t="s">
        <v>4850</v>
      </c>
      <c r="F26" s="81">
        <v>483.38600000000002</v>
      </c>
      <c r="G26" s="81">
        <v>3.79E-3</v>
      </c>
      <c r="H26" s="81" t="s">
        <v>4678</v>
      </c>
      <c r="I26" s="81">
        <v>72</v>
      </c>
      <c r="J26" s="81" t="s">
        <v>973</v>
      </c>
      <c r="K26" s="81" t="s">
        <v>7</v>
      </c>
      <c r="L26" s="81" t="s">
        <v>4232</v>
      </c>
      <c r="M26" s="81" t="s">
        <v>4231</v>
      </c>
      <c r="N26" s="81"/>
    </row>
    <row r="27" spans="1:14" s="83" customFormat="1" ht="15.5" x14ac:dyDescent="0.35">
      <c r="A27" s="1" t="s">
        <v>4853</v>
      </c>
      <c r="B27" s="6" t="s">
        <v>4842</v>
      </c>
      <c r="C27" s="3" t="s">
        <v>4852</v>
      </c>
      <c r="D27" s="238" t="s">
        <v>4851</v>
      </c>
      <c r="E27" s="81" t="s">
        <v>4850</v>
      </c>
      <c r="F27" s="81">
        <v>483.38600000000002</v>
      </c>
      <c r="G27" s="81">
        <v>2.66E-3</v>
      </c>
      <c r="H27" s="81" t="s">
        <v>4678</v>
      </c>
      <c r="I27" s="81">
        <v>72</v>
      </c>
      <c r="J27" s="81" t="s">
        <v>4244</v>
      </c>
      <c r="K27" s="81" t="s">
        <v>7</v>
      </c>
      <c r="L27" s="81" t="s">
        <v>4232</v>
      </c>
      <c r="M27" s="81" t="s">
        <v>4231</v>
      </c>
      <c r="N27" s="81"/>
    </row>
    <row r="28" spans="1:14" s="83" customFormat="1" ht="15.5" x14ac:dyDescent="0.35">
      <c r="A28" s="1" t="s">
        <v>4853</v>
      </c>
      <c r="B28" s="6" t="s">
        <v>4842</v>
      </c>
      <c r="C28" s="3" t="s">
        <v>4852</v>
      </c>
      <c r="D28" s="238" t="s">
        <v>4851</v>
      </c>
      <c r="E28" s="81" t="s">
        <v>4850</v>
      </c>
      <c r="F28" s="81">
        <v>483.38600000000002</v>
      </c>
      <c r="G28" s="81">
        <v>1.48E-3</v>
      </c>
      <c r="H28" s="81" t="s">
        <v>4665</v>
      </c>
      <c r="I28" s="81">
        <v>72</v>
      </c>
      <c r="J28" s="81" t="s">
        <v>4242</v>
      </c>
      <c r="K28" s="81" t="s">
        <v>7</v>
      </c>
      <c r="L28" s="81" t="s">
        <v>4232</v>
      </c>
      <c r="M28" s="81" t="s">
        <v>4231</v>
      </c>
      <c r="N28" s="81"/>
    </row>
    <row r="29" spans="1:14" s="83" customFormat="1" ht="15.5" x14ac:dyDescent="0.35">
      <c r="A29" s="6" t="s">
        <v>4853</v>
      </c>
      <c r="B29" s="6" t="s">
        <v>4842</v>
      </c>
      <c r="C29" s="3" t="s">
        <v>4852</v>
      </c>
      <c r="D29" s="238" t="s">
        <v>4851</v>
      </c>
      <c r="E29" s="81" t="s">
        <v>4850</v>
      </c>
      <c r="F29" s="81">
        <v>483.38600000000002</v>
      </c>
      <c r="G29" s="81">
        <v>1.7799999999999999E-3</v>
      </c>
      <c r="H29" s="81" t="s">
        <v>3253</v>
      </c>
      <c r="I29" s="81">
        <v>72</v>
      </c>
      <c r="J29" s="81" t="s">
        <v>4240</v>
      </c>
      <c r="K29" s="81" t="s">
        <v>7</v>
      </c>
      <c r="L29" s="81" t="s">
        <v>4232</v>
      </c>
      <c r="M29" s="81" t="s">
        <v>4231</v>
      </c>
      <c r="N29" s="81"/>
    </row>
    <row r="30" spans="1:14" s="83" customFormat="1" ht="15.5" x14ac:dyDescent="0.35">
      <c r="A30" s="6" t="s">
        <v>4853</v>
      </c>
      <c r="B30" s="6" t="s">
        <v>4842</v>
      </c>
      <c r="C30" s="3" t="s">
        <v>4852</v>
      </c>
      <c r="D30" s="238" t="s">
        <v>4851</v>
      </c>
      <c r="E30" s="81" t="s">
        <v>4850</v>
      </c>
      <c r="F30" s="81">
        <v>483.38600000000002</v>
      </c>
      <c r="G30" s="81">
        <v>5.3400000000000001E-3</v>
      </c>
      <c r="H30" s="81" t="s">
        <v>4705</v>
      </c>
      <c r="I30" s="81">
        <v>72</v>
      </c>
      <c r="J30" s="81" t="s">
        <v>4233</v>
      </c>
      <c r="K30" s="81" t="s">
        <v>7</v>
      </c>
      <c r="L30" s="81" t="s">
        <v>4232</v>
      </c>
      <c r="M30" s="81" t="s">
        <v>4231</v>
      </c>
      <c r="N30" s="81"/>
    </row>
    <row r="31" spans="1:14" s="83" customFormat="1" ht="15.5" x14ac:dyDescent="0.35">
      <c r="A31" s="6" t="s">
        <v>4849</v>
      </c>
      <c r="B31" s="6" t="s">
        <v>4848</v>
      </c>
      <c r="C31" s="3" t="s">
        <v>4847</v>
      </c>
      <c r="D31" s="238" t="s">
        <v>4846</v>
      </c>
      <c r="E31" s="81" t="s">
        <v>4845</v>
      </c>
      <c r="F31" s="81">
        <v>531.38300000000004</v>
      </c>
      <c r="G31" s="81">
        <v>2.7799999999999999E-3</v>
      </c>
      <c r="H31" s="81" t="s">
        <v>4838</v>
      </c>
      <c r="I31" s="81">
        <v>72</v>
      </c>
      <c r="J31" s="81" t="s">
        <v>61</v>
      </c>
      <c r="K31" s="81" t="s">
        <v>7</v>
      </c>
      <c r="L31" s="81" t="s">
        <v>4232</v>
      </c>
      <c r="M31" s="81" t="s">
        <v>4231</v>
      </c>
      <c r="N31" s="81"/>
    </row>
    <row r="32" spans="1:14" s="83" customFormat="1" ht="15.5" x14ac:dyDescent="0.35">
      <c r="A32" s="6" t="s">
        <v>4849</v>
      </c>
      <c r="B32" s="6" t="s">
        <v>4848</v>
      </c>
      <c r="C32" s="3" t="s">
        <v>4847</v>
      </c>
      <c r="D32" s="238" t="s">
        <v>4846</v>
      </c>
      <c r="E32" s="81" t="s">
        <v>4845</v>
      </c>
      <c r="F32" s="81">
        <v>531.38300000000004</v>
      </c>
      <c r="G32" s="81">
        <v>4.8700000000000002E-3</v>
      </c>
      <c r="H32" s="81" t="s">
        <v>4832</v>
      </c>
      <c r="I32" s="81">
        <v>72</v>
      </c>
      <c r="J32" s="81" t="s">
        <v>973</v>
      </c>
      <c r="K32" s="81" t="s">
        <v>7</v>
      </c>
      <c r="L32" s="81" t="s">
        <v>4232</v>
      </c>
      <c r="M32" s="81" t="s">
        <v>4231</v>
      </c>
      <c r="N32" s="81"/>
    </row>
    <row r="33" spans="1:14" s="83" customFormat="1" ht="15.5" x14ac:dyDescent="0.35">
      <c r="A33" s="6" t="s">
        <v>4849</v>
      </c>
      <c r="B33" s="6" t="s">
        <v>4848</v>
      </c>
      <c r="C33" s="3" t="s">
        <v>4847</v>
      </c>
      <c r="D33" s="238" t="s">
        <v>4846</v>
      </c>
      <c r="E33" s="81" t="s">
        <v>4845</v>
      </c>
      <c r="F33" s="81">
        <v>531.38300000000004</v>
      </c>
      <c r="G33" s="81">
        <v>3.5999999999999999E-3</v>
      </c>
      <c r="H33" s="81" t="s">
        <v>2594</v>
      </c>
      <c r="I33" s="81">
        <v>72</v>
      </c>
      <c r="J33" s="81" t="s">
        <v>4244</v>
      </c>
      <c r="K33" s="81" t="s">
        <v>7</v>
      </c>
      <c r="L33" s="81" t="s">
        <v>4232</v>
      </c>
      <c r="M33" s="81" t="s">
        <v>4231</v>
      </c>
      <c r="N33" s="81"/>
    </row>
    <row r="34" spans="1:14" s="83" customFormat="1" ht="15.5" x14ac:dyDescent="0.35">
      <c r="A34" s="6" t="s">
        <v>4849</v>
      </c>
      <c r="B34" s="6" t="s">
        <v>4848</v>
      </c>
      <c r="C34" s="3" t="s">
        <v>4847</v>
      </c>
      <c r="D34" s="238" t="s">
        <v>4846</v>
      </c>
      <c r="E34" s="81" t="s">
        <v>4845</v>
      </c>
      <c r="F34" s="81">
        <v>531.38300000000004</v>
      </c>
      <c r="G34" s="81">
        <v>1.6199999999999999E-3</v>
      </c>
      <c r="H34" s="81" t="s">
        <v>4678</v>
      </c>
      <c r="I34" s="81">
        <v>72</v>
      </c>
      <c r="J34" s="81" t="s">
        <v>4242</v>
      </c>
      <c r="K34" s="81" t="s">
        <v>7</v>
      </c>
      <c r="L34" s="81" t="s">
        <v>4232</v>
      </c>
      <c r="M34" s="81" t="s">
        <v>4231</v>
      </c>
      <c r="N34" s="81"/>
    </row>
    <row r="35" spans="1:14" s="83" customFormat="1" ht="15.5" x14ac:dyDescent="0.35">
      <c r="A35" s="6" t="s">
        <v>4849</v>
      </c>
      <c r="B35" s="6" t="s">
        <v>4848</v>
      </c>
      <c r="C35" s="3" t="s">
        <v>4847</v>
      </c>
      <c r="D35" s="238" t="s">
        <v>4846</v>
      </c>
      <c r="E35" s="81" t="s">
        <v>4845</v>
      </c>
      <c r="F35" s="81">
        <v>531.38300000000004</v>
      </c>
      <c r="G35" s="81">
        <v>1.8500000000000001E-3</v>
      </c>
      <c r="H35" s="81" t="s">
        <v>4678</v>
      </c>
      <c r="I35" s="81">
        <v>72</v>
      </c>
      <c r="J35" s="81" t="s">
        <v>4240</v>
      </c>
      <c r="K35" s="81" t="s">
        <v>7</v>
      </c>
      <c r="L35" s="81" t="s">
        <v>4232</v>
      </c>
      <c r="M35" s="81" t="s">
        <v>4231</v>
      </c>
      <c r="N35" s="81"/>
    </row>
    <row r="36" spans="1:14" s="83" customFormat="1" ht="15.5" x14ac:dyDescent="0.35">
      <c r="A36" s="6" t="s">
        <v>4849</v>
      </c>
      <c r="B36" s="6" t="s">
        <v>4848</v>
      </c>
      <c r="C36" s="3" t="s">
        <v>4847</v>
      </c>
      <c r="D36" s="238" t="s">
        <v>4846</v>
      </c>
      <c r="E36" s="81" t="s">
        <v>4845</v>
      </c>
      <c r="F36" s="81">
        <v>531.38300000000004</v>
      </c>
      <c r="G36" s="81">
        <v>1.06E-2</v>
      </c>
      <c r="H36" s="81" t="s">
        <v>4844</v>
      </c>
      <c r="I36" s="81">
        <v>72</v>
      </c>
      <c r="J36" s="81" t="s">
        <v>4233</v>
      </c>
      <c r="K36" s="81" t="s">
        <v>7</v>
      </c>
      <c r="L36" s="81" t="s">
        <v>4232</v>
      </c>
      <c r="M36" s="81" t="s">
        <v>4231</v>
      </c>
      <c r="N36" s="81"/>
    </row>
    <row r="37" spans="1:14" s="83" customFormat="1" ht="15.5" x14ac:dyDescent="0.35">
      <c r="A37" s="1" t="s">
        <v>4843</v>
      </c>
      <c r="B37" s="1" t="s">
        <v>4842</v>
      </c>
      <c r="C37" s="2" t="s">
        <v>4841</v>
      </c>
      <c r="D37" s="239" t="s">
        <v>4840</v>
      </c>
      <c r="E37" s="81" t="s">
        <v>4839</v>
      </c>
      <c r="F37" s="81">
        <v>483.38600000000002</v>
      </c>
      <c r="G37" s="81">
        <v>1.99E-3</v>
      </c>
      <c r="H37" s="81" t="s">
        <v>4678</v>
      </c>
      <c r="I37" s="81">
        <v>72</v>
      </c>
      <c r="J37" s="81" t="s">
        <v>61</v>
      </c>
      <c r="K37" s="81" t="s">
        <v>7</v>
      </c>
      <c r="L37" s="81" t="s">
        <v>4232</v>
      </c>
      <c r="M37" s="81" t="s">
        <v>4231</v>
      </c>
      <c r="N37" s="81"/>
    </row>
    <row r="38" spans="1:14" s="83" customFormat="1" ht="15.5" x14ac:dyDescent="0.35">
      <c r="A38" s="1" t="s">
        <v>4843</v>
      </c>
      <c r="B38" s="1" t="s">
        <v>4842</v>
      </c>
      <c r="C38" s="2" t="s">
        <v>4841</v>
      </c>
      <c r="D38" s="239" t="s">
        <v>4840</v>
      </c>
      <c r="E38" s="81" t="s">
        <v>4839</v>
      </c>
      <c r="F38" s="81">
        <v>483.38600000000002</v>
      </c>
      <c r="G38" s="81">
        <v>2.8800000000000002E-3</v>
      </c>
      <c r="H38" s="81" t="s">
        <v>4665</v>
      </c>
      <c r="I38" s="81">
        <v>72</v>
      </c>
      <c r="J38" s="81" t="s">
        <v>973</v>
      </c>
      <c r="K38" s="81" t="s">
        <v>7</v>
      </c>
      <c r="L38" s="81" t="s">
        <v>4232</v>
      </c>
      <c r="M38" s="81" t="s">
        <v>4231</v>
      </c>
      <c r="N38" s="81"/>
    </row>
    <row r="39" spans="1:14" s="83" customFormat="1" ht="15.5" x14ac:dyDescent="0.35">
      <c r="A39" s="1" t="s">
        <v>4843</v>
      </c>
      <c r="B39" s="1" t="s">
        <v>4842</v>
      </c>
      <c r="C39" s="2" t="s">
        <v>4841</v>
      </c>
      <c r="D39" s="239" t="s">
        <v>4840</v>
      </c>
      <c r="E39" s="81" t="s">
        <v>4839</v>
      </c>
      <c r="F39" s="81">
        <v>483.38600000000002</v>
      </c>
      <c r="G39" s="81">
        <v>2.8700000000000002E-3</v>
      </c>
      <c r="H39" s="81" t="s">
        <v>3253</v>
      </c>
      <c r="I39" s="81">
        <v>72</v>
      </c>
      <c r="J39" s="81" t="s">
        <v>4244</v>
      </c>
      <c r="K39" s="81" t="s">
        <v>7</v>
      </c>
      <c r="L39" s="81" t="s">
        <v>4232</v>
      </c>
      <c r="M39" s="81" t="s">
        <v>4231</v>
      </c>
      <c r="N39" s="81"/>
    </row>
    <row r="40" spans="1:14" s="83" customFormat="1" ht="15.5" x14ac:dyDescent="0.35">
      <c r="A40" s="1" t="s">
        <v>4843</v>
      </c>
      <c r="B40" s="1" t="s">
        <v>4842</v>
      </c>
      <c r="C40" s="2" t="s">
        <v>4841</v>
      </c>
      <c r="D40" s="239" t="s">
        <v>4840</v>
      </c>
      <c r="E40" s="81" t="s">
        <v>4839</v>
      </c>
      <c r="F40" s="81">
        <v>483.38600000000002</v>
      </c>
      <c r="G40" s="81">
        <v>2.0799999999999998E-3</v>
      </c>
      <c r="H40" s="81" t="s">
        <v>4665</v>
      </c>
      <c r="I40" s="81">
        <v>72</v>
      </c>
      <c r="J40" s="81" t="s">
        <v>4242</v>
      </c>
      <c r="K40" s="81" t="s">
        <v>7</v>
      </c>
      <c r="L40" s="81" t="s">
        <v>4232</v>
      </c>
      <c r="M40" s="81" t="s">
        <v>4231</v>
      </c>
      <c r="N40" s="81"/>
    </row>
    <row r="41" spans="1:14" s="83" customFormat="1" ht="15.5" x14ac:dyDescent="0.35">
      <c r="A41" s="1" t="s">
        <v>4843</v>
      </c>
      <c r="B41" s="1" t="s">
        <v>4842</v>
      </c>
      <c r="C41" s="2" t="s">
        <v>4841</v>
      </c>
      <c r="D41" s="239" t="s">
        <v>4840</v>
      </c>
      <c r="E41" s="81" t="s">
        <v>4839</v>
      </c>
      <c r="F41" s="81">
        <v>483.38600000000002</v>
      </c>
      <c r="G41" s="81">
        <v>2.7599999999999999E-3</v>
      </c>
      <c r="H41" s="81" t="s">
        <v>4665</v>
      </c>
      <c r="I41" s="81">
        <v>72</v>
      </c>
      <c r="J41" s="81" t="s">
        <v>4240</v>
      </c>
      <c r="K41" s="81" t="s">
        <v>7</v>
      </c>
      <c r="L41" s="81" t="s">
        <v>4232</v>
      </c>
      <c r="M41" s="81" t="s">
        <v>4231</v>
      </c>
      <c r="N41" s="81"/>
    </row>
    <row r="42" spans="1:14" s="83" customFormat="1" ht="15.5" x14ac:dyDescent="0.35">
      <c r="A42" s="1" t="s">
        <v>4843</v>
      </c>
      <c r="B42" s="1" t="s">
        <v>4842</v>
      </c>
      <c r="C42" s="2" t="s">
        <v>4841</v>
      </c>
      <c r="D42" s="239" t="s">
        <v>4840</v>
      </c>
      <c r="E42" s="81" t="s">
        <v>4839</v>
      </c>
      <c r="F42" s="81">
        <v>483.38600000000002</v>
      </c>
      <c r="G42" s="81">
        <v>7.5700000000000003E-3</v>
      </c>
      <c r="H42" s="81" t="s">
        <v>4656</v>
      </c>
      <c r="I42" s="81">
        <v>72</v>
      </c>
      <c r="J42" s="81" t="s">
        <v>4233</v>
      </c>
      <c r="K42" s="81" t="s">
        <v>7</v>
      </c>
      <c r="L42" s="81" t="s">
        <v>4232</v>
      </c>
      <c r="M42" s="81" t="s">
        <v>4231</v>
      </c>
      <c r="N42" s="81"/>
    </row>
    <row r="43" spans="1:14" s="83" customFormat="1" ht="15.5" x14ac:dyDescent="0.35">
      <c r="A43" s="1" t="s">
        <v>4837</v>
      </c>
      <c r="B43" s="1" t="s">
        <v>4836</v>
      </c>
      <c r="C43" s="2" t="s">
        <v>4835</v>
      </c>
      <c r="D43" s="239" t="s">
        <v>4834</v>
      </c>
      <c r="E43" s="81" t="s">
        <v>4833</v>
      </c>
      <c r="F43" s="81">
        <v>573.46400000000006</v>
      </c>
      <c r="G43" s="81">
        <v>9.7999999999999997E-4</v>
      </c>
      <c r="H43" s="81" t="s">
        <v>3253</v>
      </c>
      <c r="I43" s="81">
        <v>72</v>
      </c>
      <c r="J43" s="81" t="s">
        <v>61</v>
      </c>
      <c r="K43" s="81" t="s">
        <v>7</v>
      </c>
      <c r="L43" s="81" t="s">
        <v>4232</v>
      </c>
      <c r="M43" s="81" t="s">
        <v>4231</v>
      </c>
      <c r="N43" s="81"/>
    </row>
    <row r="44" spans="1:14" s="83" customFormat="1" ht="15.5" x14ac:dyDescent="0.35">
      <c r="A44" s="1" t="s">
        <v>4837</v>
      </c>
      <c r="B44" s="1" t="s">
        <v>4836</v>
      </c>
      <c r="C44" s="2" t="s">
        <v>4835</v>
      </c>
      <c r="D44" s="239" t="s">
        <v>4834</v>
      </c>
      <c r="E44" s="81" t="s">
        <v>4833</v>
      </c>
      <c r="F44" s="81">
        <v>573.46400000000006</v>
      </c>
      <c r="G44" s="81">
        <v>2.6900000000000001E-3</v>
      </c>
      <c r="H44" s="81" t="s">
        <v>4665</v>
      </c>
      <c r="I44" s="81">
        <v>72</v>
      </c>
      <c r="J44" s="81" t="s">
        <v>973</v>
      </c>
      <c r="K44" s="81" t="s">
        <v>7</v>
      </c>
      <c r="L44" s="81" t="s">
        <v>4232</v>
      </c>
      <c r="M44" s="81" t="s">
        <v>4231</v>
      </c>
      <c r="N44" s="81"/>
    </row>
    <row r="45" spans="1:14" s="83" customFormat="1" ht="15.5" x14ac:dyDescent="0.35">
      <c r="A45" s="1" t="s">
        <v>4837</v>
      </c>
      <c r="B45" s="1" t="s">
        <v>4836</v>
      </c>
      <c r="C45" s="2" t="s">
        <v>4835</v>
      </c>
      <c r="D45" s="239" t="s">
        <v>4834</v>
      </c>
      <c r="E45" s="81" t="s">
        <v>4833</v>
      </c>
      <c r="F45" s="81">
        <v>573.46400000000006</v>
      </c>
      <c r="G45" s="81">
        <v>1.39E-3</v>
      </c>
      <c r="H45" s="81" t="s">
        <v>4838</v>
      </c>
      <c r="I45" s="81">
        <v>72</v>
      </c>
      <c r="J45" s="81" t="s">
        <v>4244</v>
      </c>
      <c r="K45" s="81" t="s">
        <v>7</v>
      </c>
      <c r="L45" s="81" t="s">
        <v>4232</v>
      </c>
      <c r="M45" s="81" t="s">
        <v>4231</v>
      </c>
      <c r="N45" s="81"/>
    </row>
    <row r="46" spans="1:14" s="83" customFormat="1" ht="15.5" x14ac:dyDescent="0.35">
      <c r="A46" s="1" t="s">
        <v>4837</v>
      </c>
      <c r="B46" s="1" t="s">
        <v>4836</v>
      </c>
      <c r="C46" s="2" t="s">
        <v>4835</v>
      </c>
      <c r="D46" s="239" t="s">
        <v>4834</v>
      </c>
      <c r="E46" s="81" t="s">
        <v>4833</v>
      </c>
      <c r="F46" s="81">
        <v>573.46400000000006</v>
      </c>
      <c r="G46" s="81">
        <v>8.0999999999999996E-4</v>
      </c>
      <c r="H46" s="81" t="s">
        <v>4663</v>
      </c>
      <c r="I46" s="81">
        <v>72</v>
      </c>
      <c r="J46" s="81" t="s">
        <v>4242</v>
      </c>
      <c r="K46" s="81" t="s">
        <v>7</v>
      </c>
      <c r="L46" s="81" t="s">
        <v>4232</v>
      </c>
      <c r="M46" s="81" t="s">
        <v>4231</v>
      </c>
      <c r="N46" s="81"/>
    </row>
    <row r="47" spans="1:14" s="83" customFormat="1" ht="15.5" x14ac:dyDescent="0.35">
      <c r="A47" s="1" t="s">
        <v>4837</v>
      </c>
      <c r="B47" s="1" t="s">
        <v>4836</v>
      </c>
      <c r="C47" s="2" t="s">
        <v>4835</v>
      </c>
      <c r="D47" s="239" t="s">
        <v>4834</v>
      </c>
      <c r="E47" s="81" t="s">
        <v>4833</v>
      </c>
      <c r="F47" s="81">
        <v>573.46400000000006</v>
      </c>
      <c r="G47" s="81">
        <v>1.08E-3</v>
      </c>
      <c r="H47" s="81" t="s">
        <v>4678</v>
      </c>
      <c r="I47" s="81">
        <v>72</v>
      </c>
      <c r="J47" s="81" t="s">
        <v>4240</v>
      </c>
      <c r="K47" s="81" t="s">
        <v>7</v>
      </c>
      <c r="L47" s="81" t="s">
        <v>4232</v>
      </c>
      <c r="M47" s="81" t="s">
        <v>4231</v>
      </c>
      <c r="N47" s="81"/>
    </row>
    <row r="48" spans="1:14" s="83" customFormat="1" ht="15.5" x14ac:dyDescent="0.35">
      <c r="A48" s="1" t="s">
        <v>4837</v>
      </c>
      <c r="B48" s="1" t="s">
        <v>4836</v>
      </c>
      <c r="C48" s="2" t="s">
        <v>4835</v>
      </c>
      <c r="D48" s="239" t="s">
        <v>4834</v>
      </c>
      <c r="E48" s="81" t="s">
        <v>4833</v>
      </c>
      <c r="F48" s="81">
        <v>573.46400000000006</v>
      </c>
      <c r="G48" s="81">
        <v>2.1700000000000001E-3</v>
      </c>
      <c r="H48" s="81" t="s">
        <v>4832</v>
      </c>
      <c r="I48" s="81">
        <v>72</v>
      </c>
      <c r="J48" s="81" t="s">
        <v>4233</v>
      </c>
      <c r="K48" s="81" t="s">
        <v>7</v>
      </c>
      <c r="L48" s="81" t="s">
        <v>4232</v>
      </c>
      <c r="M48" s="81" t="s">
        <v>4231</v>
      </c>
      <c r="N48" s="81"/>
    </row>
    <row r="49" spans="1:14" s="83" customFormat="1" ht="15.5" x14ac:dyDescent="0.35">
      <c r="A49" s="6" t="s">
        <v>4831</v>
      </c>
      <c r="B49" s="6" t="s">
        <v>4830</v>
      </c>
      <c r="C49" s="3" t="s">
        <v>4829</v>
      </c>
      <c r="D49" s="238" t="s">
        <v>4828</v>
      </c>
      <c r="E49" s="81" t="s">
        <v>4827</v>
      </c>
      <c r="F49" s="81">
        <v>431.90300000000002</v>
      </c>
      <c r="G49" s="81">
        <v>0.1736</v>
      </c>
      <c r="H49" s="81"/>
      <c r="I49" s="81">
        <v>48</v>
      </c>
      <c r="J49" s="81" t="s">
        <v>55</v>
      </c>
      <c r="K49" s="81" t="s">
        <v>7</v>
      </c>
      <c r="L49" s="81" t="s">
        <v>4629</v>
      </c>
      <c r="M49" s="81" t="s">
        <v>4760</v>
      </c>
      <c r="N49" s="81"/>
    </row>
    <row r="50" spans="1:14" s="83" customFormat="1" ht="31" x14ac:dyDescent="0.35">
      <c r="A50" s="6" t="s">
        <v>4824</v>
      </c>
      <c r="B50" s="6" t="s">
        <v>8335</v>
      </c>
      <c r="C50" s="3" t="s">
        <v>4823</v>
      </c>
      <c r="D50" s="238" t="s">
        <v>4822</v>
      </c>
      <c r="E50" s="81" t="s">
        <v>4821</v>
      </c>
      <c r="F50" s="81">
        <v>653.50900000000001</v>
      </c>
      <c r="G50" s="81">
        <v>3.2000000000000002E-3</v>
      </c>
      <c r="H50" s="81" t="s">
        <v>4742</v>
      </c>
      <c r="I50" s="81">
        <v>24</v>
      </c>
      <c r="J50" s="81" t="s">
        <v>254</v>
      </c>
      <c r="K50" s="81" t="s">
        <v>7</v>
      </c>
      <c r="L50" s="81" t="s">
        <v>255</v>
      </c>
      <c r="M50" s="81" t="s">
        <v>256</v>
      </c>
      <c r="N50" s="81"/>
    </row>
    <row r="51" spans="1:14" s="83" customFormat="1" ht="31" x14ac:dyDescent="0.35">
      <c r="A51" s="6" t="s">
        <v>4824</v>
      </c>
      <c r="B51" s="6" t="s">
        <v>8335</v>
      </c>
      <c r="C51" s="3" t="s">
        <v>4823</v>
      </c>
      <c r="D51" s="238" t="s">
        <v>4822</v>
      </c>
      <c r="E51" s="81" t="s">
        <v>4821</v>
      </c>
      <c r="F51" s="81">
        <v>653.50900000000001</v>
      </c>
      <c r="G51" s="81">
        <v>4.7800000000000004E-3</v>
      </c>
      <c r="H51" s="81" t="s">
        <v>4826</v>
      </c>
      <c r="I51" s="81">
        <v>24</v>
      </c>
      <c r="J51" s="81" t="s">
        <v>258</v>
      </c>
      <c r="K51" s="81" t="s">
        <v>7</v>
      </c>
      <c r="L51" s="81" t="s">
        <v>255</v>
      </c>
      <c r="M51" s="81" t="s">
        <v>256</v>
      </c>
      <c r="N51" s="81"/>
    </row>
    <row r="52" spans="1:14" s="83" customFormat="1" ht="31" x14ac:dyDescent="0.35">
      <c r="A52" s="6" t="s">
        <v>4824</v>
      </c>
      <c r="B52" s="6" t="s">
        <v>8335</v>
      </c>
      <c r="C52" s="3" t="s">
        <v>4823</v>
      </c>
      <c r="D52" s="238" t="s">
        <v>4822</v>
      </c>
      <c r="E52" s="81" t="s">
        <v>4821</v>
      </c>
      <c r="F52" s="81">
        <v>653.50900000000001</v>
      </c>
      <c r="G52" s="81">
        <v>5.3400000000000001E-3</v>
      </c>
      <c r="H52" s="81" t="s">
        <v>4825</v>
      </c>
      <c r="I52" s="81">
        <v>24</v>
      </c>
      <c r="J52" s="81" t="s">
        <v>108</v>
      </c>
      <c r="K52" s="81" t="s">
        <v>7</v>
      </c>
      <c r="L52" s="81" t="s">
        <v>255</v>
      </c>
      <c r="M52" s="81" t="s">
        <v>256</v>
      </c>
      <c r="N52" s="81"/>
    </row>
    <row r="53" spans="1:14" s="83" customFormat="1" ht="31" x14ac:dyDescent="0.35">
      <c r="A53" s="6" t="s">
        <v>4824</v>
      </c>
      <c r="B53" s="6" t="s">
        <v>8335</v>
      </c>
      <c r="C53" s="3" t="s">
        <v>4823</v>
      </c>
      <c r="D53" s="238" t="s">
        <v>4822</v>
      </c>
      <c r="E53" s="81" t="s">
        <v>4821</v>
      </c>
      <c r="F53" s="81">
        <v>653.50900000000001</v>
      </c>
      <c r="G53" s="81">
        <v>4.3E-3</v>
      </c>
      <c r="H53" s="81" t="s">
        <v>4820</v>
      </c>
      <c r="I53" s="81">
        <v>24</v>
      </c>
      <c r="J53" s="81" t="s">
        <v>261</v>
      </c>
      <c r="K53" s="81" t="s">
        <v>7</v>
      </c>
      <c r="L53" s="81" t="s">
        <v>255</v>
      </c>
      <c r="M53" s="81" t="s">
        <v>256</v>
      </c>
      <c r="N53" s="81"/>
    </row>
    <row r="54" spans="1:14" s="83" customFormat="1" ht="15.5" x14ac:dyDescent="0.35">
      <c r="A54" s="84" t="s">
        <v>4819</v>
      </c>
      <c r="B54" s="1" t="s">
        <v>4818</v>
      </c>
      <c r="C54" s="2" t="s">
        <v>4817</v>
      </c>
      <c r="D54" s="239" t="s">
        <v>4816</v>
      </c>
      <c r="E54" s="81" t="s">
        <v>4815</v>
      </c>
      <c r="F54" s="81">
        <v>459.38900000000001</v>
      </c>
      <c r="G54" s="81">
        <v>6.7100000000000007E-2</v>
      </c>
      <c r="H54" s="81"/>
      <c r="I54" s="81">
        <v>72</v>
      </c>
      <c r="J54" s="81" t="s">
        <v>686</v>
      </c>
      <c r="K54" s="81" t="s">
        <v>3262</v>
      </c>
      <c r="L54" s="13" t="s">
        <v>8476</v>
      </c>
      <c r="M54" s="81" t="s">
        <v>4799</v>
      </c>
      <c r="N54" s="81"/>
    </row>
    <row r="55" spans="1:14" s="83" customFormat="1" ht="31" x14ac:dyDescent="0.35">
      <c r="A55" s="6" t="s">
        <v>4814</v>
      </c>
      <c r="B55" s="6" t="s">
        <v>4813</v>
      </c>
      <c r="C55" s="3" t="s">
        <v>4812</v>
      </c>
      <c r="D55" s="238" t="s">
        <v>4811</v>
      </c>
      <c r="E55" s="81" t="s">
        <v>4810</v>
      </c>
      <c r="F55" s="81">
        <v>729.62300000000005</v>
      </c>
      <c r="G55" s="81">
        <v>0.28960000000000002</v>
      </c>
      <c r="H55" s="81"/>
      <c r="I55" s="81">
        <v>72</v>
      </c>
      <c r="J55" s="81" t="s">
        <v>686</v>
      </c>
      <c r="K55" s="81" t="s">
        <v>3262</v>
      </c>
      <c r="L55" s="81" t="s">
        <v>4793</v>
      </c>
      <c r="M55" s="81" t="s">
        <v>4792</v>
      </c>
      <c r="N55" s="81"/>
    </row>
    <row r="56" spans="1:14" s="83" customFormat="1" ht="31" x14ac:dyDescent="0.35">
      <c r="A56" s="6" t="s">
        <v>4814</v>
      </c>
      <c r="B56" s="6" t="s">
        <v>4813</v>
      </c>
      <c r="C56" s="3" t="s">
        <v>4812</v>
      </c>
      <c r="D56" s="238" t="s">
        <v>4811</v>
      </c>
      <c r="E56" s="81" t="s">
        <v>4810</v>
      </c>
      <c r="F56" s="81">
        <v>729.62300000000005</v>
      </c>
      <c r="G56" s="81">
        <v>6.6089999999999996E-2</v>
      </c>
      <c r="H56" s="81"/>
      <c r="I56" s="81">
        <v>72</v>
      </c>
      <c r="J56" s="81" t="s">
        <v>686</v>
      </c>
      <c r="K56" s="81" t="s">
        <v>7</v>
      </c>
      <c r="L56" s="81" t="s">
        <v>4793</v>
      </c>
      <c r="M56" s="81" t="s">
        <v>4792</v>
      </c>
      <c r="N56" s="81"/>
    </row>
    <row r="57" spans="1:14" s="83" customFormat="1" ht="15.5" x14ac:dyDescent="0.35">
      <c r="A57" s="6" t="s">
        <v>4809</v>
      </c>
      <c r="B57" s="6" t="s">
        <v>4808</v>
      </c>
      <c r="C57" s="3" t="s">
        <v>4807</v>
      </c>
      <c r="D57" s="238" t="s">
        <v>4806</v>
      </c>
      <c r="E57" s="81" t="s">
        <v>4805</v>
      </c>
      <c r="F57" s="81">
        <v>639.54499999999996</v>
      </c>
      <c r="G57" s="81">
        <v>0.32869999999999999</v>
      </c>
      <c r="H57" s="81"/>
      <c r="I57" s="81">
        <v>72</v>
      </c>
      <c r="J57" s="81" t="s">
        <v>686</v>
      </c>
      <c r="K57" s="81" t="s">
        <v>3262</v>
      </c>
      <c r="L57" s="81" t="s">
        <v>4793</v>
      </c>
      <c r="M57" s="81" t="s">
        <v>4792</v>
      </c>
      <c r="N57" s="81"/>
    </row>
    <row r="58" spans="1:14" s="83" customFormat="1" ht="15.5" x14ac:dyDescent="0.35">
      <c r="A58" s="6" t="s">
        <v>4809</v>
      </c>
      <c r="B58" s="6" t="s">
        <v>4808</v>
      </c>
      <c r="C58" s="3" t="s">
        <v>4807</v>
      </c>
      <c r="D58" s="238" t="s">
        <v>4806</v>
      </c>
      <c r="E58" s="81" t="s">
        <v>4805</v>
      </c>
      <c r="F58" s="81">
        <v>639.54499999999996</v>
      </c>
      <c r="G58" s="81">
        <v>7.3999999999999996E-2</v>
      </c>
      <c r="H58" s="81"/>
      <c r="I58" s="81">
        <v>72</v>
      </c>
      <c r="J58" s="81" t="s">
        <v>686</v>
      </c>
      <c r="K58" s="81" t="s">
        <v>7</v>
      </c>
      <c r="L58" s="81" t="s">
        <v>4793</v>
      </c>
      <c r="M58" s="81" t="s">
        <v>4792</v>
      </c>
      <c r="N58" s="81"/>
    </row>
    <row r="59" spans="1:14" s="83" customFormat="1" ht="31" x14ac:dyDescent="0.35">
      <c r="A59" s="1" t="s">
        <v>4804</v>
      </c>
      <c r="B59" s="1" t="s">
        <v>4803</v>
      </c>
      <c r="C59" s="2" t="s">
        <v>4802</v>
      </c>
      <c r="D59" s="239" t="s">
        <v>4801</v>
      </c>
      <c r="E59" s="81" t="s">
        <v>4800</v>
      </c>
      <c r="F59" s="81">
        <v>513.35900000000004</v>
      </c>
      <c r="G59" s="81">
        <v>0.25259999999999999</v>
      </c>
      <c r="H59" s="81"/>
      <c r="I59" s="81">
        <v>72</v>
      </c>
      <c r="J59" s="81" t="s">
        <v>686</v>
      </c>
      <c r="K59" s="81" t="s">
        <v>3262</v>
      </c>
      <c r="L59" s="13" t="s">
        <v>8476</v>
      </c>
      <c r="M59" s="81" t="s">
        <v>4799</v>
      </c>
      <c r="N59" s="81"/>
    </row>
    <row r="60" spans="1:14" s="83" customFormat="1" ht="15.5" x14ac:dyDescent="0.35">
      <c r="A60" s="6" t="s">
        <v>4798</v>
      </c>
      <c r="B60" s="6" t="s">
        <v>4797</v>
      </c>
      <c r="C60" s="3" t="s">
        <v>4796</v>
      </c>
      <c r="D60" s="238" t="s">
        <v>4795</v>
      </c>
      <c r="E60" s="81" t="s">
        <v>4794</v>
      </c>
      <c r="F60" s="81">
        <v>549.46699999999998</v>
      </c>
      <c r="G60" s="81">
        <v>0.31929999999999997</v>
      </c>
      <c r="H60" s="81"/>
      <c r="I60" s="81">
        <v>72</v>
      </c>
      <c r="J60" s="81" t="s">
        <v>686</v>
      </c>
      <c r="K60" s="81" t="s">
        <v>3262</v>
      </c>
      <c r="L60" s="81" t="s">
        <v>4793</v>
      </c>
      <c r="M60" s="81" t="s">
        <v>4792</v>
      </c>
      <c r="N60" s="81"/>
    </row>
    <row r="61" spans="1:14" s="83" customFormat="1" ht="15.5" x14ac:dyDescent="0.35">
      <c r="A61" s="6" t="s">
        <v>4798</v>
      </c>
      <c r="B61" s="6" t="s">
        <v>4797</v>
      </c>
      <c r="C61" s="3" t="s">
        <v>4796</v>
      </c>
      <c r="D61" s="238" t="s">
        <v>4795</v>
      </c>
      <c r="E61" s="81" t="s">
        <v>4794</v>
      </c>
      <c r="F61" s="81">
        <v>549.46699999999998</v>
      </c>
      <c r="G61" s="81">
        <v>6.8220000000000003E-2</v>
      </c>
      <c r="H61" s="81"/>
      <c r="I61" s="81">
        <v>72</v>
      </c>
      <c r="J61" s="81" t="s">
        <v>686</v>
      </c>
      <c r="K61" s="81" t="s">
        <v>7</v>
      </c>
      <c r="L61" s="81" t="s">
        <v>4793</v>
      </c>
      <c r="M61" s="81" t="s">
        <v>4792</v>
      </c>
      <c r="N61" s="81"/>
    </row>
    <row r="62" spans="1:14" s="83" customFormat="1" ht="15.5" x14ac:dyDescent="0.35">
      <c r="A62" s="6" t="s">
        <v>4791</v>
      </c>
      <c r="B62" s="6" t="s">
        <v>4790</v>
      </c>
      <c r="C62" s="3" t="s">
        <v>4789</v>
      </c>
      <c r="D62" s="238" t="s">
        <v>4788</v>
      </c>
      <c r="E62" s="81" t="s">
        <v>4787</v>
      </c>
      <c r="F62" s="81">
        <v>504.48599999999999</v>
      </c>
      <c r="G62" s="81">
        <v>3.6000000000000001E-5</v>
      </c>
      <c r="H62" s="81"/>
      <c r="I62" s="81">
        <v>96</v>
      </c>
      <c r="J62" s="81" t="s">
        <v>757</v>
      </c>
      <c r="K62" s="81" t="s">
        <v>4250</v>
      </c>
      <c r="L62" s="81" t="s">
        <v>4263</v>
      </c>
      <c r="M62" s="81" t="s">
        <v>4262</v>
      </c>
      <c r="N62" s="81"/>
    </row>
    <row r="63" spans="1:14" s="83" customFormat="1" ht="15.5" x14ac:dyDescent="0.35">
      <c r="A63" s="6" t="s">
        <v>4791</v>
      </c>
      <c r="B63" s="6" t="s">
        <v>4790</v>
      </c>
      <c r="C63" s="3" t="s">
        <v>4789</v>
      </c>
      <c r="D63" s="238" t="s">
        <v>4788</v>
      </c>
      <c r="E63" s="81" t="s">
        <v>4787</v>
      </c>
      <c r="F63" s="81">
        <v>504.48599999999999</v>
      </c>
      <c r="G63" s="81">
        <v>8.0000000000000007E-5</v>
      </c>
      <c r="H63" s="81"/>
      <c r="I63" s="81">
        <v>96</v>
      </c>
      <c r="J63" s="81" t="s">
        <v>4272</v>
      </c>
      <c r="K63" s="81" t="s">
        <v>4250</v>
      </c>
      <c r="L63" s="81" t="s">
        <v>4263</v>
      </c>
      <c r="M63" s="81" t="s">
        <v>4262</v>
      </c>
      <c r="N63" s="81"/>
    </row>
    <row r="64" spans="1:14" s="83" customFormat="1" ht="15.5" x14ac:dyDescent="0.35">
      <c r="A64" s="6" t="s">
        <v>4791</v>
      </c>
      <c r="B64" s="6" t="s">
        <v>4790</v>
      </c>
      <c r="C64" s="3" t="s">
        <v>4789</v>
      </c>
      <c r="D64" s="238" t="s">
        <v>4788</v>
      </c>
      <c r="E64" s="81" t="s">
        <v>4787</v>
      </c>
      <c r="F64" s="81">
        <v>504.48599999999999</v>
      </c>
      <c r="G64" s="81">
        <v>1E-4</v>
      </c>
      <c r="H64" s="81"/>
      <c r="I64" s="81">
        <v>96</v>
      </c>
      <c r="J64" s="81" t="s">
        <v>4271</v>
      </c>
      <c r="K64" s="81" t="s">
        <v>4250</v>
      </c>
      <c r="L64" s="81" t="s">
        <v>4263</v>
      </c>
      <c r="M64" s="81" t="s">
        <v>4262</v>
      </c>
      <c r="N64" s="81"/>
    </row>
    <row r="65" spans="1:14" s="83" customFormat="1" ht="15.5" x14ac:dyDescent="0.35">
      <c r="A65" s="6" t="s">
        <v>4791</v>
      </c>
      <c r="B65" s="6" t="s">
        <v>4790</v>
      </c>
      <c r="C65" s="3" t="s">
        <v>4789</v>
      </c>
      <c r="D65" s="238" t="s">
        <v>4788</v>
      </c>
      <c r="E65" s="81" t="s">
        <v>4787</v>
      </c>
      <c r="F65" s="81">
        <v>504.48599999999999</v>
      </c>
      <c r="G65" s="81">
        <v>8.0000000000000007E-5</v>
      </c>
      <c r="H65" s="81"/>
      <c r="I65" s="81">
        <v>96</v>
      </c>
      <c r="J65" s="81" t="s">
        <v>4270</v>
      </c>
      <c r="K65" s="81" t="s">
        <v>4250</v>
      </c>
      <c r="L65" s="81" t="s">
        <v>4263</v>
      </c>
      <c r="M65" s="81" t="s">
        <v>4262</v>
      </c>
      <c r="N65" s="81"/>
    </row>
    <row r="66" spans="1:14" s="83" customFormat="1" ht="15.5" x14ac:dyDescent="0.35">
      <c r="A66" s="6" t="s">
        <v>4791</v>
      </c>
      <c r="B66" s="6" t="s">
        <v>4790</v>
      </c>
      <c r="C66" s="3" t="s">
        <v>4789</v>
      </c>
      <c r="D66" s="238" t="s">
        <v>4788</v>
      </c>
      <c r="E66" s="81" t="s">
        <v>4787</v>
      </c>
      <c r="F66" s="81">
        <v>504.48599999999999</v>
      </c>
      <c r="G66" s="81">
        <v>2.4000000000000001E-5</v>
      </c>
      <c r="H66" s="81"/>
      <c r="I66" s="81">
        <v>96</v>
      </c>
      <c r="J66" s="81" t="s">
        <v>4269</v>
      </c>
      <c r="K66" s="81" t="s">
        <v>4250</v>
      </c>
      <c r="L66" s="81" t="s">
        <v>4263</v>
      </c>
      <c r="M66" s="81" t="s">
        <v>4262</v>
      </c>
      <c r="N66" s="81"/>
    </row>
    <row r="67" spans="1:14" s="83" customFormat="1" ht="15.5" x14ac:dyDescent="0.35">
      <c r="A67" s="6" t="s">
        <v>4791</v>
      </c>
      <c r="B67" s="6" t="s">
        <v>4790</v>
      </c>
      <c r="C67" s="3" t="s">
        <v>4789</v>
      </c>
      <c r="D67" s="238" t="s">
        <v>4788</v>
      </c>
      <c r="E67" s="81" t="s">
        <v>4787</v>
      </c>
      <c r="F67" s="81">
        <v>504.48599999999999</v>
      </c>
      <c r="G67" s="81">
        <v>9.7999999999999997E-5</v>
      </c>
      <c r="H67" s="81"/>
      <c r="I67" s="81">
        <v>96</v>
      </c>
      <c r="J67" s="81" t="s">
        <v>4158</v>
      </c>
      <c r="K67" s="81" t="s">
        <v>4250</v>
      </c>
      <c r="L67" s="81" t="s">
        <v>4263</v>
      </c>
      <c r="M67" s="81" t="s">
        <v>4262</v>
      </c>
      <c r="N67" s="81"/>
    </row>
    <row r="68" spans="1:14" s="83" customFormat="1" ht="15.5" x14ac:dyDescent="0.35">
      <c r="A68" s="6" t="s">
        <v>4786</v>
      </c>
      <c r="B68" s="6" t="s">
        <v>4785</v>
      </c>
      <c r="C68" s="3" t="s">
        <v>4784</v>
      </c>
      <c r="D68" s="238" t="s">
        <v>4783</v>
      </c>
      <c r="E68" s="81" t="s">
        <v>4782</v>
      </c>
      <c r="F68" s="81">
        <v>445.93</v>
      </c>
      <c r="G68" s="81">
        <v>0.2059</v>
      </c>
      <c r="H68" s="81"/>
      <c r="I68" s="81">
        <v>48</v>
      </c>
      <c r="J68" s="81" t="s">
        <v>55</v>
      </c>
      <c r="K68" s="81" t="s">
        <v>7</v>
      </c>
      <c r="L68" s="81" t="s">
        <v>4629</v>
      </c>
      <c r="M68" s="81" t="s">
        <v>4760</v>
      </c>
      <c r="N68" s="81"/>
    </row>
    <row r="69" spans="1:14" s="83" customFormat="1" ht="31" x14ac:dyDescent="0.35">
      <c r="A69" s="6" t="s">
        <v>4779</v>
      </c>
      <c r="B69" s="6" t="s">
        <v>4778</v>
      </c>
      <c r="C69" s="3" t="s">
        <v>4777</v>
      </c>
      <c r="D69" s="238" t="s">
        <v>4776</v>
      </c>
      <c r="E69" s="81" t="s">
        <v>4775</v>
      </c>
      <c r="F69" s="81">
        <v>667.53599999999994</v>
      </c>
      <c r="G69" s="81">
        <v>2.2200000000000002E-3</v>
      </c>
      <c r="H69" s="81" t="s">
        <v>4780</v>
      </c>
      <c r="I69" s="81">
        <v>24</v>
      </c>
      <c r="J69" s="81" t="s">
        <v>254</v>
      </c>
      <c r="K69" s="81" t="s">
        <v>7</v>
      </c>
      <c r="L69" s="81" t="s">
        <v>255</v>
      </c>
      <c r="M69" s="81" t="s">
        <v>256</v>
      </c>
      <c r="N69" s="81"/>
    </row>
    <row r="70" spans="1:14" s="83" customFormat="1" ht="31" x14ac:dyDescent="0.35">
      <c r="A70" s="6" t="s">
        <v>4779</v>
      </c>
      <c r="B70" s="6" t="s">
        <v>4778</v>
      </c>
      <c r="C70" s="3" t="s">
        <v>4777</v>
      </c>
      <c r="D70" s="238" t="s">
        <v>4776</v>
      </c>
      <c r="E70" s="81" t="s">
        <v>4775</v>
      </c>
      <c r="F70" s="81">
        <v>667.53599999999994</v>
      </c>
      <c r="G70" s="81">
        <v>4.6299999999999996E-3</v>
      </c>
      <c r="H70" s="81" t="s">
        <v>4781</v>
      </c>
      <c r="I70" s="81">
        <v>24</v>
      </c>
      <c r="J70" s="81" t="s">
        <v>258</v>
      </c>
      <c r="K70" s="81" t="s">
        <v>7</v>
      </c>
      <c r="L70" s="81" t="s">
        <v>255</v>
      </c>
      <c r="M70" s="81" t="s">
        <v>256</v>
      </c>
      <c r="N70" s="81"/>
    </row>
    <row r="71" spans="1:14" s="83" customFormat="1" ht="31" x14ac:dyDescent="0.35">
      <c r="A71" s="6" t="s">
        <v>4779</v>
      </c>
      <c r="B71" s="6" t="s">
        <v>4778</v>
      </c>
      <c r="C71" s="3" t="s">
        <v>4777</v>
      </c>
      <c r="D71" s="238" t="s">
        <v>4776</v>
      </c>
      <c r="E71" s="81" t="s">
        <v>4775</v>
      </c>
      <c r="F71" s="81">
        <v>667.53599999999994</v>
      </c>
      <c r="G71" s="81">
        <v>3.62E-3</v>
      </c>
      <c r="H71" s="81" t="s">
        <v>4780</v>
      </c>
      <c r="I71" s="81">
        <v>24</v>
      </c>
      <c r="J71" s="81" t="s">
        <v>108</v>
      </c>
      <c r="K71" s="81" t="s">
        <v>7</v>
      </c>
      <c r="L71" s="81" t="s">
        <v>255</v>
      </c>
      <c r="M71" s="81" t="s">
        <v>256</v>
      </c>
      <c r="N71" s="81"/>
    </row>
    <row r="72" spans="1:14" s="83" customFormat="1" ht="31" x14ac:dyDescent="0.35">
      <c r="A72" s="6" t="s">
        <v>4779</v>
      </c>
      <c r="B72" s="6" t="s">
        <v>4778</v>
      </c>
      <c r="C72" s="3" t="s">
        <v>4777</v>
      </c>
      <c r="D72" s="238" t="s">
        <v>4776</v>
      </c>
      <c r="E72" s="81" t="s">
        <v>4775</v>
      </c>
      <c r="F72" s="81">
        <v>667.53599999999994</v>
      </c>
      <c r="G72" s="81">
        <v>2.5600000000000002E-3</v>
      </c>
      <c r="H72" s="81" t="s">
        <v>1239</v>
      </c>
      <c r="I72" s="81">
        <v>24</v>
      </c>
      <c r="J72" s="81" t="s">
        <v>261</v>
      </c>
      <c r="K72" s="81" t="s">
        <v>7</v>
      </c>
      <c r="L72" s="81" t="s">
        <v>255</v>
      </c>
      <c r="M72" s="81" t="s">
        <v>256</v>
      </c>
      <c r="N72" s="81"/>
    </row>
    <row r="73" spans="1:14" s="83" customFormat="1" ht="15.5" x14ac:dyDescent="0.35">
      <c r="A73" s="6" t="s">
        <v>4772</v>
      </c>
      <c r="B73" s="6" t="s">
        <v>4771</v>
      </c>
      <c r="C73" s="3" t="s">
        <v>4770</v>
      </c>
      <c r="D73" s="238" t="s">
        <v>4769</v>
      </c>
      <c r="E73" s="81" t="s">
        <v>4768</v>
      </c>
      <c r="F73" s="81">
        <v>606.44000000000005</v>
      </c>
      <c r="G73" s="81">
        <v>2.5700000000000001E-2</v>
      </c>
      <c r="H73" s="81" t="s">
        <v>4774</v>
      </c>
      <c r="I73" s="81">
        <v>48</v>
      </c>
      <c r="J73" s="81" t="s">
        <v>1010</v>
      </c>
      <c r="K73" s="81" t="s">
        <v>56</v>
      </c>
      <c r="L73" s="81" t="s">
        <v>4766</v>
      </c>
      <c r="M73" s="81" t="s">
        <v>4765</v>
      </c>
      <c r="N73" s="81"/>
    </row>
    <row r="74" spans="1:14" s="83" customFormat="1" ht="15.5" x14ac:dyDescent="0.35">
      <c r="A74" s="6" t="s">
        <v>4772</v>
      </c>
      <c r="B74" s="6" t="s">
        <v>4771</v>
      </c>
      <c r="C74" s="3" t="s">
        <v>4770</v>
      </c>
      <c r="D74" s="238" t="s">
        <v>4769</v>
      </c>
      <c r="E74" s="81" t="s">
        <v>4768</v>
      </c>
      <c r="F74" s="81">
        <v>606.44000000000005</v>
      </c>
      <c r="G74" s="81">
        <v>1.01E-2</v>
      </c>
      <c r="H74" s="81" t="s">
        <v>253</v>
      </c>
      <c r="I74" s="81">
        <v>48</v>
      </c>
      <c r="J74" s="81" t="s">
        <v>973</v>
      </c>
      <c r="K74" s="81" t="s">
        <v>56</v>
      </c>
      <c r="L74" s="81" t="s">
        <v>4766</v>
      </c>
      <c r="M74" s="81" t="s">
        <v>4765</v>
      </c>
      <c r="N74" s="81"/>
    </row>
    <row r="75" spans="1:14" s="83" customFormat="1" ht="15.5" x14ac:dyDescent="0.35">
      <c r="A75" s="6" t="s">
        <v>4772</v>
      </c>
      <c r="B75" s="6" t="s">
        <v>4771</v>
      </c>
      <c r="C75" s="3" t="s">
        <v>4770</v>
      </c>
      <c r="D75" s="238" t="s">
        <v>4769</v>
      </c>
      <c r="E75" s="81" t="s">
        <v>4768</v>
      </c>
      <c r="F75" s="81">
        <v>606.44000000000005</v>
      </c>
      <c r="G75" s="81">
        <v>3.3399999999999999E-2</v>
      </c>
      <c r="H75" s="81" t="s">
        <v>4773</v>
      </c>
      <c r="I75" s="81">
        <v>48</v>
      </c>
      <c r="J75" s="81" t="s">
        <v>61</v>
      </c>
      <c r="K75" s="81" t="s">
        <v>56</v>
      </c>
      <c r="L75" s="81" t="s">
        <v>4766</v>
      </c>
      <c r="M75" s="81" t="s">
        <v>4765</v>
      </c>
      <c r="N75" s="81"/>
    </row>
    <row r="76" spans="1:14" s="83" customFormat="1" ht="15.5" x14ac:dyDescent="0.35">
      <c r="A76" s="6" t="s">
        <v>4772</v>
      </c>
      <c r="B76" s="6" t="s">
        <v>4771</v>
      </c>
      <c r="C76" s="3" t="s">
        <v>4770</v>
      </c>
      <c r="D76" s="238" t="s">
        <v>4769</v>
      </c>
      <c r="E76" s="81" t="s">
        <v>4768</v>
      </c>
      <c r="F76" s="81">
        <v>606.44000000000005</v>
      </c>
      <c r="G76" s="81">
        <v>2.8400000000000002E-2</v>
      </c>
      <c r="H76" s="81" t="s">
        <v>4767</v>
      </c>
      <c r="I76" s="81">
        <v>48</v>
      </c>
      <c r="J76" s="81" t="s">
        <v>59</v>
      </c>
      <c r="K76" s="81" t="s">
        <v>56</v>
      </c>
      <c r="L76" s="81" t="s">
        <v>4766</v>
      </c>
      <c r="M76" s="81" t="s">
        <v>4765</v>
      </c>
      <c r="N76" s="81"/>
    </row>
    <row r="77" spans="1:14" s="83" customFormat="1" ht="15.5" x14ac:dyDescent="0.35">
      <c r="A77" s="6" t="s">
        <v>4764</v>
      </c>
      <c r="B77" s="6" t="s">
        <v>4723</v>
      </c>
      <c r="C77" s="3" t="s">
        <v>4763</v>
      </c>
      <c r="D77" s="238" t="s">
        <v>4762</v>
      </c>
      <c r="E77" s="81" t="s">
        <v>4761</v>
      </c>
      <c r="F77" s="81">
        <v>412.89699999999999</v>
      </c>
      <c r="G77" s="81">
        <v>0.28270000000000001</v>
      </c>
      <c r="H77" s="81"/>
      <c r="I77" s="81">
        <v>48</v>
      </c>
      <c r="J77" s="81" t="s">
        <v>55</v>
      </c>
      <c r="K77" s="81" t="s">
        <v>7</v>
      </c>
      <c r="L77" s="81" t="s">
        <v>4629</v>
      </c>
      <c r="M77" s="81" t="s">
        <v>4760</v>
      </c>
      <c r="N77" s="81"/>
    </row>
    <row r="78" spans="1:14" s="83" customFormat="1" ht="31" x14ac:dyDescent="0.35">
      <c r="A78" s="6" t="s">
        <v>4759</v>
      </c>
      <c r="B78" s="6" t="s">
        <v>4758</v>
      </c>
      <c r="C78" s="7" t="s">
        <v>4757</v>
      </c>
      <c r="D78" s="84" t="s">
        <v>8342</v>
      </c>
      <c r="E78" s="81" t="s">
        <v>4756</v>
      </c>
      <c r="F78" s="81">
        <v>2614.5699999999902</v>
      </c>
      <c r="G78" s="81">
        <v>7.3999999999999996E-2</v>
      </c>
      <c r="H78" s="81"/>
      <c r="I78" s="81">
        <v>48</v>
      </c>
      <c r="J78" s="81" t="s">
        <v>4490</v>
      </c>
      <c r="K78" s="81" t="s">
        <v>56</v>
      </c>
      <c r="L78" s="81" t="s">
        <v>4483</v>
      </c>
      <c r="M78" s="81" t="s">
        <v>4482</v>
      </c>
      <c r="N78" s="81" t="s">
        <v>9</v>
      </c>
    </row>
    <row r="79" spans="1:14" s="83" customFormat="1" ht="31" x14ac:dyDescent="0.35">
      <c r="A79" s="6" t="s">
        <v>4759</v>
      </c>
      <c r="B79" s="6" t="s">
        <v>4758</v>
      </c>
      <c r="C79" s="7" t="s">
        <v>4757</v>
      </c>
      <c r="D79" s="84" t="s">
        <v>8342</v>
      </c>
      <c r="E79" s="81" t="s">
        <v>4756</v>
      </c>
      <c r="F79" s="81">
        <v>2614.5699999999902</v>
      </c>
      <c r="G79" s="81">
        <v>1.9E-2</v>
      </c>
      <c r="H79" s="81"/>
      <c r="I79" s="81">
        <v>48</v>
      </c>
      <c r="J79" s="81" t="s">
        <v>689</v>
      </c>
      <c r="K79" s="81" t="s">
        <v>56</v>
      </c>
      <c r="L79" s="81" t="s">
        <v>4483</v>
      </c>
      <c r="M79" s="81" t="s">
        <v>4482</v>
      </c>
      <c r="N79" s="81" t="s">
        <v>9</v>
      </c>
    </row>
    <row r="80" spans="1:14" s="83" customFormat="1" ht="31" x14ac:dyDescent="0.35">
      <c r="A80" s="6" t="s">
        <v>4759</v>
      </c>
      <c r="B80" s="6" t="s">
        <v>4758</v>
      </c>
      <c r="C80" s="7" t="s">
        <v>4757</v>
      </c>
      <c r="D80" s="84" t="s">
        <v>8342</v>
      </c>
      <c r="E80" s="81" t="s">
        <v>4756</v>
      </c>
      <c r="F80" s="81">
        <v>2614.5699999999902</v>
      </c>
      <c r="G80" s="81">
        <v>2.8000000000000001E-2</v>
      </c>
      <c r="H80" s="81"/>
      <c r="I80" s="81">
        <v>48</v>
      </c>
      <c r="J80" s="81" t="s">
        <v>973</v>
      </c>
      <c r="K80" s="81" t="s">
        <v>56</v>
      </c>
      <c r="L80" s="81" t="s">
        <v>4483</v>
      </c>
      <c r="M80" s="81" t="s">
        <v>4482</v>
      </c>
      <c r="N80" s="81" t="s">
        <v>9</v>
      </c>
    </row>
    <row r="81" spans="1:14" s="83" customFormat="1" ht="31" x14ac:dyDescent="0.35">
      <c r="A81" s="6" t="s">
        <v>4759</v>
      </c>
      <c r="B81" s="6" t="s">
        <v>4758</v>
      </c>
      <c r="C81" s="7" t="s">
        <v>4757</v>
      </c>
      <c r="D81" s="84" t="s">
        <v>8342</v>
      </c>
      <c r="E81" s="81" t="s">
        <v>4756</v>
      </c>
      <c r="F81" s="81">
        <v>2614.5699999999902</v>
      </c>
      <c r="G81" s="81">
        <v>8.5999999999999993E-2</v>
      </c>
      <c r="H81" s="81"/>
      <c r="I81" s="81">
        <v>48</v>
      </c>
      <c r="J81" s="81" t="s">
        <v>661</v>
      </c>
      <c r="K81" s="81" t="s">
        <v>56</v>
      </c>
      <c r="L81" s="81" t="s">
        <v>4483</v>
      </c>
      <c r="M81" s="81" t="s">
        <v>4482</v>
      </c>
      <c r="N81" s="81" t="s">
        <v>9</v>
      </c>
    </row>
    <row r="82" spans="1:14" s="83" customFormat="1" ht="31" x14ac:dyDescent="0.35">
      <c r="A82" s="6" t="s">
        <v>4759</v>
      </c>
      <c r="B82" s="6" t="s">
        <v>4758</v>
      </c>
      <c r="C82" s="7" t="s">
        <v>4757</v>
      </c>
      <c r="D82" s="84" t="s">
        <v>8342</v>
      </c>
      <c r="E82" s="81" t="s">
        <v>4756</v>
      </c>
      <c r="F82" s="81">
        <v>2614.5699999999902</v>
      </c>
      <c r="G82" s="81" t="s">
        <v>4755</v>
      </c>
      <c r="H82" s="81"/>
      <c r="I82" s="81">
        <v>48</v>
      </c>
      <c r="J82" s="81" t="s">
        <v>4484</v>
      </c>
      <c r="K82" s="81" t="s">
        <v>56</v>
      </c>
      <c r="L82" s="81" t="s">
        <v>4483</v>
      </c>
      <c r="M82" s="81" t="s">
        <v>4482</v>
      </c>
      <c r="N82" s="81" t="s">
        <v>9</v>
      </c>
    </row>
    <row r="83" spans="1:14" s="83" customFormat="1" ht="15.5" x14ac:dyDescent="0.35">
      <c r="A83" s="6" t="s">
        <v>4752</v>
      </c>
      <c r="B83" s="6" t="s">
        <v>4751</v>
      </c>
      <c r="C83" s="3" t="s">
        <v>4750</v>
      </c>
      <c r="D83" s="238" t="s">
        <v>4749</v>
      </c>
      <c r="E83" s="81" t="s">
        <v>4748</v>
      </c>
      <c r="F83" s="81">
        <v>416.88799999999998</v>
      </c>
      <c r="G83" s="81">
        <v>0.45100000000000001</v>
      </c>
      <c r="H83" s="213" t="s">
        <v>8391</v>
      </c>
      <c r="I83" s="81">
        <v>144</v>
      </c>
      <c r="J83" s="81" t="s">
        <v>4261</v>
      </c>
      <c r="K83" s="81" t="s">
        <v>4250</v>
      </c>
      <c r="L83" s="81" t="s">
        <v>4249</v>
      </c>
      <c r="M83" s="81" t="s">
        <v>4248</v>
      </c>
      <c r="N83" s="81" t="s">
        <v>4754</v>
      </c>
    </row>
    <row r="84" spans="1:14" s="83" customFormat="1" ht="15.5" x14ac:dyDescent="0.35">
      <c r="A84" s="6" t="s">
        <v>4752</v>
      </c>
      <c r="B84" s="6" t="s">
        <v>4751</v>
      </c>
      <c r="C84" s="3" t="s">
        <v>4750</v>
      </c>
      <c r="D84" s="238" t="s">
        <v>4749</v>
      </c>
      <c r="E84" s="81" t="s">
        <v>4748</v>
      </c>
      <c r="F84" s="81">
        <v>416.88799999999998</v>
      </c>
      <c r="G84" s="81">
        <v>0.14499999999999999</v>
      </c>
      <c r="H84" s="213" t="s">
        <v>8392</v>
      </c>
      <c r="I84" s="81">
        <v>144</v>
      </c>
      <c r="J84" s="81" t="s">
        <v>4260</v>
      </c>
      <c r="K84" s="81" t="s">
        <v>4250</v>
      </c>
      <c r="L84" s="81" t="s">
        <v>4249</v>
      </c>
      <c r="M84" s="81" t="s">
        <v>4248</v>
      </c>
      <c r="N84" s="81"/>
    </row>
    <row r="85" spans="1:14" s="83" customFormat="1" ht="15.5" x14ac:dyDescent="0.35">
      <c r="A85" s="6" t="s">
        <v>4752</v>
      </c>
      <c r="B85" s="6" t="s">
        <v>4751</v>
      </c>
      <c r="C85" s="3" t="s">
        <v>4750</v>
      </c>
      <c r="D85" s="238" t="s">
        <v>4749</v>
      </c>
      <c r="E85" s="81" t="s">
        <v>4748</v>
      </c>
      <c r="F85" s="81">
        <v>416.88799999999998</v>
      </c>
      <c r="G85" s="81">
        <v>1.44E-2</v>
      </c>
      <c r="H85" s="213" t="s">
        <v>8393</v>
      </c>
      <c r="I85" s="81">
        <v>144</v>
      </c>
      <c r="J85" s="81" t="s">
        <v>4244</v>
      </c>
      <c r="K85" s="81" t="s">
        <v>4250</v>
      </c>
      <c r="L85" s="81" t="s">
        <v>4249</v>
      </c>
      <c r="M85" s="81" t="s">
        <v>4248</v>
      </c>
      <c r="N85" s="81"/>
    </row>
    <row r="86" spans="1:14" s="83" customFormat="1" ht="15.5" x14ac:dyDescent="0.35">
      <c r="A86" s="6" t="s">
        <v>4752</v>
      </c>
      <c r="B86" s="6" t="s">
        <v>4751</v>
      </c>
      <c r="C86" s="3" t="s">
        <v>4750</v>
      </c>
      <c r="D86" s="238" t="s">
        <v>4749</v>
      </c>
      <c r="E86" s="81" t="s">
        <v>4748</v>
      </c>
      <c r="F86" s="81">
        <v>416.88799999999998</v>
      </c>
      <c r="G86" s="81">
        <v>4.8599999999999997E-2</v>
      </c>
      <c r="H86" s="213" t="s">
        <v>8514</v>
      </c>
      <c r="I86" s="81">
        <v>144</v>
      </c>
      <c r="J86" s="81" t="s">
        <v>4259</v>
      </c>
      <c r="K86" s="81" t="s">
        <v>4250</v>
      </c>
      <c r="L86" s="81" t="s">
        <v>4249</v>
      </c>
      <c r="M86" s="81" t="s">
        <v>4248</v>
      </c>
      <c r="N86" s="81"/>
    </row>
    <row r="87" spans="1:14" s="83" customFormat="1" ht="15.5" x14ac:dyDescent="0.35">
      <c r="A87" s="6" t="s">
        <v>4752</v>
      </c>
      <c r="B87" s="6" t="s">
        <v>4751</v>
      </c>
      <c r="C87" s="3" t="s">
        <v>4750</v>
      </c>
      <c r="D87" s="238" t="s">
        <v>4749</v>
      </c>
      <c r="E87" s="81" t="s">
        <v>4748</v>
      </c>
      <c r="F87" s="81">
        <v>416.88799999999998</v>
      </c>
      <c r="G87" s="81">
        <v>5.4699999999999999E-2</v>
      </c>
      <c r="H87" s="213" t="s">
        <v>8394</v>
      </c>
      <c r="I87" s="81">
        <v>144</v>
      </c>
      <c r="J87" s="81" t="s">
        <v>4258</v>
      </c>
      <c r="K87" s="81" t="s">
        <v>4250</v>
      </c>
      <c r="L87" s="81" t="s">
        <v>4249</v>
      </c>
      <c r="M87" s="81" t="s">
        <v>4248</v>
      </c>
      <c r="N87" s="81"/>
    </row>
    <row r="88" spans="1:14" s="83" customFormat="1" ht="15.5" x14ac:dyDescent="0.35">
      <c r="A88" s="6" t="s">
        <v>4752</v>
      </c>
      <c r="B88" s="6" t="s">
        <v>4751</v>
      </c>
      <c r="C88" s="3" t="s">
        <v>4750</v>
      </c>
      <c r="D88" s="238" t="s">
        <v>4749</v>
      </c>
      <c r="E88" s="81" t="s">
        <v>4748</v>
      </c>
      <c r="F88" s="81">
        <v>416.88799999999998</v>
      </c>
      <c r="G88" s="81">
        <v>5.2900000000000003E-2</v>
      </c>
      <c r="H88" s="213" t="s">
        <v>8395</v>
      </c>
      <c r="I88" s="81">
        <v>144</v>
      </c>
      <c r="J88" s="81" t="s">
        <v>4257</v>
      </c>
      <c r="K88" s="81" t="s">
        <v>4250</v>
      </c>
      <c r="L88" s="81" t="s">
        <v>4249</v>
      </c>
      <c r="M88" s="81" t="s">
        <v>4248</v>
      </c>
      <c r="N88" s="81"/>
    </row>
    <row r="89" spans="1:14" s="83" customFormat="1" ht="15.5" x14ac:dyDescent="0.35">
      <c r="A89" s="6" t="s">
        <v>4752</v>
      </c>
      <c r="B89" s="6" t="s">
        <v>4751</v>
      </c>
      <c r="C89" s="3" t="s">
        <v>4750</v>
      </c>
      <c r="D89" s="238" t="s">
        <v>4749</v>
      </c>
      <c r="E89" s="81" t="s">
        <v>4748</v>
      </c>
      <c r="F89" s="81">
        <v>416.88799999999998</v>
      </c>
      <c r="G89" s="81">
        <v>2.41E-2</v>
      </c>
      <c r="H89" s="213" t="s">
        <v>4753</v>
      </c>
      <c r="I89" s="81">
        <v>144</v>
      </c>
      <c r="J89" s="81" t="s">
        <v>661</v>
      </c>
      <c r="K89" s="81" t="s">
        <v>4250</v>
      </c>
      <c r="L89" s="81" t="s">
        <v>4249</v>
      </c>
      <c r="M89" s="81" t="s">
        <v>4248</v>
      </c>
      <c r="N89" s="81"/>
    </row>
    <row r="90" spans="1:14" s="83" customFormat="1" ht="15.5" x14ac:dyDescent="0.35">
      <c r="A90" s="6" t="s">
        <v>4752</v>
      </c>
      <c r="B90" s="6" t="s">
        <v>4751</v>
      </c>
      <c r="C90" s="3" t="s">
        <v>4750</v>
      </c>
      <c r="D90" s="238" t="s">
        <v>4749</v>
      </c>
      <c r="E90" s="81" t="s">
        <v>4748</v>
      </c>
      <c r="F90" s="81">
        <v>416.88799999999998</v>
      </c>
      <c r="G90" s="81">
        <v>7.1399999999999996E-3</v>
      </c>
      <c r="H90" s="213" t="s">
        <v>8396</v>
      </c>
      <c r="I90" s="81">
        <v>144</v>
      </c>
      <c r="J90" s="81" t="s">
        <v>4251</v>
      </c>
      <c r="K90" s="81" t="s">
        <v>4250</v>
      </c>
      <c r="L90" s="81" t="s">
        <v>4249</v>
      </c>
      <c r="M90" s="81" t="s">
        <v>4248</v>
      </c>
      <c r="N90" s="81"/>
    </row>
    <row r="91" spans="1:14" s="83" customFormat="1" ht="31" x14ac:dyDescent="0.35">
      <c r="A91" s="6" t="s">
        <v>4747</v>
      </c>
      <c r="B91" s="6" t="s">
        <v>4746</v>
      </c>
      <c r="C91" s="7" t="s">
        <v>4745</v>
      </c>
      <c r="D91" s="84" t="s">
        <v>8343</v>
      </c>
      <c r="E91" s="81" t="s">
        <v>4744</v>
      </c>
      <c r="F91" s="81">
        <v>2619.28999999999</v>
      </c>
      <c r="G91" s="81">
        <v>0.14699999999999999</v>
      </c>
      <c r="H91" s="81"/>
      <c r="I91" s="81">
        <v>48</v>
      </c>
      <c r="J91" s="81" t="s">
        <v>4490</v>
      </c>
      <c r="K91" s="81" t="s">
        <v>56</v>
      </c>
      <c r="L91" s="81" t="s">
        <v>4483</v>
      </c>
      <c r="M91" s="81" t="s">
        <v>4482</v>
      </c>
      <c r="N91" s="81" t="s">
        <v>9</v>
      </c>
    </row>
    <row r="92" spans="1:14" s="83" customFormat="1" ht="31" x14ac:dyDescent="0.35">
      <c r="A92" s="6" t="s">
        <v>4747</v>
      </c>
      <c r="B92" s="6" t="s">
        <v>4746</v>
      </c>
      <c r="C92" s="7" t="s">
        <v>4745</v>
      </c>
      <c r="D92" s="84" t="s">
        <v>8343</v>
      </c>
      <c r="E92" s="81" t="s">
        <v>4744</v>
      </c>
      <c r="F92" s="81">
        <v>2619.28999999999</v>
      </c>
      <c r="G92" s="81">
        <v>9.0999999999999998E-2</v>
      </c>
      <c r="H92" s="81"/>
      <c r="I92" s="81">
        <v>48</v>
      </c>
      <c r="J92" s="81" t="s">
        <v>689</v>
      </c>
      <c r="K92" s="81" t="s">
        <v>56</v>
      </c>
      <c r="L92" s="81" t="s">
        <v>4483</v>
      </c>
      <c r="M92" s="81" t="s">
        <v>4482</v>
      </c>
      <c r="N92" s="81" t="s">
        <v>9</v>
      </c>
    </row>
    <row r="93" spans="1:14" s="83" customFormat="1" ht="31" x14ac:dyDescent="0.35">
      <c r="A93" s="6" t="s">
        <v>4747</v>
      </c>
      <c r="B93" s="6" t="s">
        <v>4746</v>
      </c>
      <c r="C93" s="7" t="s">
        <v>4745</v>
      </c>
      <c r="D93" s="84" t="s">
        <v>8343</v>
      </c>
      <c r="E93" s="81" t="s">
        <v>4744</v>
      </c>
      <c r="F93" s="81">
        <v>2619.28999999999</v>
      </c>
      <c r="G93" s="81">
        <v>0.14099999999999999</v>
      </c>
      <c r="H93" s="81"/>
      <c r="I93" s="81">
        <v>48</v>
      </c>
      <c r="J93" s="81" t="s">
        <v>973</v>
      </c>
      <c r="K93" s="81" t="s">
        <v>56</v>
      </c>
      <c r="L93" s="81" t="s">
        <v>4483</v>
      </c>
      <c r="M93" s="81" t="s">
        <v>4482</v>
      </c>
      <c r="N93" s="81" t="s">
        <v>9</v>
      </c>
    </row>
    <row r="94" spans="1:14" s="83" customFormat="1" ht="31" x14ac:dyDescent="0.35">
      <c r="A94" s="6" t="s">
        <v>4747</v>
      </c>
      <c r="B94" s="6" t="s">
        <v>4746</v>
      </c>
      <c r="C94" s="7" t="s">
        <v>4745</v>
      </c>
      <c r="D94" s="84" t="s">
        <v>8343</v>
      </c>
      <c r="E94" s="81" t="s">
        <v>4744</v>
      </c>
      <c r="F94" s="81">
        <v>2619.28999999999</v>
      </c>
      <c r="G94" s="81">
        <v>0.30299999999999999</v>
      </c>
      <c r="H94" s="81"/>
      <c r="I94" s="81">
        <v>48</v>
      </c>
      <c r="J94" s="81" t="s">
        <v>661</v>
      </c>
      <c r="K94" s="81" t="s">
        <v>56</v>
      </c>
      <c r="L94" s="81" t="s">
        <v>4483</v>
      </c>
      <c r="M94" s="81" t="s">
        <v>4482</v>
      </c>
      <c r="N94" s="81" t="s">
        <v>9</v>
      </c>
    </row>
    <row r="95" spans="1:14" s="83" customFormat="1" ht="31" x14ac:dyDescent="0.35">
      <c r="A95" s="6" t="s">
        <v>4747</v>
      </c>
      <c r="B95" s="6" t="s">
        <v>4746</v>
      </c>
      <c r="C95" s="7" t="s">
        <v>4745</v>
      </c>
      <c r="D95" s="84" t="s">
        <v>8343</v>
      </c>
      <c r="E95" s="81" t="s">
        <v>4744</v>
      </c>
      <c r="F95" s="81">
        <v>2619.28999999999</v>
      </c>
      <c r="G95" s="81" t="s">
        <v>4485</v>
      </c>
      <c r="H95" s="81"/>
      <c r="I95" s="81">
        <v>48</v>
      </c>
      <c r="J95" s="81" t="s">
        <v>4484</v>
      </c>
      <c r="K95" s="81" t="s">
        <v>56</v>
      </c>
      <c r="L95" s="81" t="s">
        <v>4483</v>
      </c>
      <c r="M95" s="81" t="s">
        <v>4482</v>
      </c>
      <c r="N95" s="81" t="s">
        <v>9</v>
      </c>
    </row>
    <row r="96" spans="1:14" s="83" customFormat="1" ht="31" x14ac:dyDescent="0.35">
      <c r="A96" s="6" t="s">
        <v>4741</v>
      </c>
      <c r="B96" s="6" t="s">
        <v>4740</v>
      </c>
      <c r="C96" s="3" t="s">
        <v>4739</v>
      </c>
      <c r="D96" s="238" t="s">
        <v>4738</v>
      </c>
      <c r="E96" s="81" t="s">
        <v>4737</v>
      </c>
      <c r="F96" s="81">
        <v>789.91700000000003</v>
      </c>
      <c r="G96" s="81">
        <v>4.5799999999999999E-3</v>
      </c>
      <c r="H96" s="81" t="s">
        <v>276</v>
      </c>
      <c r="I96" s="81">
        <v>24</v>
      </c>
      <c r="J96" s="81" t="s">
        <v>254</v>
      </c>
      <c r="K96" s="81" t="s">
        <v>7</v>
      </c>
      <c r="L96" s="81" t="s">
        <v>255</v>
      </c>
      <c r="M96" s="81" t="s">
        <v>256</v>
      </c>
      <c r="N96" s="81"/>
    </row>
    <row r="97" spans="1:14" s="83" customFormat="1" ht="31" x14ac:dyDescent="0.35">
      <c r="A97" s="6" t="s">
        <v>4741</v>
      </c>
      <c r="B97" s="6" t="s">
        <v>4740</v>
      </c>
      <c r="C97" s="3" t="s">
        <v>4739</v>
      </c>
      <c r="D97" s="238" t="s">
        <v>4738</v>
      </c>
      <c r="E97" s="81" t="s">
        <v>4737</v>
      </c>
      <c r="F97" s="81">
        <v>789.91700000000003</v>
      </c>
      <c r="G97" s="81">
        <v>7.43E-3</v>
      </c>
      <c r="H97" s="81" t="s">
        <v>4743</v>
      </c>
      <c r="I97" s="81">
        <v>24</v>
      </c>
      <c r="J97" s="81" t="s">
        <v>258</v>
      </c>
      <c r="K97" s="81" t="s">
        <v>7</v>
      </c>
      <c r="L97" s="81" t="s">
        <v>255</v>
      </c>
      <c r="M97" s="81" t="s">
        <v>256</v>
      </c>
      <c r="N97" s="81"/>
    </row>
    <row r="98" spans="1:14" s="83" customFormat="1" ht="31" x14ac:dyDescent="0.35">
      <c r="A98" s="6" t="s">
        <v>4741</v>
      </c>
      <c r="B98" s="6" t="s">
        <v>4740</v>
      </c>
      <c r="C98" s="3" t="s">
        <v>4739</v>
      </c>
      <c r="D98" s="238" t="s">
        <v>4738</v>
      </c>
      <c r="E98" s="81" t="s">
        <v>4737</v>
      </c>
      <c r="F98" s="81">
        <v>789.91700000000003</v>
      </c>
      <c r="G98" s="81">
        <v>6.7799999999999996E-3</v>
      </c>
      <c r="H98" s="81" t="s">
        <v>4742</v>
      </c>
      <c r="I98" s="81">
        <v>24</v>
      </c>
      <c r="J98" s="81" t="s">
        <v>108</v>
      </c>
      <c r="K98" s="81" t="s">
        <v>7</v>
      </c>
      <c r="L98" s="81" t="s">
        <v>255</v>
      </c>
      <c r="M98" s="81" t="s">
        <v>256</v>
      </c>
      <c r="N98" s="81"/>
    </row>
    <row r="99" spans="1:14" s="83" customFormat="1" ht="31" x14ac:dyDescent="0.35">
      <c r="A99" s="6" t="s">
        <v>4741</v>
      </c>
      <c r="B99" s="6" t="s">
        <v>4740</v>
      </c>
      <c r="C99" s="3" t="s">
        <v>4739</v>
      </c>
      <c r="D99" s="238" t="s">
        <v>4738</v>
      </c>
      <c r="E99" s="81" t="s">
        <v>4737</v>
      </c>
      <c r="F99" s="81">
        <v>789.91700000000003</v>
      </c>
      <c r="G99" s="81">
        <v>5.5700000000000003E-3</v>
      </c>
      <c r="H99" s="81" t="s">
        <v>4736</v>
      </c>
      <c r="I99" s="81">
        <v>24</v>
      </c>
      <c r="J99" s="81" t="s">
        <v>261</v>
      </c>
      <c r="K99" s="81" t="s">
        <v>7</v>
      </c>
      <c r="L99" s="81" t="s">
        <v>255</v>
      </c>
      <c r="M99" s="81" t="s">
        <v>256</v>
      </c>
      <c r="N99" s="81"/>
    </row>
    <row r="100" spans="1:14" s="83" customFormat="1" ht="31" x14ac:dyDescent="0.35">
      <c r="A100" s="6" t="s">
        <v>4734</v>
      </c>
      <c r="B100" s="6" t="s">
        <v>4733</v>
      </c>
      <c r="C100" s="3" t="s">
        <v>4732</v>
      </c>
      <c r="D100" s="238" t="s">
        <v>4731</v>
      </c>
      <c r="E100" s="81" t="s">
        <v>4730</v>
      </c>
      <c r="F100" s="81">
        <v>681.56299999999999</v>
      </c>
      <c r="G100" s="81">
        <v>3.8300000000000001E-3</v>
      </c>
      <c r="H100" s="81" t="s">
        <v>276</v>
      </c>
      <c r="I100" s="81">
        <v>24</v>
      </c>
      <c r="J100" s="81" t="s">
        <v>254</v>
      </c>
      <c r="K100" s="81" t="s">
        <v>7</v>
      </c>
      <c r="L100" s="81" t="s">
        <v>255</v>
      </c>
      <c r="M100" s="81" t="s">
        <v>256</v>
      </c>
      <c r="N100" s="81"/>
    </row>
    <row r="101" spans="1:14" s="83" customFormat="1" ht="31" x14ac:dyDescent="0.35">
      <c r="A101" s="6" t="s">
        <v>4734</v>
      </c>
      <c r="B101" s="6" t="s">
        <v>4733</v>
      </c>
      <c r="C101" s="3" t="s">
        <v>4732</v>
      </c>
      <c r="D101" s="238" t="s">
        <v>4731</v>
      </c>
      <c r="E101" s="81" t="s">
        <v>4730</v>
      </c>
      <c r="F101" s="81">
        <v>681.56299999999999</v>
      </c>
      <c r="G101" s="81">
        <v>6.1199999999999996E-3</v>
      </c>
      <c r="H101" s="81" t="s">
        <v>4735</v>
      </c>
      <c r="I101" s="81">
        <v>24</v>
      </c>
      <c r="J101" s="81" t="s">
        <v>258</v>
      </c>
      <c r="K101" s="81" t="s">
        <v>7</v>
      </c>
      <c r="L101" s="81" t="s">
        <v>255</v>
      </c>
      <c r="M101" s="81" t="s">
        <v>256</v>
      </c>
      <c r="N101" s="81"/>
    </row>
    <row r="102" spans="1:14" s="83" customFormat="1" ht="31" x14ac:dyDescent="0.35">
      <c r="A102" s="6" t="s">
        <v>4734</v>
      </c>
      <c r="B102" s="6" t="s">
        <v>4733</v>
      </c>
      <c r="C102" s="3" t="s">
        <v>4732</v>
      </c>
      <c r="D102" s="238" t="s">
        <v>4731</v>
      </c>
      <c r="E102" s="81" t="s">
        <v>4730</v>
      </c>
      <c r="F102" s="81">
        <v>681.56299999999999</v>
      </c>
      <c r="G102" s="81">
        <v>4.64E-3</v>
      </c>
      <c r="H102" s="81" t="s">
        <v>282</v>
      </c>
      <c r="I102" s="81">
        <v>24</v>
      </c>
      <c r="J102" s="81" t="s">
        <v>108</v>
      </c>
      <c r="K102" s="81" t="s">
        <v>7</v>
      </c>
      <c r="L102" s="81" t="s">
        <v>255</v>
      </c>
      <c r="M102" s="81" t="s">
        <v>256</v>
      </c>
      <c r="N102" s="81"/>
    </row>
    <row r="103" spans="1:14" s="83" customFormat="1" ht="31" x14ac:dyDescent="0.35">
      <c r="A103" s="6" t="s">
        <v>4734</v>
      </c>
      <c r="B103" s="6" t="s">
        <v>4733</v>
      </c>
      <c r="C103" s="3" t="s">
        <v>4732</v>
      </c>
      <c r="D103" s="238" t="s">
        <v>4731</v>
      </c>
      <c r="E103" s="81" t="s">
        <v>4730</v>
      </c>
      <c r="F103" s="81">
        <v>681.56299999999999</v>
      </c>
      <c r="G103" s="81">
        <v>6.6400000000000001E-3</v>
      </c>
      <c r="H103" s="81" t="s">
        <v>1239</v>
      </c>
      <c r="I103" s="81">
        <v>24</v>
      </c>
      <c r="J103" s="81" t="s">
        <v>261</v>
      </c>
      <c r="K103" s="81" t="s">
        <v>7</v>
      </c>
      <c r="L103" s="81" t="s">
        <v>255</v>
      </c>
      <c r="M103" s="81" t="s">
        <v>256</v>
      </c>
      <c r="N103" s="81"/>
    </row>
    <row r="104" spans="1:14" s="83" customFormat="1" ht="31" x14ac:dyDescent="0.35">
      <c r="A104" s="6" t="s">
        <v>4729</v>
      </c>
      <c r="B104" s="6" t="s">
        <v>4728</v>
      </c>
      <c r="C104" s="3" t="s">
        <v>4727</v>
      </c>
      <c r="D104" s="238" t="s">
        <v>4726</v>
      </c>
      <c r="E104" s="81" t="s">
        <v>4725</v>
      </c>
      <c r="F104" s="81">
        <v>454.98200000000003</v>
      </c>
      <c r="G104" s="81">
        <v>0.82399999999999995</v>
      </c>
      <c r="H104" s="81" t="s">
        <v>8397</v>
      </c>
      <c r="I104" s="81">
        <v>144</v>
      </c>
      <c r="J104" s="81" t="s">
        <v>4261</v>
      </c>
      <c r="K104" s="81" t="s">
        <v>4250</v>
      </c>
      <c r="L104" s="81" t="s">
        <v>4249</v>
      </c>
      <c r="M104" s="81" t="s">
        <v>4248</v>
      </c>
      <c r="N104" s="81"/>
    </row>
    <row r="105" spans="1:14" s="83" customFormat="1" ht="31" x14ac:dyDescent="0.35">
      <c r="A105" s="6" t="s">
        <v>4729</v>
      </c>
      <c r="B105" s="6" t="s">
        <v>4728</v>
      </c>
      <c r="C105" s="3" t="s">
        <v>4727</v>
      </c>
      <c r="D105" s="238" t="s">
        <v>4726</v>
      </c>
      <c r="E105" s="81" t="s">
        <v>4725</v>
      </c>
      <c r="F105" s="81">
        <v>454.98200000000003</v>
      </c>
      <c r="G105" s="81">
        <v>0.13500000000000001</v>
      </c>
      <c r="H105" s="81" t="s">
        <v>8398</v>
      </c>
      <c r="I105" s="81">
        <v>144</v>
      </c>
      <c r="J105" s="81" t="s">
        <v>4260</v>
      </c>
      <c r="K105" s="81" t="s">
        <v>4250</v>
      </c>
      <c r="L105" s="81" t="s">
        <v>4249</v>
      </c>
      <c r="M105" s="81" t="s">
        <v>4248</v>
      </c>
      <c r="N105" s="81"/>
    </row>
    <row r="106" spans="1:14" s="83" customFormat="1" ht="31" x14ac:dyDescent="0.35">
      <c r="A106" s="6" t="s">
        <v>4729</v>
      </c>
      <c r="B106" s="6" t="s">
        <v>4728</v>
      </c>
      <c r="C106" s="3" t="s">
        <v>4727</v>
      </c>
      <c r="D106" s="238" t="s">
        <v>4726</v>
      </c>
      <c r="E106" s="81" t="s">
        <v>4725</v>
      </c>
      <c r="F106" s="81">
        <v>454.98200000000003</v>
      </c>
      <c r="G106" s="81">
        <v>9.4999999999999998E-3</v>
      </c>
      <c r="H106" s="81" t="s">
        <v>8399</v>
      </c>
      <c r="I106" s="81">
        <v>144</v>
      </c>
      <c r="J106" s="81" t="s">
        <v>4244</v>
      </c>
      <c r="K106" s="81" t="s">
        <v>4250</v>
      </c>
      <c r="L106" s="81" t="s">
        <v>4249</v>
      </c>
      <c r="M106" s="81" t="s">
        <v>4248</v>
      </c>
      <c r="N106" s="81"/>
    </row>
    <row r="107" spans="1:14" s="83" customFormat="1" ht="31" x14ac:dyDescent="0.35">
      <c r="A107" s="6" t="s">
        <v>4729</v>
      </c>
      <c r="B107" s="6" t="s">
        <v>4728</v>
      </c>
      <c r="C107" s="3" t="s">
        <v>4727</v>
      </c>
      <c r="D107" s="238" t="s">
        <v>4726</v>
      </c>
      <c r="E107" s="81" t="s">
        <v>4725</v>
      </c>
      <c r="F107" s="81">
        <v>454.98200000000003</v>
      </c>
      <c r="G107" s="81">
        <v>0.02</v>
      </c>
      <c r="H107" s="81" t="s">
        <v>8400</v>
      </c>
      <c r="I107" s="81">
        <v>144</v>
      </c>
      <c r="J107" s="81" t="s">
        <v>4259</v>
      </c>
      <c r="K107" s="81" t="s">
        <v>4250</v>
      </c>
      <c r="L107" s="81" t="s">
        <v>4249</v>
      </c>
      <c r="M107" s="81" t="s">
        <v>4248</v>
      </c>
      <c r="N107" s="81"/>
    </row>
    <row r="108" spans="1:14" s="83" customFormat="1" ht="31" x14ac:dyDescent="0.35">
      <c r="A108" s="6" t="s">
        <v>4729</v>
      </c>
      <c r="B108" s="6" t="s">
        <v>4728</v>
      </c>
      <c r="C108" s="3" t="s">
        <v>4727</v>
      </c>
      <c r="D108" s="238" t="s">
        <v>4726</v>
      </c>
      <c r="E108" s="81" t="s">
        <v>4725</v>
      </c>
      <c r="F108" s="81">
        <v>454.98200000000003</v>
      </c>
      <c r="G108" s="81">
        <v>2.1499999999999998E-2</v>
      </c>
      <c r="H108" s="81" t="s">
        <v>8401</v>
      </c>
      <c r="I108" s="81">
        <v>144</v>
      </c>
      <c r="J108" s="81" t="s">
        <v>4258</v>
      </c>
      <c r="K108" s="81" t="s">
        <v>4250</v>
      </c>
      <c r="L108" s="81" t="s">
        <v>4249</v>
      </c>
      <c r="M108" s="81" t="s">
        <v>4248</v>
      </c>
      <c r="N108" s="81"/>
    </row>
    <row r="109" spans="1:14" s="83" customFormat="1" ht="31" x14ac:dyDescent="0.35">
      <c r="A109" s="6" t="s">
        <v>4729</v>
      </c>
      <c r="B109" s="6" t="s">
        <v>4728</v>
      </c>
      <c r="C109" s="3" t="s">
        <v>4727</v>
      </c>
      <c r="D109" s="238" t="s">
        <v>4726</v>
      </c>
      <c r="E109" s="81" t="s">
        <v>4725</v>
      </c>
      <c r="F109" s="81">
        <v>454.98200000000003</v>
      </c>
      <c r="G109" s="81">
        <v>1.6E-2</v>
      </c>
      <c r="H109" s="81" t="s">
        <v>8402</v>
      </c>
      <c r="I109" s="81">
        <v>144</v>
      </c>
      <c r="J109" s="81" t="s">
        <v>4257</v>
      </c>
      <c r="K109" s="81" t="s">
        <v>4250</v>
      </c>
      <c r="L109" s="81" t="s">
        <v>4249</v>
      </c>
      <c r="M109" s="81" t="s">
        <v>4248</v>
      </c>
      <c r="N109" s="81"/>
    </row>
    <row r="110" spans="1:14" s="83" customFormat="1" ht="31" x14ac:dyDescent="0.35">
      <c r="A110" s="6" t="s">
        <v>4729</v>
      </c>
      <c r="B110" s="6" t="s">
        <v>4728</v>
      </c>
      <c r="C110" s="3" t="s">
        <v>4727</v>
      </c>
      <c r="D110" s="238" t="s">
        <v>4726</v>
      </c>
      <c r="E110" s="81" t="s">
        <v>4725</v>
      </c>
      <c r="F110" s="81">
        <v>454.98200000000003</v>
      </c>
      <c r="G110" s="81">
        <v>8.8999999999999999E-3</v>
      </c>
      <c r="H110" s="81" t="s">
        <v>8403</v>
      </c>
      <c r="I110" s="81">
        <v>144</v>
      </c>
      <c r="J110" s="81" t="s">
        <v>661</v>
      </c>
      <c r="K110" s="81" t="s">
        <v>4250</v>
      </c>
      <c r="L110" s="81" t="s">
        <v>4249</v>
      </c>
      <c r="M110" s="81" t="s">
        <v>4248</v>
      </c>
      <c r="N110" s="81"/>
    </row>
    <row r="111" spans="1:14" s="83" customFormat="1" ht="31" x14ac:dyDescent="0.35">
      <c r="A111" s="6" t="s">
        <v>4729</v>
      </c>
      <c r="B111" s="6" t="s">
        <v>4728</v>
      </c>
      <c r="C111" s="3" t="s">
        <v>4727</v>
      </c>
      <c r="D111" s="238" t="s">
        <v>4726</v>
      </c>
      <c r="E111" s="81" t="s">
        <v>4725</v>
      </c>
      <c r="F111" s="81">
        <v>454.98200000000003</v>
      </c>
      <c r="G111" s="81">
        <v>2.53E-2</v>
      </c>
      <c r="H111" s="81" t="s">
        <v>8404</v>
      </c>
      <c r="I111" s="81">
        <v>144</v>
      </c>
      <c r="J111" s="81" t="s">
        <v>4251</v>
      </c>
      <c r="K111" s="81" t="s">
        <v>4250</v>
      </c>
      <c r="L111" s="81" t="s">
        <v>4249</v>
      </c>
      <c r="M111" s="81" t="s">
        <v>4248</v>
      </c>
      <c r="N111" s="81"/>
    </row>
    <row r="112" spans="1:14" s="83" customFormat="1" ht="15.5" x14ac:dyDescent="0.35">
      <c r="A112" s="6" t="s">
        <v>4724</v>
      </c>
      <c r="B112" s="6" t="s">
        <v>4723</v>
      </c>
      <c r="C112" s="3" t="s">
        <v>4722</v>
      </c>
      <c r="D112" s="238" t="s">
        <v>4721</v>
      </c>
      <c r="E112" s="81" t="s">
        <v>4720</v>
      </c>
      <c r="F112" s="81">
        <v>412.89699999999999</v>
      </c>
      <c r="G112" s="81">
        <v>0.71</v>
      </c>
      <c r="H112" s="81" t="s">
        <v>8405</v>
      </c>
      <c r="I112" s="81">
        <v>144</v>
      </c>
      <c r="J112" s="81" t="s">
        <v>4261</v>
      </c>
      <c r="K112" s="81" t="s">
        <v>4250</v>
      </c>
      <c r="L112" s="81" t="s">
        <v>4249</v>
      </c>
      <c r="M112" s="81" t="s">
        <v>4248</v>
      </c>
      <c r="N112" s="81"/>
    </row>
    <row r="113" spans="1:14" s="83" customFormat="1" ht="15.5" x14ac:dyDescent="0.35">
      <c r="A113" s="6" t="s">
        <v>4724</v>
      </c>
      <c r="B113" s="6" t="s">
        <v>4723</v>
      </c>
      <c r="C113" s="3" t="s">
        <v>4722</v>
      </c>
      <c r="D113" s="238" t="s">
        <v>4721</v>
      </c>
      <c r="E113" s="81" t="s">
        <v>4720</v>
      </c>
      <c r="F113" s="81">
        <v>412.89699999999999</v>
      </c>
      <c r="G113" s="81">
        <v>0.13500000000000001</v>
      </c>
      <c r="H113" s="81" t="s">
        <v>8477</v>
      </c>
      <c r="I113" s="81">
        <v>144</v>
      </c>
      <c r="J113" s="81" t="s">
        <v>4260</v>
      </c>
      <c r="K113" s="81" t="s">
        <v>4250</v>
      </c>
      <c r="L113" s="81" t="s">
        <v>4249</v>
      </c>
      <c r="M113" s="81" t="s">
        <v>4248</v>
      </c>
      <c r="N113" s="81"/>
    </row>
    <row r="114" spans="1:14" s="83" customFormat="1" ht="15.5" x14ac:dyDescent="0.35">
      <c r="A114" s="6" t="s">
        <v>4724</v>
      </c>
      <c r="B114" s="6" t="s">
        <v>4723</v>
      </c>
      <c r="C114" s="3" t="s">
        <v>4722</v>
      </c>
      <c r="D114" s="238" t="s">
        <v>4721</v>
      </c>
      <c r="E114" s="81" t="s">
        <v>4720</v>
      </c>
      <c r="F114" s="81">
        <v>412.89699999999999</v>
      </c>
      <c r="G114" s="81">
        <v>2.3800000000000002E-2</v>
      </c>
      <c r="H114" s="81" t="s">
        <v>8515</v>
      </c>
      <c r="I114" s="81">
        <v>144</v>
      </c>
      <c r="J114" s="81" t="s">
        <v>4244</v>
      </c>
      <c r="K114" s="81" t="s">
        <v>4250</v>
      </c>
      <c r="L114" s="81" t="s">
        <v>4249</v>
      </c>
      <c r="M114" s="81" t="s">
        <v>4248</v>
      </c>
      <c r="N114" s="81"/>
    </row>
    <row r="115" spans="1:14" s="83" customFormat="1" ht="15.5" x14ac:dyDescent="0.35">
      <c r="A115" s="6" t="s">
        <v>4724</v>
      </c>
      <c r="B115" s="6" t="s">
        <v>4723</v>
      </c>
      <c r="C115" s="3" t="s">
        <v>4722</v>
      </c>
      <c r="D115" s="238" t="s">
        <v>4721</v>
      </c>
      <c r="E115" s="81" t="s">
        <v>4720</v>
      </c>
      <c r="F115" s="81">
        <v>412.89699999999999</v>
      </c>
      <c r="G115" s="81">
        <v>4.3499999999999997E-2</v>
      </c>
      <c r="H115" s="81" t="s">
        <v>8478</v>
      </c>
      <c r="I115" s="81">
        <v>144</v>
      </c>
      <c r="J115" s="81" t="s">
        <v>4259</v>
      </c>
      <c r="K115" s="81" t="s">
        <v>4250</v>
      </c>
      <c r="L115" s="81" t="s">
        <v>4249</v>
      </c>
      <c r="M115" s="81" t="s">
        <v>4248</v>
      </c>
      <c r="N115" s="81"/>
    </row>
    <row r="116" spans="1:14" s="83" customFormat="1" ht="15.5" x14ac:dyDescent="0.35">
      <c r="A116" s="6" t="s">
        <v>4724</v>
      </c>
      <c r="B116" s="6" t="s">
        <v>4723</v>
      </c>
      <c r="C116" s="3" t="s">
        <v>4722</v>
      </c>
      <c r="D116" s="238" t="s">
        <v>4721</v>
      </c>
      <c r="E116" s="81" t="s">
        <v>4720</v>
      </c>
      <c r="F116" s="81">
        <v>412.89699999999999</v>
      </c>
      <c r="G116" s="81">
        <v>5.1900000000000002E-2</v>
      </c>
      <c r="H116" s="81" t="s">
        <v>8406</v>
      </c>
      <c r="I116" s="81">
        <v>144</v>
      </c>
      <c r="J116" s="81" t="s">
        <v>4258</v>
      </c>
      <c r="K116" s="81" t="s">
        <v>4250</v>
      </c>
      <c r="L116" s="81" t="s">
        <v>4249</v>
      </c>
      <c r="M116" s="81" t="s">
        <v>4248</v>
      </c>
      <c r="N116" s="81"/>
    </row>
    <row r="117" spans="1:14" s="83" customFormat="1" ht="15.5" x14ac:dyDescent="0.35">
      <c r="A117" s="6" t="s">
        <v>4724</v>
      </c>
      <c r="B117" s="6" t="s">
        <v>4723</v>
      </c>
      <c r="C117" s="3" t="s">
        <v>4722</v>
      </c>
      <c r="D117" s="238" t="s">
        <v>4721</v>
      </c>
      <c r="E117" s="81" t="s">
        <v>4720</v>
      </c>
      <c r="F117" s="81">
        <v>412.89699999999999</v>
      </c>
      <c r="G117" s="81">
        <v>4.2799999999999998E-2</v>
      </c>
      <c r="H117" s="81" t="s">
        <v>8407</v>
      </c>
      <c r="I117" s="81">
        <v>144</v>
      </c>
      <c r="J117" s="81" t="s">
        <v>4257</v>
      </c>
      <c r="K117" s="81" t="s">
        <v>4250</v>
      </c>
      <c r="L117" s="81" t="s">
        <v>4249</v>
      </c>
      <c r="M117" s="81" t="s">
        <v>4248</v>
      </c>
      <c r="N117" s="81"/>
    </row>
    <row r="118" spans="1:14" s="83" customFormat="1" ht="15.5" x14ac:dyDescent="0.35">
      <c r="A118" s="1" t="s">
        <v>4724</v>
      </c>
      <c r="B118" s="1" t="s">
        <v>4723</v>
      </c>
      <c r="C118" s="2" t="s">
        <v>4722</v>
      </c>
      <c r="D118" s="239" t="s">
        <v>4721</v>
      </c>
      <c r="E118" s="81" t="s">
        <v>4720</v>
      </c>
      <c r="F118" s="81">
        <v>412.89699999999999</v>
      </c>
      <c r="G118" s="81">
        <v>1.6500000000000001E-2</v>
      </c>
      <c r="H118" s="81" t="s">
        <v>8479</v>
      </c>
      <c r="I118" s="81">
        <v>144</v>
      </c>
      <c r="J118" s="81" t="s">
        <v>661</v>
      </c>
      <c r="K118" s="81" t="s">
        <v>4250</v>
      </c>
      <c r="L118" s="81" t="s">
        <v>4249</v>
      </c>
      <c r="M118" s="81" t="s">
        <v>4248</v>
      </c>
      <c r="N118" s="81"/>
    </row>
    <row r="119" spans="1:14" s="83" customFormat="1" ht="15.5" x14ac:dyDescent="0.35">
      <c r="A119" s="6" t="s">
        <v>4724</v>
      </c>
      <c r="B119" s="6" t="s">
        <v>4723</v>
      </c>
      <c r="C119" s="3" t="s">
        <v>4722</v>
      </c>
      <c r="D119" s="238" t="s">
        <v>4721</v>
      </c>
      <c r="E119" s="81" t="s">
        <v>4720</v>
      </c>
      <c r="F119" s="81">
        <v>412.89699999999999</v>
      </c>
      <c r="G119" s="81">
        <v>5.3800000000000002E-3</v>
      </c>
      <c r="H119" s="81" t="s">
        <v>8408</v>
      </c>
      <c r="I119" s="81">
        <v>144</v>
      </c>
      <c r="J119" s="81" t="s">
        <v>4251</v>
      </c>
      <c r="K119" s="81" t="s">
        <v>4250</v>
      </c>
      <c r="L119" s="81" t="s">
        <v>4249</v>
      </c>
      <c r="M119" s="81" t="s">
        <v>4248</v>
      </c>
      <c r="N119" s="81"/>
    </row>
    <row r="120" spans="1:14" s="83" customFormat="1" ht="31" x14ac:dyDescent="0.35">
      <c r="A120" s="6" t="s">
        <v>4718</v>
      </c>
      <c r="B120" s="6" t="s">
        <v>4717</v>
      </c>
      <c r="C120" s="3" t="s">
        <v>4716</v>
      </c>
      <c r="D120" s="239" t="s">
        <v>4715</v>
      </c>
      <c r="E120" s="81" t="s">
        <v>4714</v>
      </c>
      <c r="F120" s="81">
        <v>637.50699999999995</v>
      </c>
      <c r="G120" s="81">
        <v>1.4E-3</v>
      </c>
      <c r="H120" s="81" t="s">
        <v>3253</v>
      </c>
      <c r="I120" s="81">
        <v>72</v>
      </c>
      <c r="J120" s="81" t="s">
        <v>61</v>
      </c>
      <c r="K120" s="81" t="s">
        <v>7</v>
      </c>
      <c r="L120" s="81" t="s">
        <v>4232</v>
      </c>
      <c r="M120" s="81" t="s">
        <v>4231</v>
      </c>
      <c r="N120" s="81"/>
    </row>
    <row r="121" spans="1:14" s="83" customFormat="1" ht="31" x14ac:dyDescent="0.35">
      <c r="A121" s="6" t="s">
        <v>4718</v>
      </c>
      <c r="B121" s="6" t="s">
        <v>4717</v>
      </c>
      <c r="C121" s="3" t="s">
        <v>4716</v>
      </c>
      <c r="D121" s="239" t="s">
        <v>4715</v>
      </c>
      <c r="E121" s="81" t="s">
        <v>4714</v>
      </c>
      <c r="F121" s="81">
        <v>637.50699999999995</v>
      </c>
      <c r="G121" s="81">
        <v>3.7000000000000002E-3</v>
      </c>
      <c r="H121" s="81" t="s">
        <v>4698</v>
      </c>
      <c r="I121" s="81">
        <v>72</v>
      </c>
      <c r="J121" s="81" t="s">
        <v>973</v>
      </c>
      <c r="K121" s="81" t="s">
        <v>7</v>
      </c>
      <c r="L121" s="81" t="s">
        <v>4232</v>
      </c>
      <c r="M121" s="81" t="s">
        <v>4231</v>
      </c>
      <c r="N121" s="81"/>
    </row>
    <row r="122" spans="1:14" s="83" customFormat="1" ht="31" x14ac:dyDescent="0.35">
      <c r="A122" s="6" t="s">
        <v>4718</v>
      </c>
      <c r="B122" s="6" t="s">
        <v>4717</v>
      </c>
      <c r="C122" s="3" t="s">
        <v>4716</v>
      </c>
      <c r="D122" s="239" t="s">
        <v>4715</v>
      </c>
      <c r="E122" s="81" t="s">
        <v>4714</v>
      </c>
      <c r="F122" s="81">
        <v>637.50699999999995</v>
      </c>
      <c r="G122" s="81">
        <v>1.3699999999999999E-3</v>
      </c>
      <c r="H122" s="81" t="s">
        <v>4665</v>
      </c>
      <c r="I122" s="81">
        <v>72</v>
      </c>
      <c r="J122" s="81" t="s">
        <v>4244</v>
      </c>
      <c r="K122" s="81" t="s">
        <v>7</v>
      </c>
      <c r="L122" s="81" t="s">
        <v>4232</v>
      </c>
      <c r="M122" s="81" t="s">
        <v>4231</v>
      </c>
      <c r="N122" s="81"/>
    </row>
    <row r="123" spans="1:14" s="83" customFormat="1" ht="31" x14ac:dyDescent="0.35">
      <c r="A123" s="6" t="s">
        <v>4718</v>
      </c>
      <c r="B123" s="6" t="s">
        <v>4717</v>
      </c>
      <c r="C123" s="3" t="s">
        <v>4716</v>
      </c>
      <c r="D123" s="239" t="s">
        <v>4715</v>
      </c>
      <c r="E123" s="81" t="s">
        <v>4714</v>
      </c>
      <c r="F123" s="81">
        <v>637.50699999999995</v>
      </c>
      <c r="G123" s="81">
        <v>1.14E-3</v>
      </c>
      <c r="H123" s="81" t="s">
        <v>4678</v>
      </c>
      <c r="I123" s="81">
        <v>72</v>
      </c>
      <c r="J123" s="81" t="s">
        <v>4242</v>
      </c>
      <c r="K123" s="81" t="s">
        <v>7</v>
      </c>
      <c r="L123" s="81" t="s">
        <v>4232</v>
      </c>
      <c r="M123" s="81" t="s">
        <v>4231</v>
      </c>
      <c r="N123" s="81"/>
    </row>
    <row r="124" spans="1:14" s="83" customFormat="1" ht="31" x14ac:dyDescent="0.35">
      <c r="A124" s="6" t="s">
        <v>4718</v>
      </c>
      <c r="B124" s="6" t="s">
        <v>4717</v>
      </c>
      <c r="C124" s="3" t="s">
        <v>4716</v>
      </c>
      <c r="D124" s="239" t="s">
        <v>4715</v>
      </c>
      <c r="E124" s="81" t="s">
        <v>4714</v>
      </c>
      <c r="F124" s="81">
        <v>637.50699999999995</v>
      </c>
      <c r="G124" s="81">
        <v>3.3600000000000001E-3</v>
      </c>
      <c r="H124" s="81" t="s">
        <v>4719</v>
      </c>
      <c r="I124" s="81">
        <v>72</v>
      </c>
      <c r="J124" s="81" t="s">
        <v>4240</v>
      </c>
      <c r="K124" s="81" t="s">
        <v>7</v>
      </c>
      <c r="L124" s="81" t="s">
        <v>4232</v>
      </c>
      <c r="M124" s="81" t="s">
        <v>4231</v>
      </c>
      <c r="N124" s="81"/>
    </row>
    <row r="125" spans="1:14" s="83" customFormat="1" ht="31" x14ac:dyDescent="0.35">
      <c r="A125" s="6" t="s">
        <v>4718</v>
      </c>
      <c r="B125" s="6" t="s">
        <v>4717</v>
      </c>
      <c r="C125" s="3" t="s">
        <v>4716</v>
      </c>
      <c r="D125" s="239" t="s">
        <v>4715</v>
      </c>
      <c r="E125" s="81" t="s">
        <v>4714</v>
      </c>
      <c r="F125" s="81">
        <v>637.50699999999995</v>
      </c>
      <c r="G125" s="81">
        <v>4.5900000000000003E-3</v>
      </c>
      <c r="H125" s="81" t="s">
        <v>4678</v>
      </c>
      <c r="I125" s="81">
        <v>72</v>
      </c>
      <c r="J125" s="81" t="s">
        <v>4233</v>
      </c>
      <c r="K125" s="81" t="s">
        <v>7</v>
      </c>
      <c r="L125" s="81" t="s">
        <v>4232</v>
      </c>
      <c r="M125" s="81" t="s">
        <v>4231</v>
      </c>
      <c r="N125" s="81"/>
    </row>
    <row r="126" spans="1:14" s="83" customFormat="1" ht="31" x14ac:dyDescent="0.35">
      <c r="A126" s="6" t="s">
        <v>4718</v>
      </c>
      <c r="B126" s="6" t="s">
        <v>4717</v>
      </c>
      <c r="C126" s="3" t="s">
        <v>4716</v>
      </c>
      <c r="D126" s="239" t="s">
        <v>4715</v>
      </c>
      <c r="E126" s="81" t="s">
        <v>4714</v>
      </c>
      <c r="F126" s="81">
        <v>637.50699999999995</v>
      </c>
      <c r="G126" s="81">
        <v>1.7000000000000001E-4</v>
      </c>
      <c r="H126" s="81" t="s">
        <v>4663</v>
      </c>
      <c r="I126" s="81">
        <v>72</v>
      </c>
      <c r="J126" s="81" t="s">
        <v>61</v>
      </c>
      <c r="K126" s="81" t="s">
        <v>642</v>
      </c>
      <c r="L126" s="81" t="s">
        <v>4232</v>
      </c>
      <c r="M126" s="81" t="s">
        <v>4231</v>
      </c>
      <c r="N126" s="81"/>
    </row>
    <row r="127" spans="1:14" s="83" customFormat="1" ht="31" x14ac:dyDescent="0.35">
      <c r="A127" s="6" t="s">
        <v>4718</v>
      </c>
      <c r="B127" s="6" t="s">
        <v>4717</v>
      </c>
      <c r="C127" s="3" t="s">
        <v>4716</v>
      </c>
      <c r="D127" s="239" t="s">
        <v>4715</v>
      </c>
      <c r="E127" s="81" t="s">
        <v>4714</v>
      </c>
      <c r="F127" s="81">
        <v>637.50699999999995</v>
      </c>
      <c r="G127" s="81">
        <v>2.1900000000000001E-3</v>
      </c>
      <c r="H127" s="81" t="s">
        <v>3253</v>
      </c>
      <c r="I127" s="81">
        <v>72</v>
      </c>
      <c r="J127" s="81" t="s">
        <v>973</v>
      </c>
      <c r="K127" s="81" t="s">
        <v>642</v>
      </c>
      <c r="L127" s="81" t="s">
        <v>4232</v>
      </c>
      <c r="M127" s="81" t="s">
        <v>4231</v>
      </c>
      <c r="N127" s="81"/>
    </row>
    <row r="128" spans="1:14" s="83" customFormat="1" ht="31" x14ac:dyDescent="0.35">
      <c r="A128" s="6" t="s">
        <v>4718</v>
      </c>
      <c r="B128" s="6" t="s">
        <v>4717</v>
      </c>
      <c r="C128" s="3" t="s">
        <v>4716</v>
      </c>
      <c r="D128" s="239" t="s">
        <v>4715</v>
      </c>
      <c r="E128" s="81" t="s">
        <v>4714</v>
      </c>
      <c r="F128" s="81">
        <v>637.50699999999995</v>
      </c>
      <c r="G128" s="81">
        <v>3.1E-4</v>
      </c>
      <c r="H128" s="81" t="s">
        <v>4663</v>
      </c>
      <c r="I128" s="81">
        <v>72</v>
      </c>
      <c r="J128" s="81" t="s">
        <v>4244</v>
      </c>
      <c r="K128" s="81" t="s">
        <v>642</v>
      </c>
      <c r="L128" s="81" t="s">
        <v>4232</v>
      </c>
      <c r="M128" s="81" t="s">
        <v>4231</v>
      </c>
      <c r="N128" s="81"/>
    </row>
    <row r="129" spans="1:14" s="83" customFormat="1" ht="31" x14ac:dyDescent="0.35">
      <c r="A129" s="6" t="s">
        <v>4718</v>
      </c>
      <c r="B129" s="6" t="s">
        <v>4717</v>
      </c>
      <c r="C129" s="3" t="s">
        <v>4716</v>
      </c>
      <c r="D129" s="239" t="s">
        <v>4715</v>
      </c>
      <c r="E129" s="81" t="s">
        <v>4714</v>
      </c>
      <c r="F129" s="81">
        <v>637.50699999999995</v>
      </c>
      <c r="G129" s="81">
        <v>7.6000000000000004E-4</v>
      </c>
      <c r="H129" s="81" t="s">
        <v>4678</v>
      </c>
      <c r="I129" s="81">
        <v>72</v>
      </c>
      <c r="J129" s="81" t="s">
        <v>4242</v>
      </c>
      <c r="K129" s="81" t="s">
        <v>642</v>
      </c>
      <c r="L129" s="81" t="s">
        <v>4232</v>
      </c>
      <c r="M129" s="81" t="s">
        <v>4231</v>
      </c>
      <c r="N129" s="81"/>
    </row>
    <row r="130" spans="1:14" s="83" customFormat="1" ht="31" x14ac:dyDescent="0.35">
      <c r="A130" s="6" t="s">
        <v>4718</v>
      </c>
      <c r="B130" s="6" t="s">
        <v>4717</v>
      </c>
      <c r="C130" s="3" t="s">
        <v>4716</v>
      </c>
      <c r="D130" s="239" t="s">
        <v>4715</v>
      </c>
      <c r="E130" s="81" t="s">
        <v>4714</v>
      </c>
      <c r="F130" s="81">
        <v>637.50699999999995</v>
      </c>
      <c r="G130" s="81">
        <v>1.83E-3</v>
      </c>
      <c r="H130" s="81" t="s">
        <v>4678</v>
      </c>
      <c r="I130" s="81">
        <v>72</v>
      </c>
      <c r="J130" s="81" t="s">
        <v>4240</v>
      </c>
      <c r="K130" s="81" t="s">
        <v>642</v>
      </c>
      <c r="L130" s="81" t="s">
        <v>4232</v>
      </c>
      <c r="M130" s="81" t="s">
        <v>4231</v>
      </c>
      <c r="N130" s="81"/>
    </row>
    <row r="131" spans="1:14" s="83" customFormat="1" ht="31" x14ac:dyDescent="0.35">
      <c r="A131" s="6" t="s">
        <v>4718</v>
      </c>
      <c r="B131" s="6" t="s">
        <v>4717</v>
      </c>
      <c r="C131" s="3" t="s">
        <v>4716</v>
      </c>
      <c r="D131" s="239" t="s">
        <v>4715</v>
      </c>
      <c r="E131" s="81" t="s">
        <v>4714</v>
      </c>
      <c r="F131" s="81">
        <v>637.50699999999995</v>
      </c>
      <c r="G131" s="81">
        <v>2.5600000000000002E-3</v>
      </c>
      <c r="H131" s="81" t="s">
        <v>3253</v>
      </c>
      <c r="I131" s="81">
        <v>72</v>
      </c>
      <c r="J131" s="81" t="s">
        <v>4233</v>
      </c>
      <c r="K131" s="81" t="s">
        <v>642</v>
      </c>
      <c r="L131" s="81" t="s">
        <v>4232</v>
      </c>
      <c r="M131" s="81" t="s">
        <v>4231</v>
      </c>
      <c r="N131" s="81"/>
    </row>
    <row r="132" spans="1:14" s="83" customFormat="1" ht="31" x14ac:dyDescent="0.35">
      <c r="A132" s="6" t="s">
        <v>4712</v>
      </c>
      <c r="B132" s="6" t="s">
        <v>4711</v>
      </c>
      <c r="C132" s="3" t="s">
        <v>4710</v>
      </c>
      <c r="D132" s="239" t="s">
        <v>4709</v>
      </c>
      <c r="E132" s="81" t="s">
        <v>4708</v>
      </c>
      <c r="F132" s="81">
        <v>652.47799999999995</v>
      </c>
      <c r="G132" s="81">
        <v>8.8299999999999993E-3</v>
      </c>
      <c r="H132" s="81" t="s">
        <v>4713</v>
      </c>
      <c r="I132" s="81">
        <v>72</v>
      </c>
      <c r="J132" s="81" t="s">
        <v>61</v>
      </c>
      <c r="K132" s="81" t="s">
        <v>7</v>
      </c>
      <c r="L132" s="81" t="s">
        <v>4232</v>
      </c>
      <c r="M132" s="81" t="s">
        <v>4231</v>
      </c>
      <c r="N132" s="81"/>
    </row>
    <row r="133" spans="1:14" s="83" customFormat="1" ht="31" x14ac:dyDescent="0.35">
      <c r="A133" s="6" t="s">
        <v>4712</v>
      </c>
      <c r="B133" s="6" t="s">
        <v>4711</v>
      </c>
      <c r="C133" s="3" t="s">
        <v>4710</v>
      </c>
      <c r="D133" s="239" t="s">
        <v>4709</v>
      </c>
      <c r="E133" s="81" t="s">
        <v>4708</v>
      </c>
      <c r="F133" s="81">
        <v>652.47799999999995</v>
      </c>
      <c r="G133" s="81">
        <v>8.2900000000000005E-3</v>
      </c>
      <c r="H133" s="81" t="s">
        <v>2594</v>
      </c>
      <c r="I133" s="81">
        <v>72</v>
      </c>
      <c r="J133" s="81" t="s">
        <v>973</v>
      </c>
      <c r="K133" s="81" t="s">
        <v>7</v>
      </c>
      <c r="L133" s="81" t="s">
        <v>4232</v>
      </c>
      <c r="M133" s="81" t="s">
        <v>4231</v>
      </c>
      <c r="N133" s="81"/>
    </row>
    <row r="134" spans="1:14" s="83" customFormat="1" ht="31" x14ac:dyDescent="0.35">
      <c r="A134" s="6" t="s">
        <v>4712</v>
      </c>
      <c r="B134" s="6" t="s">
        <v>4711</v>
      </c>
      <c r="C134" s="3" t="s">
        <v>4710</v>
      </c>
      <c r="D134" s="239" t="s">
        <v>4709</v>
      </c>
      <c r="E134" s="81" t="s">
        <v>4708</v>
      </c>
      <c r="F134" s="81">
        <v>652.47799999999995</v>
      </c>
      <c r="G134" s="81">
        <v>5.5900000000000004E-3</v>
      </c>
      <c r="H134" s="81" t="s">
        <v>4671</v>
      </c>
      <c r="I134" s="81">
        <v>72</v>
      </c>
      <c r="J134" s="81" t="s">
        <v>4244</v>
      </c>
      <c r="K134" s="81" t="s">
        <v>7</v>
      </c>
      <c r="L134" s="81" t="s">
        <v>4232</v>
      </c>
      <c r="M134" s="81" t="s">
        <v>4231</v>
      </c>
      <c r="N134" s="81"/>
    </row>
    <row r="135" spans="1:14" s="83" customFormat="1" ht="31" x14ac:dyDescent="0.35">
      <c r="A135" s="6" t="s">
        <v>4712</v>
      </c>
      <c r="B135" s="6" t="s">
        <v>4711</v>
      </c>
      <c r="C135" s="3" t="s">
        <v>4710</v>
      </c>
      <c r="D135" s="239" t="s">
        <v>4709</v>
      </c>
      <c r="E135" s="81" t="s">
        <v>4708</v>
      </c>
      <c r="F135" s="81">
        <v>652.47799999999995</v>
      </c>
      <c r="G135" s="81">
        <v>5.9500000000000004E-3</v>
      </c>
      <c r="H135" s="81" t="s">
        <v>4656</v>
      </c>
      <c r="I135" s="81">
        <v>72</v>
      </c>
      <c r="J135" s="81" t="s">
        <v>4242</v>
      </c>
      <c r="K135" s="81" t="s">
        <v>7</v>
      </c>
      <c r="L135" s="81" t="s">
        <v>4232</v>
      </c>
      <c r="M135" s="81" t="s">
        <v>4231</v>
      </c>
      <c r="N135" s="81"/>
    </row>
    <row r="136" spans="1:14" s="83" customFormat="1" ht="31" x14ac:dyDescent="0.35">
      <c r="A136" s="6" t="s">
        <v>4712</v>
      </c>
      <c r="B136" s="6" t="s">
        <v>4711</v>
      </c>
      <c r="C136" s="3" t="s">
        <v>4710</v>
      </c>
      <c r="D136" s="239" t="s">
        <v>4709</v>
      </c>
      <c r="E136" s="81" t="s">
        <v>4708</v>
      </c>
      <c r="F136" s="81">
        <v>652.47799999999995</v>
      </c>
      <c r="G136" s="81">
        <v>4.7299999999999998E-3</v>
      </c>
      <c r="H136" s="81" t="s">
        <v>2594</v>
      </c>
      <c r="I136" s="81">
        <v>72</v>
      </c>
      <c r="J136" s="81" t="s">
        <v>4240</v>
      </c>
      <c r="K136" s="81" t="s">
        <v>7</v>
      </c>
      <c r="L136" s="81" t="s">
        <v>4232</v>
      </c>
      <c r="M136" s="81" t="s">
        <v>4231</v>
      </c>
      <c r="N136" s="81"/>
    </row>
    <row r="137" spans="1:14" s="83" customFormat="1" ht="31" x14ac:dyDescent="0.35">
      <c r="A137" s="6" t="s">
        <v>4712</v>
      </c>
      <c r="B137" s="6" t="s">
        <v>4711</v>
      </c>
      <c r="C137" s="3" t="s">
        <v>4710</v>
      </c>
      <c r="D137" s="239" t="s">
        <v>4709</v>
      </c>
      <c r="E137" s="81" t="s">
        <v>4708</v>
      </c>
      <c r="F137" s="81">
        <v>652.47799999999995</v>
      </c>
      <c r="G137" s="81">
        <v>2.87E-2</v>
      </c>
      <c r="H137" s="81" t="s">
        <v>4707</v>
      </c>
      <c r="I137" s="81">
        <v>72</v>
      </c>
      <c r="J137" s="81" t="s">
        <v>4233</v>
      </c>
      <c r="K137" s="81" t="s">
        <v>7</v>
      </c>
      <c r="L137" s="81" t="s">
        <v>4232</v>
      </c>
      <c r="M137" s="81" t="s">
        <v>4231</v>
      </c>
      <c r="N137" s="81"/>
    </row>
    <row r="138" spans="1:14" s="83" customFormat="1" ht="15.5" x14ac:dyDescent="0.35">
      <c r="A138" s="6" t="s">
        <v>4703</v>
      </c>
      <c r="B138" s="6" t="s">
        <v>4702</v>
      </c>
      <c r="C138" s="3" t="s">
        <v>4701</v>
      </c>
      <c r="D138" s="239" t="s">
        <v>4700</v>
      </c>
      <c r="E138" s="81" t="s">
        <v>4699</v>
      </c>
      <c r="F138" s="81">
        <v>621.50800000000004</v>
      </c>
      <c r="G138" s="81">
        <v>7.4700000000000001E-3</v>
      </c>
      <c r="H138" s="81" t="s">
        <v>4243</v>
      </c>
      <c r="I138" s="81">
        <v>72</v>
      </c>
      <c r="J138" s="81" t="s">
        <v>61</v>
      </c>
      <c r="K138" s="81" t="s">
        <v>7</v>
      </c>
      <c r="L138" s="81" t="s">
        <v>4232</v>
      </c>
      <c r="M138" s="81" t="s">
        <v>4231</v>
      </c>
      <c r="N138" s="81"/>
    </row>
    <row r="139" spans="1:14" s="83" customFormat="1" ht="15.5" x14ac:dyDescent="0.35">
      <c r="A139" s="6" t="s">
        <v>4703</v>
      </c>
      <c r="B139" s="6" t="s">
        <v>4702</v>
      </c>
      <c r="C139" s="3" t="s">
        <v>4701</v>
      </c>
      <c r="D139" s="239" t="s">
        <v>4700</v>
      </c>
      <c r="E139" s="81" t="s">
        <v>4699</v>
      </c>
      <c r="F139" s="81">
        <v>621.50800000000004</v>
      </c>
      <c r="G139" s="81">
        <v>9.7900000000000001E-3</v>
      </c>
      <c r="H139" s="81" t="s">
        <v>4706</v>
      </c>
      <c r="I139" s="81">
        <v>72</v>
      </c>
      <c r="J139" s="81" t="s">
        <v>973</v>
      </c>
      <c r="K139" s="81" t="s">
        <v>7</v>
      </c>
      <c r="L139" s="81" t="s">
        <v>4232</v>
      </c>
      <c r="M139" s="81" t="s">
        <v>4231</v>
      </c>
      <c r="N139" s="81"/>
    </row>
    <row r="140" spans="1:14" s="83" customFormat="1" ht="15.5" x14ac:dyDescent="0.35">
      <c r="A140" s="6" t="s">
        <v>4703</v>
      </c>
      <c r="B140" s="6" t="s">
        <v>4702</v>
      </c>
      <c r="C140" s="3" t="s">
        <v>4701</v>
      </c>
      <c r="D140" s="239" t="s">
        <v>4700</v>
      </c>
      <c r="E140" s="81" t="s">
        <v>4699</v>
      </c>
      <c r="F140" s="81">
        <v>621.50800000000004</v>
      </c>
      <c r="G140" s="81">
        <v>3.4000000000000002E-4</v>
      </c>
      <c r="H140" s="81" t="s">
        <v>4678</v>
      </c>
      <c r="I140" s="81">
        <v>72</v>
      </c>
      <c r="J140" s="81" t="s">
        <v>4244</v>
      </c>
      <c r="K140" s="81" t="s">
        <v>7</v>
      </c>
      <c r="L140" s="81" t="s">
        <v>4232</v>
      </c>
      <c r="M140" s="81" t="s">
        <v>4231</v>
      </c>
      <c r="N140" s="81"/>
    </row>
    <row r="141" spans="1:14" s="83" customFormat="1" ht="15.5" x14ac:dyDescent="0.35">
      <c r="A141" s="6" t="s">
        <v>4703</v>
      </c>
      <c r="B141" s="6" t="s">
        <v>4702</v>
      </c>
      <c r="C141" s="3" t="s">
        <v>4701</v>
      </c>
      <c r="D141" s="239" t="s">
        <v>4700</v>
      </c>
      <c r="E141" s="81" t="s">
        <v>4699</v>
      </c>
      <c r="F141" s="81">
        <v>621.50800000000004</v>
      </c>
      <c r="G141" s="81">
        <v>2.5799999999999998E-3</v>
      </c>
      <c r="H141" s="81" t="s">
        <v>4705</v>
      </c>
      <c r="I141" s="81">
        <v>72</v>
      </c>
      <c r="J141" s="81" t="s">
        <v>4242</v>
      </c>
      <c r="K141" s="81" t="s">
        <v>7</v>
      </c>
      <c r="L141" s="81" t="s">
        <v>4232</v>
      </c>
      <c r="M141" s="81" t="s">
        <v>4231</v>
      </c>
      <c r="N141" s="81"/>
    </row>
    <row r="142" spans="1:14" s="83" customFormat="1" ht="15.5" x14ac:dyDescent="0.35">
      <c r="A142" s="6" t="s">
        <v>4703</v>
      </c>
      <c r="B142" s="6" t="s">
        <v>4702</v>
      </c>
      <c r="C142" s="3" t="s">
        <v>4701</v>
      </c>
      <c r="D142" s="239" t="s">
        <v>4700</v>
      </c>
      <c r="E142" s="81" t="s">
        <v>4699</v>
      </c>
      <c r="F142" s="81">
        <v>621.50800000000004</v>
      </c>
      <c r="G142" s="81">
        <v>5.2300000000000003E-3</v>
      </c>
      <c r="H142" s="81" t="s">
        <v>4704</v>
      </c>
      <c r="I142" s="81">
        <v>72</v>
      </c>
      <c r="J142" s="81" t="s">
        <v>4240</v>
      </c>
      <c r="K142" s="81" t="s">
        <v>7</v>
      </c>
      <c r="L142" s="81" t="s">
        <v>4232</v>
      </c>
      <c r="M142" s="81" t="s">
        <v>4231</v>
      </c>
      <c r="N142" s="81"/>
    </row>
    <row r="143" spans="1:14" s="83" customFormat="1" ht="15.5" x14ac:dyDescent="0.35">
      <c r="A143" s="6" t="s">
        <v>4703</v>
      </c>
      <c r="B143" s="6" t="s">
        <v>4702</v>
      </c>
      <c r="C143" s="3" t="s">
        <v>4701</v>
      </c>
      <c r="D143" s="239" t="s">
        <v>4700</v>
      </c>
      <c r="E143" s="81" t="s">
        <v>4699</v>
      </c>
      <c r="F143" s="81">
        <v>621.50800000000004</v>
      </c>
      <c r="G143" s="81">
        <v>2.7799999999999999E-3</v>
      </c>
      <c r="H143" s="81" t="s">
        <v>4656</v>
      </c>
      <c r="I143" s="81">
        <v>72</v>
      </c>
      <c r="J143" s="81" t="s">
        <v>4233</v>
      </c>
      <c r="K143" s="81" t="s">
        <v>7</v>
      </c>
      <c r="L143" s="81" t="s">
        <v>4232</v>
      </c>
      <c r="M143" s="81" t="s">
        <v>4231</v>
      </c>
      <c r="N143" s="81"/>
    </row>
    <row r="144" spans="1:14" s="83" customFormat="1" ht="15.5" x14ac:dyDescent="0.35">
      <c r="A144" s="6" t="s">
        <v>4694</v>
      </c>
      <c r="B144" s="6" t="s">
        <v>4693</v>
      </c>
      <c r="C144" s="3" t="s">
        <v>4692</v>
      </c>
      <c r="D144" s="239" t="s">
        <v>4691</v>
      </c>
      <c r="E144" s="81" t="s">
        <v>4690</v>
      </c>
      <c r="F144" s="81">
        <v>607.48099999999999</v>
      </c>
      <c r="G144" s="81">
        <v>2.6700000000000001E-3</v>
      </c>
      <c r="H144" s="81" t="s">
        <v>4698</v>
      </c>
      <c r="I144" s="81">
        <v>72</v>
      </c>
      <c r="J144" s="81" t="s">
        <v>61</v>
      </c>
      <c r="K144" s="81" t="s">
        <v>7</v>
      </c>
      <c r="L144" s="81" t="s">
        <v>4232</v>
      </c>
      <c r="M144" s="81" t="s">
        <v>4231</v>
      </c>
      <c r="N144" s="81"/>
    </row>
    <row r="145" spans="1:14" s="83" customFormat="1" ht="15.5" x14ac:dyDescent="0.35">
      <c r="A145" s="6" t="s">
        <v>4694</v>
      </c>
      <c r="B145" s="6" t="s">
        <v>4693</v>
      </c>
      <c r="C145" s="3" t="s">
        <v>4692</v>
      </c>
      <c r="D145" s="239" t="s">
        <v>4691</v>
      </c>
      <c r="E145" s="81" t="s">
        <v>4690</v>
      </c>
      <c r="F145" s="81">
        <v>607.48099999999999</v>
      </c>
      <c r="G145" s="81">
        <v>9.2700000000000005E-3</v>
      </c>
      <c r="H145" s="81" t="s">
        <v>4697</v>
      </c>
      <c r="I145" s="81">
        <v>72</v>
      </c>
      <c r="J145" s="81" t="s">
        <v>973</v>
      </c>
      <c r="K145" s="81" t="s">
        <v>7</v>
      </c>
      <c r="L145" s="81" t="s">
        <v>4232</v>
      </c>
      <c r="M145" s="81" t="s">
        <v>4231</v>
      </c>
      <c r="N145" s="81"/>
    </row>
    <row r="146" spans="1:14" s="83" customFormat="1" ht="15.5" x14ac:dyDescent="0.35">
      <c r="A146" s="6" t="s">
        <v>4694</v>
      </c>
      <c r="B146" s="6" t="s">
        <v>4693</v>
      </c>
      <c r="C146" s="3" t="s">
        <v>4692</v>
      </c>
      <c r="D146" s="239" t="s">
        <v>4691</v>
      </c>
      <c r="E146" s="81" t="s">
        <v>4690</v>
      </c>
      <c r="F146" s="81">
        <v>607.48099999999999</v>
      </c>
      <c r="G146" s="81">
        <v>4.5900000000000003E-3</v>
      </c>
      <c r="H146" s="81" t="s">
        <v>4696</v>
      </c>
      <c r="I146" s="81">
        <v>72</v>
      </c>
      <c r="J146" s="81" t="s">
        <v>4244</v>
      </c>
      <c r="K146" s="81" t="s">
        <v>7</v>
      </c>
      <c r="L146" s="81" t="s">
        <v>4232</v>
      </c>
      <c r="M146" s="81" t="s">
        <v>4231</v>
      </c>
      <c r="N146" s="81"/>
    </row>
    <row r="147" spans="1:14" s="83" customFormat="1" ht="15.5" x14ac:dyDescent="0.35">
      <c r="A147" s="6" t="s">
        <v>4694</v>
      </c>
      <c r="B147" s="6" t="s">
        <v>4693</v>
      </c>
      <c r="C147" s="3" t="s">
        <v>4692</v>
      </c>
      <c r="D147" s="239" t="s">
        <v>4691</v>
      </c>
      <c r="E147" s="81" t="s">
        <v>4690</v>
      </c>
      <c r="F147" s="81">
        <v>607.48099999999999</v>
      </c>
      <c r="G147" s="81">
        <v>2.7399999999999998E-3</v>
      </c>
      <c r="H147" s="81" t="s">
        <v>4695</v>
      </c>
      <c r="I147" s="81">
        <v>72</v>
      </c>
      <c r="J147" s="81" t="s">
        <v>4242</v>
      </c>
      <c r="K147" s="81" t="s">
        <v>7</v>
      </c>
      <c r="L147" s="81" t="s">
        <v>4232</v>
      </c>
      <c r="M147" s="81" t="s">
        <v>4231</v>
      </c>
      <c r="N147" s="81"/>
    </row>
    <row r="148" spans="1:14" s="83" customFormat="1" ht="15.5" x14ac:dyDescent="0.35">
      <c r="A148" s="6" t="s">
        <v>4694</v>
      </c>
      <c r="B148" s="6" t="s">
        <v>4693</v>
      </c>
      <c r="C148" s="3" t="s">
        <v>4692</v>
      </c>
      <c r="D148" s="239" t="s">
        <v>4691</v>
      </c>
      <c r="E148" s="81" t="s">
        <v>4690</v>
      </c>
      <c r="F148" s="81">
        <v>607.48099999999999</v>
      </c>
      <c r="G148" s="81">
        <v>7.1999999999999998E-3</v>
      </c>
      <c r="H148" s="81" t="s">
        <v>4695</v>
      </c>
      <c r="I148" s="81">
        <v>72</v>
      </c>
      <c r="J148" s="81" t="s">
        <v>4240</v>
      </c>
      <c r="K148" s="81" t="s">
        <v>7</v>
      </c>
      <c r="L148" s="81" t="s">
        <v>4232</v>
      </c>
      <c r="M148" s="81" t="s">
        <v>4231</v>
      </c>
      <c r="N148" s="81"/>
    </row>
    <row r="149" spans="1:14" s="83" customFormat="1" ht="15.5" x14ac:dyDescent="0.35">
      <c r="A149" s="6" t="s">
        <v>4694</v>
      </c>
      <c r="B149" s="6" t="s">
        <v>4693</v>
      </c>
      <c r="C149" s="3" t="s">
        <v>4692</v>
      </c>
      <c r="D149" s="239" t="s">
        <v>4691</v>
      </c>
      <c r="E149" s="81" t="s">
        <v>4690</v>
      </c>
      <c r="F149" s="81">
        <v>607.48099999999999</v>
      </c>
      <c r="G149" s="81">
        <v>4.8700000000000002E-3</v>
      </c>
      <c r="H149" s="81" t="s">
        <v>4689</v>
      </c>
      <c r="I149" s="81">
        <v>72</v>
      </c>
      <c r="J149" s="81" t="s">
        <v>4233</v>
      </c>
      <c r="K149" s="81" t="s">
        <v>7</v>
      </c>
      <c r="L149" s="81" t="s">
        <v>4232</v>
      </c>
      <c r="M149" s="81" t="s">
        <v>4231</v>
      </c>
      <c r="N149" s="81"/>
    </row>
    <row r="150" spans="1:14" s="83" customFormat="1" ht="31" x14ac:dyDescent="0.35">
      <c r="A150" s="6" t="s">
        <v>4688</v>
      </c>
      <c r="B150" s="6" t="s">
        <v>4687</v>
      </c>
      <c r="C150" s="3" t="s">
        <v>4686</v>
      </c>
      <c r="D150" s="239" t="s">
        <v>4685</v>
      </c>
      <c r="E150" s="81" t="s">
        <v>4684</v>
      </c>
      <c r="F150" s="81">
        <v>686.37699999999995</v>
      </c>
      <c r="G150" s="81">
        <v>1.24E-3</v>
      </c>
      <c r="H150" s="81" t="s">
        <v>2594</v>
      </c>
      <c r="I150" s="81">
        <v>72</v>
      </c>
      <c r="J150" s="81" t="s">
        <v>61</v>
      </c>
      <c r="K150" s="81" t="s">
        <v>7</v>
      </c>
      <c r="L150" s="81" t="s">
        <v>4232</v>
      </c>
      <c r="M150" s="81" t="s">
        <v>4231</v>
      </c>
      <c r="N150" s="81"/>
    </row>
    <row r="151" spans="1:14" s="83" customFormat="1" ht="31" x14ac:dyDescent="0.35">
      <c r="A151" s="6" t="s">
        <v>4688</v>
      </c>
      <c r="B151" s="6" t="s">
        <v>4687</v>
      </c>
      <c r="C151" s="3" t="s">
        <v>4686</v>
      </c>
      <c r="D151" s="239" t="s">
        <v>4685</v>
      </c>
      <c r="E151" s="81" t="s">
        <v>4684</v>
      </c>
      <c r="F151" s="81">
        <v>686.37699999999995</v>
      </c>
      <c r="G151" s="81">
        <v>1.91E-3</v>
      </c>
      <c r="H151" s="81" t="s">
        <v>3253</v>
      </c>
      <c r="I151" s="81">
        <v>72</v>
      </c>
      <c r="J151" s="81" t="s">
        <v>973</v>
      </c>
      <c r="K151" s="81" t="s">
        <v>7</v>
      </c>
      <c r="L151" s="81" t="s">
        <v>4232</v>
      </c>
      <c r="M151" s="81" t="s">
        <v>4231</v>
      </c>
      <c r="N151" s="81"/>
    </row>
    <row r="152" spans="1:14" s="83" customFormat="1" ht="31" x14ac:dyDescent="0.35">
      <c r="A152" s="6" t="s">
        <v>4688</v>
      </c>
      <c r="B152" s="6" t="s">
        <v>4687</v>
      </c>
      <c r="C152" s="3" t="s">
        <v>4686</v>
      </c>
      <c r="D152" s="239" t="s">
        <v>4685</v>
      </c>
      <c r="E152" s="81" t="s">
        <v>4684</v>
      </c>
      <c r="F152" s="81">
        <v>686.37699999999995</v>
      </c>
      <c r="G152" s="81">
        <v>7.2999999999999996E-4</v>
      </c>
      <c r="H152" s="81" t="s">
        <v>4663</v>
      </c>
      <c r="I152" s="81">
        <v>72</v>
      </c>
      <c r="J152" s="81" t="s">
        <v>4244</v>
      </c>
      <c r="K152" s="81" t="s">
        <v>7</v>
      </c>
      <c r="L152" s="81" t="s">
        <v>4232</v>
      </c>
      <c r="M152" s="81" t="s">
        <v>4231</v>
      </c>
      <c r="N152" s="81"/>
    </row>
    <row r="153" spans="1:14" s="83" customFormat="1" ht="31" x14ac:dyDescent="0.35">
      <c r="A153" s="6" t="s">
        <v>4688</v>
      </c>
      <c r="B153" s="6" t="s">
        <v>4687</v>
      </c>
      <c r="C153" s="3" t="s">
        <v>4686</v>
      </c>
      <c r="D153" s="239" t="s">
        <v>4685</v>
      </c>
      <c r="E153" s="81" t="s">
        <v>4684</v>
      </c>
      <c r="F153" s="81">
        <v>686.37699999999995</v>
      </c>
      <c r="G153" s="81">
        <v>8.9999999999999998E-4</v>
      </c>
      <c r="H153" s="81" t="s">
        <v>3253</v>
      </c>
      <c r="I153" s="81">
        <v>72</v>
      </c>
      <c r="J153" s="81" t="s">
        <v>4242</v>
      </c>
      <c r="K153" s="81" t="s">
        <v>7</v>
      </c>
      <c r="L153" s="81" t="s">
        <v>4232</v>
      </c>
      <c r="M153" s="81" t="s">
        <v>4231</v>
      </c>
      <c r="N153" s="81"/>
    </row>
    <row r="154" spans="1:14" s="83" customFormat="1" ht="31" x14ac:dyDescent="0.35">
      <c r="A154" s="6" t="s">
        <v>4688</v>
      </c>
      <c r="B154" s="6" t="s">
        <v>4687</v>
      </c>
      <c r="C154" s="3" t="s">
        <v>4686</v>
      </c>
      <c r="D154" s="239" t="s">
        <v>4685</v>
      </c>
      <c r="E154" s="81" t="s">
        <v>4684</v>
      </c>
      <c r="F154" s="81">
        <v>686.37699999999995</v>
      </c>
      <c r="G154" s="81">
        <v>1.2099999999999999E-3</v>
      </c>
      <c r="H154" s="81" t="s">
        <v>4678</v>
      </c>
      <c r="I154" s="81">
        <v>72</v>
      </c>
      <c r="J154" s="81" t="s">
        <v>4240</v>
      </c>
      <c r="K154" s="81" t="s">
        <v>7</v>
      </c>
      <c r="L154" s="81" t="s">
        <v>4232</v>
      </c>
      <c r="M154" s="81" t="s">
        <v>4231</v>
      </c>
      <c r="N154" s="81"/>
    </row>
    <row r="155" spans="1:14" s="83" customFormat="1" ht="31" x14ac:dyDescent="0.35">
      <c r="A155" s="6" t="s">
        <v>4688</v>
      </c>
      <c r="B155" s="6" t="s">
        <v>4687</v>
      </c>
      <c r="C155" s="3" t="s">
        <v>4686</v>
      </c>
      <c r="D155" s="239" t="s">
        <v>4685</v>
      </c>
      <c r="E155" s="81" t="s">
        <v>4684</v>
      </c>
      <c r="F155" s="81">
        <v>686.37699999999995</v>
      </c>
      <c r="G155" s="81">
        <v>2.8999999999999998E-3</v>
      </c>
      <c r="H155" s="81" t="s">
        <v>3253</v>
      </c>
      <c r="I155" s="81">
        <v>72</v>
      </c>
      <c r="J155" s="81" t="s">
        <v>4233</v>
      </c>
      <c r="K155" s="81" t="s">
        <v>7</v>
      </c>
      <c r="L155" s="81" t="s">
        <v>4232</v>
      </c>
      <c r="M155" s="81" t="s">
        <v>4231</v>
      </c>
      <c r="N155" s="81"/>
    </row>
    <row r="156" spans="1:14" s="83" customFormat="1" ht="31" x14ac:dyDescent="0.35">
      <c r="A156" s="6" t="s">
        <v>4688</v>
      </c>
      <c r="B156" s="6" t="s">
        <v>4687</v>
      </c>
      <c r="C156" s="3" t="s">
        <v>4686</v>
      </c>
      <c r="D156" s="239" t="s">
        <v>4685</v>
      </c>
      <c r="E156" s="81" t="s">
        <v>4684</v>
      </c>
      <c r="F156" s="81">
        <v>686.37699999999995</v>
      </c>
      <c r="G156" s="81">
        <v>1.7000000000000001E-4</v>
      </c>
      <c r="H156" s="81" t="s">
        <v>4663</v>
      </c>
      <c r="I156" s="81">
        <v>72</v>
      </c>
      <c r="J156" s="81" t="s">
        <v>61</v>
      </c>
      <c r="K156" s="81" t="s">
        <v>642</v>
      </c>
      <c r="L156" s="81" t="s">
        <v>4232</v>
      </c>
      <c r="M156" s="81" t="s">
        <v>4231</v>
      </c>
      <c r="N156" s="81"/>
    </row>
    <row r="157" spans="1:14" s="83" customFormat="1" ht="31" x14ac:dyDescent="0.35">
      <c r="A157" s="6" t="s">
        <v>4688</v>
      </c>
      <c r="B157" s="6" t="s">
        <v>4687</v>
      </c>
      <c r="C157" s="3" t="s">
        <v>4686</v>
      </c>
      <c r="D157" s="239" t="s">
        <v>4685</v>
      </c>
      <c r="E157" s="81" t="s">
        <v>4684</v>
      </c>
      <c r="F157" s="81">
        <v>686.37699999999995</v>
      </c>
      <c r="G157" s="81">
        <v>9.3999999999999997E-4</v>
      </c>
      <c r="H157" s="81" t="s">
        <v>3253</v>
      </c>
      <c r="I157" s="81">
        <v>72</v>
      </c>
      <c r="J157" s="81" t="s">
        <v>973</v>
      </c>
      <c r="K157" s="81" t="s">
        <v>642</v>
      </c>
      <c r="L157" s="81" t="s">
        <v>4232</v>
      </c>
      <c r="M157" s="81" t="s">
        <v>4231</v>
      </c>
      <c r="N157" s="81"/>
    </row>
    <row r="158" spans="1:14" s="83" customFormat="1" ht="31" x14ac:dyDescent="0.35">
      <c r="A158" s="6" t="s">
        <v>4688</v>
      </c>
      <c r="B158" s="6" t="s">
        <v>4687</v>
      </c>
      <c r="C158" s="3" t="s">
        <v>4686</v>
      </c>
      <c r="D158" s="239" t="s">
        <v>4685</v>
      </c>
      <c r="E158" s="81" t="s">
        <v>4684</v>
      </c>
      <c r="F158" s="81">
        <v>686.37699999999995</v>
      </c>
      <c r="G158" s="81">
        <v>2.9E-4</v>
      </c>
      <c r="H158" s="81" t="s">
        <v>4663</v>
      </c>
      <c r="I158" s="81">
        <v>72</v>
      </c>
      <c r="J158" s="81" t="s">
        <v>4244</v>
      </c>
      <c r="K158" s="81" t="s">
        <v>642</v>
      </c>
      <c r="L158" s="81" t="s">
        <v>4232</v>
      </c>
      <c r="M158" s="81" t="s">
        <v>4231</v>
      </c>
      <c r="N158" s="81"/>
    </row>
    <row r="159" spans="1:14" s="83" customFormat="1" ht="31" x14ac:dyDescent="0.35">
      <c r="A159" s="6" t="s">
        <v>4688</v>
      </c>
      <c r="B159" s="6" t="s">
        <v>4687</v>
      </c>
      <c r="C159" s="3" t="s">
        <v>4686</v>
      </c>
      <c r="D159" s="239" t="s">
        <v>4685</v>
      </c>
      <c r="E159" s="81" t="s">
        <v>4684</v>
      </c>
      <c r="F159" s="81">
        <v>686.37699999999995</v>
      </c>
      <c r="G159" s="81">
        <v>8.0999999999999996E-4</v>
      </c>
      <c r="H159" s="81" t="s">
        <v>4678</v>
      </c>
      <c r="I159" s="81">
        <v>72</v>
      </c>
      <c r="J159" s="81" t="s">
        <v>4242</v>
      </c>
      <c r="K159" s="81" t="s">
        <v>642</v>
      </c>
      <c r="L159" s="81" t="s">
        <v>4232</v>
      </c>
      <c r="M159" s="81" t="s">
        <v>4231</v>
      </c>
      <c r="N159" s="81"/>
    </row>
    <row r="160" spans="1:14" s="83" customFormat="1" ht="31" x14ac:dyDescent="0.35">
      <c r="A160" s="6" t="s">
        <v>4688</v>
      </c>
      <c r="B160" s="6" t="s">
        <v>4687</v>
      </c>
      <c r="C160" s="3" t="s">
        <v>4686</v>
      </c>
      <c r="D160" s="239" t="s">
        <v>4685</v>
      </c>
      <c r="E160" s="81" t="s">
        <v>4684</v>
      </c>
      <c r="F160" s="81">
        <v>686.37699999999995</v>
      </c>
      <c r="G160" s="81">
        <v>1.25E-3</v>
      </c>
      <c r="H160" s="81" t="s">
        <v>4678</v>
      </c>
      <c r="I160" s="81">
        <v>72</v>
      </c>
      <c r="J160" s="81" t="s">
        <v>4240</v>
      </c>
      <c r="K160" s="81" t="s">
        <v>642</v>
      </c>
      <c r="L160" s="81" t="s">
        <v>4232</v>
      </c>
      <c r="M160" s="81" t="s">
        <v>4231</v>
      </c>
      <c r="N160" s="81"/>
    </row>
    <row r="161" spans="1:14" s="83" customFormat="1" ht="31" x14ac:dyDescent="0.35">
      <c r="A161" s="6" t="s">
        <v>4688</v>
      </c>
      <c r="B161" s="6" t="s">
        <v>4687</v>
      </c>
      <c r="C161" s="3" t="s">
        <v>4686</v>
      </c>
      <c r="D161" s="239" t="s">
        <v>4685</v>
      </c>
      <c r="E161" s="81" t="s">
        <v>4684</v>
      </c>
      <c r="F161" s="81">
        <v>686.37699999999995</v>
      </c>
      <c r="G161" s="81">
        <v>1.7799999999999999E-3</v>
      </c>
      <c r="H161" s="81" t="s">
        <v>4665</v>
      </c>
      <c r="I161" s="81">
        <v>72</v>
      </c>
      <c r="J161" s="81" t="s">
        <v>4233</v>
      </c>
      <c r="K161" s="81" t="s">
        <v>642</v>
      </c>
      <c r="L161" s="81" t="s">
        <v>4232</v>
      </c>
      <c r="M161" s="81" t="s">
        <v>4231</v>
      </c>
      <c r="N161" s="81"/>
    </row>
    <row r="162" spans="1:14" s="83" customFormat="1" ht="31" x14ac:dyDescent="0.35">
      <c r="A162" s="6" t="s">
        <v>4683</v>
      </c>
      <c r="B162" s="6" t="s">
        <v>4682</v>
      </c>
      <c r="C162" s="3" t="s">
        <v>4681</v>
      </c>
      <c r="D162" s="239" t="s">
        <v>4680</v>
      </c>
      <c r="E162" s="81" t="s">
        <v>4679</v>
      </c>
      <c r="F162" s="81">
        <v>728.45799999999997</v>
      </c>
      <c r="G162" s="81">
        <v>6.4000000000000005E-4</v>
      </c>
      <c r="H162" s="81" t="s">
        <v>3253</v>
      </c>
      <c r="I162" s="81">
        <v>72</v>
      </c>
      <c r="J162" s="81" t="s">
        <v>61</v>
      </c>
      <c r="K162" s="81" t="s">
        <v>7</v>
      </c>
      <c r="L162" s="81" t="s">
        <v>4232</v>
      </c>
      <c r="M162" s="81" t="s">
        <v>4231</v>
      </c>
      <c r="N162" s="81"/>
    </row>
    <row r="163" spans="1:14" s="83" customFormat="1" ht="31" x14ac:dyDescent="0.35">
      <c r="A163" s="6" t="s">
        <v>4683</v>
      </c>
      <c r="B163" s="6" t="s">
        <v>4682</v>
      </c>
      <c r="C163" s="3" t="s">
        <v>4681</v>
      </c>
      <c r="D163" s="239" t="s">
        <v>4680</v>
      </c>
      <c r="E163" s="81" t="s">
        <v>4679</v>
      </c>
      <c r="F163" s="81">
        <v>728.45799999999997</v>
      </c>
      <c r="G163" s="81">
        <v>2.0999999999999999E-3</v>
      </c>
      <c r="H163" s="81" t="s">
        <v>4665</v>
      </c>
      <c r="I163" s="81">
        <v>72</v>
      </c>
      <c r="J163" s="81" t="s">
        <v>973</v>
      </c>
      <c r="K163" s="81" t="s">
        <v>7</v>
      </c>
      <c r="L163" s="81" t="s">
        <v>4232</v>
      </c>
      <c r="M163" s="81" t="s">
        <v>4231</v>
      </c>
      <c r="N163" s="81"/>
    </row>
    <row r="164" spans="1:14" s="83" customFormat="1" ht="31" x14ac:dyDescent="0.35">
      <c r="A164" s="6" t="s">
        <v>4683</v>
      </c>
      <c r="B164" s="6" t="s">
        <v>4682</v>
      </c>
      <c r="C164" s="3" t="s">
        <v>4681</v>
      </c>
      <c r="D164" s="239" t="s">
        <v>4680</v>
      </c>
      <c r="E164" s="81" t="s">
        <v>4679</v>
      </c>
      <c r="F164" s="81">
        <v>728.45799999999997</v>
      </c>
      <c r="G164" s="81">
        <v>3.6000000000000002E-4</v>
      </c>
      <c r="H164" s="81" t="s">
        <v>4663</v>
      </c>
      <c r="I164" s="81">
        <v>72</v>
      </c>
      <c r="J164" s="81" t="s">
        <v>4244</v>
      </c>
      <c r="K164" s="81" t="s">
        <v>7</v>
      </c>
      <c r="L164" s="81" t="s">
        <v>4232</v>
      </c>
      <c r="M164" s="81" t="s">
        <v>4231</v>
      </c>
      <c r="N164" s="81"/>
    </row>
    <row r="165" spans="1:14" s="83" customFormat="1" ht="31" x14ac:dyDescent="0.35">
      <c r="A165" s="6" t="s">
        <v>4683</v>
      </c>
      <c r="B165" s="6" t="s">
        <v>4682</v>
      </c>
      <c r="C165" s="3" t="s">
        <v>4681</v>
      </c>
      <c r="D165" s="239" t="s">
        <v>4680</v>
      </c>
      <c r="E165" s="81" t="s">
        <v>4679</v>
      </c>
      <c r="F165" s="81">
        <v>728.45799999999997</v>
      </c>
      <c r="G165" s="81">
        <v>9.5E-4</v>
      </c>
      <c r="H165" s="81" t="s">
        <v>4663</v>
      </c>
      <c r="I165" s="81">
        <v>72</v>
      </c>
      <c r="J165" s="81" t="s">
        <v>4242</v>
      </c>
      <c r="K165" s="81" t="s">
        <v>7</v>
      </c>
      <c r="L165" s="81" t="s">
        <v>4232</v>
      </c>
      <c r="M165" s="81" t="s">
        <v>4231</v>
      </c>
      <c r="N165" s="81"/>
    </row>
    <row r="166" spans="1:14" s="83" customFormat="1" ht="31" x14ac:dyDescent="0.35">
      <c r="A166" s="6" t="s">
        <v>4683</v>
      </c>
      <c r="B166" s="6" t="s">
        <v>4682</v>
      </c>
      <c r="C166" s="3" t="s">
        <v>4681</v>
      </c>
      <c r="D166" s="239" t="s">
        <v>4680</v>
      </c>
      <c r="E166" s="81" t="s">
        <v>4679</v>
      </c>
      <c r="F166" s="81">
        <v>728.45799999999997</v>
      </c>
      <c r="G166" s="81">
        <v>8.5999999999999998E-4</v>
      </c>
      <c r="H166" s="81" t="s">
        <v>4678</v>
      </c>
      <c r="I166" s="81">
        <v>72</v>
      </c>
      <c r="J166" s="81" t="s">
        <v>4240</v>
      </c>
      <c r="K166" s="81" t="s">
        <v>7</v>
      </c>
      <c r="L166" s="81" t="s">
        <v>4232</v>
      </c>
      <c r="M166" s="81" t="s">
        <v>4231</v>
      </c>
      <c r="N166" s="81"/>
    </row>
    <row r="167" spans="1:14" s="83" customFormat="1" ht="31" x14ac:dyDescent="0.35">
      <c r="A167" s="6" t="s">
        <v>4683</v>
      </c>
      <c r="B167" s="6" t="s">
        <v>4682</v>
      </c>
      <c r="C167" s="3" t="s">
        <v>4681</v>
      </c>
      <c r="D167" s="239" t="s">
        <v>4680</v>
      </c>
      <c r="E167" s="81" t="s">
        <v>4679</v>
      </c>
      <c r="F167" s="81">
        <v>728.45799999999997</v>
      </c>
      <c r="G167" s="81">
        <v>6.2E-4</v>
      </c>
      <c r="H167" s="81" t="s">
        <v>4663</v>
      </c>
      <c r="I167" s="81">
        <v>72</v>
      </c>
      <c r="J167" s="81" t="s">
        <v>4233</v>
      </c>
      <c r="K167" s="81" t="s">
        <v>7</v>
      </c>
      <c r="L167" s="81" t="s">
        <v>4232</v>
      </c>
      <c r="M167" s="81" t="s">
        <v>4231</v>
      </c>
      <c r="N167" s="81"/>
    </row>
    <row r="168" spans="1:14" s="83" customFormat="1" ht="31" x14ac:dyDescent="0.35">
      <c r="A168" s="6" t="s">
        <v>4683</v>
      </c>
      <c r="B168" s="6" t="s">
        <v>4682</v>
      </c>
      <c r="C168" s="3" t="s">
        <v>4681</v>
      </c>
      <c r="D168" s="239" t="s">
        <v>4680</v>
      </c>
      <c r="E168" s="81" t="s">
        <v>4679</v>
      </c>
      <c r="F168" s="81">
        <v>728.45799999999997</v>
      </c>
      <c r="G168" s="81">
        <v>6.3E-5</v>
      </c>
      <c r="H168" s="81" t="s">
        <v>4663</v>
      </c>
      <c r="I168" s="81">
        <v>72</v>
      </c>
      <c r="J168" s="81" t="s">
        <v>61</v>
      </c>
      <c r="K168" s="81" t="s">
        <v>642</v>
      </c>
      <c r="L168" s="81" t="s">
        <v>4232</v>
      </c>
      <c r="M168" s="81" t="s">
        <v>4231</v>
      </c>
      <c r="N168" s="81"/>
    </row>
    <row r="169" spans="1:14" s="83" customFormat="1" ht="31" x14ac:dyDescent="0.35">
      <c r="A169" s="6" t="s">
        <v>4683</v>
      </c>
      <c r="B169" s="6" t="s">
        <v>4682</v>
      </c>
      <c r="C169" s="3" t="s">
        <v>4681</v>
      </c>
      <c r="D169" s="239" t="s">
        <v>4680</v>
      </c>
      <c r="E169" s="81" t="s">
        <v>4679</v>
      </c>
      <c r="F169" s="81">
        <v>728.45799999999997</v>
      </c>
      <c r="G169" s="81">
        <v>5.8E-4</v>
      </c>
      <c r="H169" s="81" t="s">
        <v>4663</v>
      </c>
      <c r="I169" s="81">
        <v>72</v>
      </c>
      <c r="J169" s="81" t="s">
        <v>973</v>
      </c>
      <c r="K169" s="81" t="s">
        <v>642</v>
      </c>
      <c r="L169" s="81" t="s">
        <v>4232</v>
      </c>
      <c r="M169" s="81" t="s">
        <v>4231</v>
      </c>
      <c r="N169" s="81"/>
    </row>
    <row r="170" spans="1:14" s="83" customFormat="1" ht="31" x14ac:dyDescent="0.35">
      <c r="A170" s="6" t="s">
        <v>4683</v>
      </c>
      <c r="B170" s="6" t="s">
        <v>4682</v>
      </c>
      <c r="C170" s="3" t="s">
        <v>4681</v>
      </c>
      <c r="D170" s="239" t="s">
        <v>4680</v>
      </c>
      <c r="E170" s="81" t="s">
        <v>4679</v>
      </c>
      <c r="F170" s="81">
        <v>728.45799999999997</v>
      </c>
      <c r="G170" s="81">
        <v>2.0000000000000001E-4</v>
      </c>
      <c r="H170" s="81" t="s">
        <v>4663</v>
      </c>
      <c r="I170" s="81">
        <v>72</v>
      </c>
      <c r="J170" s="81" t="s">
        <v>4244</v>
      </c>
      <c r="K170" s="81" t="s">
        <v>642</v>
      </c>
      <c r="L170" s="81" t="s">
        <v>4232</v>
      </c>
      <c r="M170" s="81" t="s">
        <v>4231</v>
      </c>
      <c r="N170" s="81"/>
    </row>
    <row r="171" spans="1:14" s="83" customFormat="1" ht="31" x14ac:dyDescent="0.35">
      <c r="A171" s="6" t="s">
        <v>4683</v>
      </c>
      <c r="B171" s="6" t="s">
        <v>4682</v>
      </c>
      <c r="C171" s="3" t="s">
        <v>4681</v>
      </c>
      <c r="D171" s="239" t="s">
        <v>4680</v>
      </c>
      <c r="E171" s="81" t="s">
        <v>4679</v>
      </c>
      <c r="F171" s="81">
        <v>728.45799999999997</v>
      </c>
      <c r="G171" s="81">
        <v>1.3999999999999999E-4</v>
      </c>
      <c r="H171" s="81" t="s">
        <v>4663</v>
      </c>
      <c r="I171" s="81">
        <v>72</v>
      </c>
      <c r="J171" s="81" t="s">
        <v>4242</v>
      </c>
      <c r="K171" s="81" t="s">
        <v>642</v>
      </c>
      <c r="L171" s="81" t="s">
        <v>4232</v>
      </c>
      <c r="M171" s="81" t="s">
        <v>4231</v>
      </c>
      <c r="N171" s="81"/>
    </row>
    <row r="172" spans="1:14" s="83" customFormat="1" ht="31" x14ac:dyDescent="0.35">
      <c r="A172" s="6" t="s">
        <v>4683</v>
      </c>
      <c r="B172" s="6" t="s">
        <v>4682</v>
      </c>
      <c r="C172" s="3" t="s">
        <v>4681</v>
      </c>
      <c r="D172" s="239" t="s">
        <v>4680</v>
      </c>
      <c r="E172" s="81" t="s">
        <v>4679</v>
      </c>
      <c r="F172" s="81">
        <v>728.45799999999997</v>
      </c>
      <c r="G172" s="81">
        <v>5.0000000000000001E-4</v>
      </c>
      <c r="H172" s="81" t="s">
        <v>4663</v>
      </c>
      <c r="I172" s="81">
        <v>72</v>
      </c>
      <c r="J172" s="81" t="s">
        <v>4240</v>
      </c>
      <c r="K172" s="81" t="s">
        <v>642</v>
      </c>
      <c r="L172" s="81" t="s">
        <v>4232</v>
      </c>
      <c r="M172" s="81" t="s">
        <v>4231</v>
      </c>
      <c r="N172" s="81"/>
    </row>
    <row r="173" spans="1:14" s="83" customFormat="1" ht="31" x14ac:dyDescent="0.35">
      <c r="A173" s="6" t="s">
        <v>4683</v>
      </c>
      <c r="B173" s="6" t="s">
        <v>4682</v>
      </c>
      <c r="C173" s="3" t="s">
        <v>4681</v>
      </c>
      <c r="D173" s="239" t="s">
        <v>4680</v>
      </c>
      <c r="E173" s="81" t="s">
        <v>4679</v>
      </c>
      <c r="F173" s="81">
        <v>728.45799999999997</v>
      </c>
      <c r="G173" s="81">
        <v>4.6999999999999999E-4</v>
      </c>
      <c r="H173" s="81" t="s">
        <v>4663</v>
      </c>
      <c r="I173" s="81">
        <v>72</v>
      </c>
      <c r="J173" s="81" t="s">
        <v>4233</v>
      </c>
      <c r="K173" s="81" t="s">
        <v>642</v>
      </c>
      <c r="L173" s="81" t="s">
        <v>4232</v>
      </c>
      <c r="M173" s="81" t="s">
        <v>4231</v>
      </c>
      <c r="N173" s="81"/>
    </row>
    <row r="174" spans="1:14" s="83" customFormat="1" ht="31" x14ac:dyDescent="0.35">
      <c r="A174" s="6" t="s">
        <v>4677</v>
      </c>
      <c r="B174" s="6" t="s">
        <v>4676</v>
      </c>
      <c r="C174" s="3" t="s">
        <v>4675</v>
      </c>
      <c r="D174" s="239" t="s">
        <v>4674</v>
      </c>
      <c r="E174" s="81" t="s">
        <v>4673</v>
      </c>
      <c r="F174" s="81">
        <v>641.92600000000004</v>
      </c>
      <c r="G174" s="81">
        <v>1.3699999999999999E-3</v>
      </c>
      <c r="H174" s="81" t="s">
        <v>4678</v>
      </c>
      <c r="I174" s="81">
        <v>72</v>
      </c>
      <c r="J174" s="81" t="s">
        <v>61</v>
      </c>
      <c r="K174" s="81" t="s">
        <v>7</v>
      </c>
      <c r="L174" s="81" t="s">
        <v>4232</v>
      </c>
      <c r="M174" s="81" t="s">
        <v>4231</v>
      </c>
      <c r="N174" s="81"/>
    </row>
    <row r="175" spans="1:14" s="83" customFormat="1" ht="31" x14ac:dyDescent="0.35">
      <c r="A175" s="6" t="s">
        <v>4677</v>
      </c>
      <c r="B175" s="6" t="s">
        <v>4676</v>
      </c>
      <c r="C175" s="3" t="s">
        <v>4675</v>
      </c>
      <c r="D175" s="239" t="s">
        <v>4674</v>
      </c>
      <c r="E175" s="81" t="s">
        <v>4673</v>
      </c>
      <c r="F175" s="81">
        <v>641.92600000000004</v>
      </c>
      <c r="G175" s="81">
        <v>3.0100000000000001E-3</v>
      </c>
      <c r="H175" s="81" t="s">
        <v>2594</v>
      </c>
      <c r="I175" s="81">
        <v>72</v>
      </c>
      <c r="J175" s="81" t="s">
        <v>973</v>
      </c>
      <c r="K175" s="81" t="s">
        <v>7</v>
      </c>
      <c r="L175" s="81" t="s">
        <v>4232</v>
      </c>
      <c r="M175" s="81" t="s">
        <v>4231</v>
      </c>
      <c r="N175" s="81"/>
    </row>
    <row r="176" spans="1:14" s="83" customFormat="1" ht="31" x14ac:dyDescent="0.35">
      <c r="A176" s="6" t="s">
        <v>4677</v>
      </c>
      <c r="B176" s="6" t="s">
        <v>4676</v>
      </c>
      <c r="C176" s="3" t="s">
        <v>4675</v>
      </c>
      <c r="D176" s="239" t="s">
        <v>4674</v>
      </c>
      <c r="E176" s="81" t="s">
        <v>4673</v>
      </c>
      <c r="F176" s="81">
        <v>641.92600000000004</v>
      </c>
      <c r="G176" s="81">
        <v>5.9000000000000003E-4</v>
      </c>
      <c r="H176" s="81" t="s">
        <v>4678</v>
      </c>
      <c r="I176" s="81">
        <v>72</v>
      </c>
      <c r="J176" s="81" t="s">
        <v>4244</v>
      </c>
      <c r="K176" s="81" t="s">
        <v>7</v>
      </c>
      <c r="L176" s="81" t="s">
        <v>4232</v>
      </c>
      <c r="M176" s="81" t="s">
        <v>4231</v>
      </c>
      <c r="N176" s="81"/>
    </row>
    <row r="177" spans="1:14" s="83" customFormat="1" ht="31" x14ac:dyDescent="0.35">
      <c r="A177" s="6" t="s">
        <v>4677</v>
      </c>
      <c r="B177" s="6" t="s">
        <v>4676</v>
      </c>
      <c r="C177" s="3" t="s">
        <v>4675</v>
      </c>
      <c r="D177" s="239" t="s">
        <v>4674</v>
      </c>
      <c r="E177" s="81" t="s">
        <v>4673</v>
      </c>
      <c r="F177" s="81">
        <v>641.92600000000004</v>
      </c>
      <c r="G177" s="81">
        <v>1.32E-3</v>
      </c>
      <c r="H177" s="81" t="s">
        <v>3253</v>
      </c>
      <c r="I177" s="81">
        <v>72</v>
      </c>
      <c r="J177" s="81" t="s">
        <v>4242</v>
      </c>
      <c r="K177" s="81" t="s">
        <v>7</v>
      </c>
      <c r="L177" s="81" t="s">
        <v>4232</v>
      </c>
      <c r="M177" s="81" t="s">
        <v>4231</v>
      </c>
      <c r="N177" s="81"/>
    </row>
    <row r="178" spans="1:14" s="83" customFormat="1" ht="31" x14ac:dyDescent="0.35">
      <c r="A178" s="6" t="s">
        <v>4677</v>
      </c>
      <c r="B178" s="6" t="s">
        <v>4676</v>
      </c>
      <c r="C178" s="3" t="s">
        <v>4675</v>
      </c>
      <c r="D178" s="239" t="s">
        <v>4674</v>
      </c>
      <c r="E178" s="81" t="s">
        <v>4673</v>
      </c>
      <c r="F178" s="81">
        <v>641.92600000000004</v>
      </c>
      <c r="G178" s="81">
        <v>9.7999999999999997E-4</v>
      </c>
      <c r="H178" s="81" t="s">
        <v>4663</v>
      </c>
      <c r="I178" s="81">
        <v>72</v>
      </c>
      <c r="J178" s="81" t="s">
        <v>4240</v>
      </c>
      <c r="K178" s="81" t="s">
        <v>7</v>
      </c>
      <c r="L178" s="81" t="s">
        <v>4232</v>
      </c>
      <c r="M178" s="81" t="s">
        <v>4231</v>
      </c>
      <c r="N178" s="81"/>
    </row>
    <row r="179" spans="1:14" s="83" customFormat="1" ht="31" x14ac:dyDescent="0.35">
      <c r="A179" s="6" t="s">
        <v>4670</v>
      </c>
      <c r="B179" s="6" t="s">
        <v>4669</v>
      </c>
      <c r="C179" s="3" t="s">
        <v>4668</v>
      </c>
      <c r="D179" s="239" t="s">
        <v>4667</v>
      </c>
      <c r="E179" s="81" t="s">
        <v>4666</v>
      </c>
      <c r="F179" s="81">
        <v>632.49099999999999</v>
      </c>
      <c r="G179" s="81">
        <v>4.4900000000000001E-3</v>
      </c>
      <c r="H179" s="81" t="s">
        <v>3253</v>
      </c>
      <c r="I179" s="81">
        <v>72</v>
      </c>
      <c r="J179" s="81" t="s">
        <v>61</v>
      </c>
      <c r="K179" s="81" t="s">
        <v>7</v>
      </c>
      <c r="L179" s="81" t="s">
        <v>4232</v>
      </c>
      <c r="M179" s="81" t="s">
        <v>4231</v>
      </c>
      <c r="N179" s="81"/>
    </row>
    <row r="180" spans="1:14" s="83" customFormat="1" ht="31" x14ac:dyDescent="0.35">
      <c r="A180" s="6" t="s">
        <v>4670</v>
      </c>
      <c r="B180" s="6" t="s">
        <v>4669</v>
      </c>
      <c r="C180" s="3" t="s">
        <v>4668</v>
      </c>
      <c r="D180" s="239" t="s">
        <v>4667</v>
      </c>
      <c r="E180" s="81" t="s">
        <v>4666</v>
      </c>
      <c r="F180" s="81">
        <v>632.49099999999999</v>
      </c>
      <c r="G180" s="81">
        <v>1.2500000000000001E-2</v>
      </c>
      <c r="H180" s="81" t="s">
        <v>4671</v>
      </c>
      <c r="I180" s="81">
        <v>72</v>
      </c>
      <c r="J180" s="81" t="s">
        <v>973</v>
      </c>
      <c r="K180" s="81" t="s">
        <v>7</v>
      </c>
      <c r="L180" s="81" t="s">
        <v>4232</v>
      </c>
      <c r="M180" s="81" t="s">
        <v>4231</v>
      </c>
      <c r="N180" s="81"/>
    </row>
    <row r="181" spans="1:14" s="83" customFormat="1" ht="31" x14ac:dyDescent="0.35">
      <c r="A181" s="6" t="s">
        <v>4670</v>
      </c>
      <c r="B181" s="6" t="s">
        <v>4669</v>
      </c>
      <c r="C181" s="3" t="s">
        <v>4668</v>
      </c>
      <c r="D181" s="239" t="s">
        <v>4667</v>
      </c>
      <c r="E181" s="81" t="s">
        <v>4666</v>
      </c>
      <c r="F181" s="81">
        <v>632.49099999999999</v>
      </c>
      <c r="G181" s="81">
        <v>7.8600000000000007E-3</v>
      </c>
      <c r="H181" s="81" t="s">
        <v>4672</v>
      </c>
      <c r="I181" s="81">
        <v>72</v>
      </c>
      <c r="J181" s="81" t="s">
        <v>4244</v>
      </c>
      <c r="K181" s="81" t="s">
        <v>7</v>
      </c>
      <c r="L181" s="81" t="s">
        <v>4232</v>
      </c>
      <c r="M181" s="81" t="s">
        <v>4231</v>
      </c>
      <c r="N181" s="81"/>
    </row>
    <row r="182" spans="1:14" s="83" customFormat="1" ht="31" x14ac:dyDescent="0.35">
      <c r="A182" s="6" t="s">
        <v>4670</v>
      </c>
      <c r="B182" s="6" t="s">
        <v>4669</v>
      </c>
      <c r="C182" s="3" t="s">
        <v>4668</v>
      </c>
      <c r="D182" s="239" t="s">
        <v>4667</v>
      </c>
      <c r="E182" s="81" t="s">
        <v>4666</v>
      </c>
      <c r="F182" s="81">
        <v>632.49099999999999</v>
      </c>
      <c r="G182" s="81">
        <v>4.8700000000000002E-3</v>
      </c>
      <c r="H182" s="81" t="s">
        <v>4671</v>
      </c>
      <c r="I182" s="81">
        <v>72</v>
      </c>
      <c r="J182" s="81" t="s">
        <v>4242</v>
      </c>
      <c r="K182" s="81" t="s">
        <v>7</v>
      </c>
      <c r="L182" s="81" t="s">
        <v>4232</v>
      </c>
      <c r="M182" s="81" t="s">
        <v>4231</v>
      </c>
      <c r="N182" s="81"/>
    </row>
    <row r="183" spans="1:14" s="83" customFormat="1" ht="31" x14ac:dyDescent="0.35">
      <c r="A183" s="6" t="s">
        <v>4670</v>
      </c>
      <c r="B183" s="6" t="s">
        <v>4669</v>
      </c>
      <c r="C183" s="3" t="s">
        <v>4668</v>
      </c>
      <c r="D183" s="239" t="s">
        <v>4667</v>
      </c>
      <c r="E183" s="81" t="s">
        <v>4666</v>
      </c>
      <c r="F183" s="81">
        <v>632.49099999999999</v>
      </c>
      <c r="G183" s="81">
        <v>2.0400000000000001E-2</v>
      </c>
      <c r="H183" s="81" t="s">
        <v>4671</v>
      </c>
      <c r="I183" s="81">
        <v>72</v>
      </c>
      <c r="J183" s="81" t="s">
        <v>4240</v>
      </c>
      <c r="K183" s="81" t="s">
        <v>7</v>
      </c>
      <c r="L183" s="81" t="s">
        <v>4232</v>
      </c>
      <c r="M183" s="81" t="s">
        <v>4231</v>
      </c>
      <c r="N183" s="81"/>
    </row>
    <row r="184" spans="1:14" s="83" customFormat="1" ht="31" x14ac:dyDescent="0.35">
      <c r="A184" s="6" t="s">
        <v>4670</v>
      </c>
      <c r="B184" s="6" t="s">
        <v>4669</v>
      </c>
      <c r="C184" s="3" t="s">
        <v>4668</v>
      </c>
      <c r="D184" s="239" t="s">
        <v>4667</v>
      </c>
      <c r="E184" s="81" t="s">
        <v>4666</v>
      </c>
      <c r="F184" s="81">
        <v>632.49099999999999</v>
      </c>
      <c r="G184" s="81" t="s">
        <v>4245</v>
      </c>
      <c r="H184" s="81"/>
      <c r="I184" s="81">
        <v>72</v>
      </c>
      <c r="J184" s="81" t="s">
        <v>4233</v>
      </c>
      <c r="K184" s="81" t="s">
        <v>7</v>
      </c>
      <c r="L184" s="81" t="s">
        <v>4232</v>
      </c>
      <c r="M184" s="81" t="s">
        <v>4231</v>
      </c>
      <c r="N184" s="81"/>
    </row>
    <row r="185" spans="1:14" s="83" customFormat="1" ht="31" x14ac:dyDescent="0.35">
      <c r="A185" s="6" t="s">
        <v>4661</v>
      </c>
      <c r="B185" s="6" t="s">
        <v>4660</v>
      </c>
      <c r="C185" s="3" t="s">
        <v>4659</v>
      </c>
      <c r="D185" s="239" t="s">
        <v>4658</v>
      </c>
      <c r="E185" s="81" t="s">
        <v>4657</v>
      </c>
      <c r="F185" s="81">
        <v>625.471</v>
      </c>
      <c r="G185" s="81">
        <v>1.42E-3</v>
      </c>
      <c r="H185" s="81" t="s">
        <v>4665</v>
      </c>
      <c r="I185" s="81">
        <v>72</v>
      </c>
      <c r="J185" s="81" t="s">
        <v>61</v>
      </c>
      <c r="K185" s="81" t="s">
        <v>7</v>
      </c>
      <c r="L185" s="81" t="s">
        <v>4232</v>
      </c>
      <c r="M185" s="81" t="s">
        <v>4231</v>
      </c>
      <c r="N185" s="81"/>
    </row>
    <row r="186" spans="1:14" s="83" customFormat="1" ht="31" x14ac:dyDescent="0.35">
      <c r="A186" s="6" t="s">
        <v>4661</v>
      </c>
      <c r="B186" s="6" t="s">
        <v>4660</v>
      </c>
      <c r="C186" s="3" t="s">
        <v>4659</v>
      </c>
      <c r="D186" s="239" t="s">
        <v>4658</v>
      </c>
      <c r="E186" s="81" t="s">
        <v>4657</v>
      </c>
      <c r="F186" s="81">
        <v>625.471</v>
      </c>
      <c r="G186" s="81">
        <v>7.4099999999999999E-3</v>
      </c>
      <c r="H186" s="81" t="s">
        <v>4664</v>
      </c>
      <c r="I186" s="81">
        <v>72</v>
      </c>
      <c r="J186" s="81" t="s">
        <v>973</v>
      </c>
      <c r="K186" s="81" t="s">
        <v>7</v>
      </c>
      <c r="L186" s="81" t="s">
        <v>4232</v>
      </c>
      <c r="M186" s="81" t="s">
        <v>4231</v>
      </c>
      <c r="N186" s="81"/>
    </row>
    <row r="187" spans="1:14" s="83" customFormat="1" ht="31" x14ac:dyDescent="0.35">
      <c r="A187" s="6" t="s">
        <v>4661</v>
      </c>
      <c r="B187" s="6" t="s">
        <v>4660</v>
      </c>
      <c r="C187" s="3" t="s">
        <v>4659</v>
      </c>
      <c r="D187" s="239" t="s">
        <v>4658</v>
      </c>
      <c r="E187" s="81" t="s">
        <v>4657</v>
      </c>
      <c r="F187" s="81">
        <v>625.471</v>
      </c>
      <c r="G187" s="81">
        <v>1.2899999999999999E-3</v>
      </c>
      <c r="H187" s="81" t="s">
        <v>4663</v>
      </c>
      <c r="I187" s="81">
        <v>72</v>
      </c>
      <c r="J187" s="81" t="s">
        <v>4244</v>
      </c>
      <c r="K187" s="81" t="s">
        <v>7</v>
      </c>
      <c r="L187" s="81" t="s">
        <v>4232</v>
      </c>
      <c r="M187" s="81" t="s">
        <v>4231</v>
      </c>
      <c r="N187" s="81"/>
    </row>
    <row r="188" spans="1:14" s="83" customFormat="1" ht="31" x14ac:dyDescent="0.35">
      <c r="A188" s="1" t="s">
        <v>4661</v>
      </c>
      <c r="B188" s="6" t="s">
        <v>4660</v>
      </c>
      <c r="C188" s="3" t="s">
        <v>4659</v>
      </c>
      <c r="D188" s="239" t="s">
        <v>4658</v>
      </c>
      <c r="E188" s="81" t="s">
        <v>4657</v>
      </c>
      <c r="F188" s="81">
        <v>625.471</v>
      </c>
      <c r="G188" s="81">
        <v>2.14E-3</v>
      </c>
      <c r="H188" s="81" t="s">
        <v>3253</v>
      </c>
      <c r="I188" s="81">
        <v>72</v>
      </c>
      <c r="J188" s="81" t="s">
        <v>4242</v>
      </c>
      <c r="K188" s="81" t="s">
        <v>7</v>
      </c>
      <c r="L188" s="81" t="s">
        <v>4232</v>
      </c>
      <c r="M188" s="81" t="s">
        <v>4231</v>
      </c>
      <c r="N188" s="81"/>
    </row>
    <row r="189" spans="1:14" s="83" customFormat="1" ht="31" x14ac:dyDescent="0.35">
      <c r="A189" s="1" t="s">
        <v>4661</v>
      </c>
      <c r="B189" s="6" t="s">
        <v>4660</v>
      </c>
      <c r="C189" s="3" t="s">
        <v>4659</v>
      </c>
      <c r="D189" s="239" t="s">
        <v>4658</v>
      </c>
      <c r="E189" s="81" t="s">
        <v>4657</v>
      </c>
      <c r="F189" s="81">
        <v>625.471</v>
      </c>
      <c r="G189" s="81">
        <v>4.5700000000000003E-3</v>
      </c>
      <c r="H189" s="81" t="s">
        <v>4662</v>
      </c>
      <c r="I189" s="81">
        <v>72</v>
      </c>
      <c r="J189" s="81" t="s">
        <v>4240</v>
      </c>
      <c r="K189" s="81" t="s">
        <v>7</v>
      </c>
      <c r="L189" s="81" t="s">
        <v>4232</v>
      </c>
      <c r="M189" s="81" t="s">
        <v>4231</v>
      </c>
      <c r="N189" s="81"/>
    </row>
    <row r="190" spans="1:14" s="83" customFormat="1" ht="31" x14ac:dyDescent="0.35">
      <c r="A190" s="1" t="s">
        <v>4661</v>
      </c>
      <c r="B190" s="6" t="s">
        <v>4660</v>
      </c>
      <c r="C190" s="3" t="s">
        <v>4659</v>
      </c>
      <c r="D190" s="239" t="s">
        <v>4658</v>
      </c>
      <c r="E190" s="81" t="s">
        <v>4657</v>
      </c>
      <c r="F190" s="81">
        <v>625.471</v>
      </c>
      <c r="G190" s="81">
        <v>5.1399999999999996E-3</v>
      </c>
      <c r="H190" s="81" t="s">
        <v>4656</v>
      </c>
      <c r="I190" s="81">
        <v>72</v>
      </c>
      <c r="J190" s="81" t="s">
        <v>4233</v>
      </c>
      <c r="K190" s="81" t="s">
        <v>7</v>
      </c>
      <c r="L190" s="81" t="s">
        <v>4232</v>
      </c>
      <c r="M190" s="81" t="s">
        <v>4231</v>
      </c>
      <c r="N190" s="81"/>
    </row>
    <row r="191" spans="1:14" s="83" customFormat="1" ht="31" x14ac:dyDescent="0.35">
      <c r="A191" s="1" t="s">
        <v>4655</v>
      </c>
      <c r="B191" s="1" t="s">
        <v>4654</v>
      </c>
      <c r="C191" s="2" t="s">
        <v>4653</v>
      </c>
      <c r="D191" s="239" t="s">
        <v>4652</v>
      </c>
      <c r="E191" s="81" t="s">
        <v>4651</v>
      </c>
      <c r="F191" s="81">
        <v>319.17200000000003</v>
      </c>
      <c r="G191" s="81" t="s">
        <v>257</v>
      </c>
      <c r="H191" s="81" t="s">
        <v>4646</v>
      </c>
      <c r="I191" s="81">
        <v>72</v>
      </c>
      <c r="J191" s="81" t="s">
        <v>55</v>
      </c>
      <c r="K191" s="81" t="s">
        <v>7</v>
      </c>
      <c r="L191" s="81" t="s">
        <v>8387</v>
      </c>
      <c r="M191" s="81" t="s">
        <v>4497</v>
      </c>
      <c r="N191" s="81"/>
    </row>
    <row r="192" spans="1:14" s="83" customFormat="1" ht="31" x14ac:dyDescent="0.35">
      <c r="A192" s="1" t="s">
        <v>4655</v>
      </c>
      <c r="B192" s="1" t="s">
        <v>4654</v>
      </c>
      <c r="C192" s="2" t="s">
        <v>4653</v>
      </c>
      <c r="D192" s="239" t="s">
        <v>4652</v>
      </c>
      <c r="E192" s="81" t="s">
        <v>4651</v>
      </c>
      <c r="F192" s="81">
        <v>319.17200000000003</v>
      </c>
      <c r="G192" s="81" t="s">
        <v>257</v>
      </c>
      <c r="H192" s="81" t="s">
        <v>4646</v>
      </c>
      <c r="I192" s="81">
        <v>72</v>
      </c>
      <c r="J192" s="81" t="s">
        <v>61</v>
      </c>
      <c r="K192" s="81" t="s">
        <v>7</v>
      </c>
      <c r="L192" s="81" t="s">
        <v>8387</v>
      </c>
      <c r="M192" s="81" t="s">
        <v>4497</v>
      </c>
      <c r="N192" s="81"/>
    </row>
    <row r="193" spans="1:14" s="83" customFormat="1" ht="31" x14ac:dyDescent="0.35">
      <c r="A193" s="1" t="s">
        <v>4655</v>
      </c>
      <c r="B193" s="1" t="s">
        <v>4654</v>
      </c>
      <c r="C193" s="2" t="s">
        <v>4653</v>
      </c>
      <c r="D193" s="239" t="s">
        <v>4652</v>
      </c>
      <c r="E193" s="81" t="s">
        <v>4651</v>
      </c>
      <c r="F193" s="81">
        <v>319.17200000000003</v>
      </c>
      <c r="G193" s="81" t="s">
        <v>257</v>
      </c>
      <c r="H193" s="81" t="s">
        <v>4646</v>
      </c>
      <c r="I193" s="81">
        <v>72</v>
      </c>
      <c r="J193" s="81" t="s">
        <v>4498</v>
      </c>
      <c r="K193" s="81" t="s">
        <v>7</v>
      </c>
      <c r="L193" s="81" t="s">
        <v>8387</v>
      </c>
      <c r="M193" s="81" t="s">
        <v>4497</v>
      </c>
      <c r="N193" s="81"/>
    </row>
    <row r="194" spans="1:14" s="83" customFormat="1" ht="31" x14ac:dyDescent="0.35">
      <c r="A194" s="1" t="s">
        <v>4650</v>
      </c>
      <c r="B194" s="1" t="s">
        <v>8336</v>
      </c>
      <c r="C194" s="2" t="s">
        <v>4649</v>
      </c>
      <c r="D194" s="239" t="s">
        <v>4648</v>
      </c>
      <c r="E194" s="81" t="s">
        <v>4647</v>
      </c>
      <c r="F194" s="81">
        <v>381.24299999999897</v>
      </c>
      <c r="G194" s="81" t="s">
        <v>257</v>
      </c>
      <c r="H194" s="81" t="s">
        <v>4646</v>
      </c>
      <c r="I194" s="81">
        <v>72</v>
      </c>
      <c r="J194" s="81" t="s">
        <v>55</v>
      </c>
      <c r="K194" s="81" t="s">
        <v>7</v>
      </c>
      <c r="L194" s="81" t="s">
        <v>8387</v>
      </c>
      <c r="M194" s="81" t="s">
        <v>4497</v>
      </c>
      <c r="N194" s="81"/>
    </row>
    <row r="195" spans="1:14" s="83" customFormat="1" ht="31" x14ac:dyDescent="0.35">
      <c r="A195" s="1" t="s">
        <v>4650</v>
      </c>
      <c r="B195" s="1" t="s">
        <v>8336</v>
      </c>
      <c r="C195" s="2" t="s">
        <v>4649</v>
      </c>
      <c r="D195" s="239" t="s">
        <v>4648</v>
      </c>
      <c r="E195" s="81" t="s">
        <v>4647</v>
      </c>
      <c r="F195" s="81">
        <v>381.24299999999897</v>
      </c>
      <c r="G195" s="81" t="s">
        <v>257</v>
      </c>
      <c r="H195" s="81" t="s">
        <v>4646</v>
      </c>
      <c r="I195" s="81">
        <v>72</v>
      </c>
      <c r="J195" s="81" t="s">
        <v>61</v>
      </c>
      <c r="K195" s="81" t="s">
        <v>7</v>
      </c>
      <c r="L195" s="81" t="s">
        <v>8387</v>
      </c>
      <c r="M195" s="81" t="s">
        <v>4497</v>
      </c>
      <c r="N195" s="81"/>
    </row>
    <row r="196" spans="1:14" s="83" customFormat="1" ht="31" x14ac:dyDescent="0.35">
      <c r="A196" s="1" t="s">
        <v>4650</v>
      </c>
      <c r="B196" s="1" t="s">
        <v>8336</v>
      </c>
      <c r="C196" s="2" t="s">
        <v>4649</v>
      </c>
      <c r="D196" s="239" t="s">
        <v>4648</v>
      </c>
      <c r="E196" s="81" t="s">
        <v>4647</v>
      </c>
      <c r="F196" s="81">
        <v>381.24299999999897</v>
      </c>
      <c r="G196" s="81" t="s">
        <v>257</v>
      </c>
      <c r="H196" s="81" t="s">
        <v>4646</v>
      </c>
      <c r="I196" s="81">
        <v>72</v>
      </c>
      <c r="J196" s="81" t="s">
        <v>4498</v>
      </c>
      <c r="K196" s="81" t="s">
        <v>7</v>
      </c>
      <c r="L196" s="81" t="s">
        <v>8387</v>
      </c>
      <c r="M196" s="81" t="s">
        <v>4497</v>
      </c>
      <c r="N196" s="81"/>
    </row>
    <row r="197" spans="1:14" s="83" customFormat="1" ht="31" x14ac:dyDescent="0.35">
      <c r="A197" s="1" t="s">
        <v>4645</v>
      </c>
      <c r="B197" s="1" t="s">
        <v>4644</v>
      </c>
      <c r="C197" s="7" t="s">
        <v>4643</v>
      </c>
      <c r="D197" s="84" t="s">
        <v>8344</v>
      </c>
      <c r="E197" s="81" t="s">
        <v>4642</v>
      </c>
      <c r="F197" s="81">
        <v>2394.3049999999898</v>
      </c>
      <c r="G197" s="81">
        <v>8.5000000000000006E-2</v>
      </c>
      <c r="H197" s="81"/>
      <c r="I197" s="81">
        <v>48</v>
      </c>
      <c r="J197" s="81" t="s">
        <v>4490</v>
      </c>
      <c r="K197" s="81" t="s">
        <v>56</v>
      </c>
      <c r="L197" s="81" t="s">
        <v>4483</v>
      </c>
      <c r="M197" s="81" t="s">
        <v>4482</v>
      </c>
      <c r="N197" s="81" t="s">
        <v>9</v>
      </c>
    </row>
    <row r="198" spans="1:14" s="83" customFormat="1" ht="31" x14ac:dyDescent="0.35">
      <c r="A198" s="6" t="s">
        <v>4645</v>
      </c>
      <c r="B198" s="6" t="s">
        <v>4644</v>
      </c>
      <c r="C198" s="7" t="s">
        <v>4643</v>
      </c>
      <c r="D198" s="84" t="s">
        <v>8344</v>
      </c>
      <c r="E198" s="81" t="s">
        <v>4642</v>
      </c>
      <c r="F198" s="81">
        <v>2394.3049999999898</v>
      </c>
      <c r="G198" s="81">
        <v>2.1999999999999999E-2</v>
      </c>
      <c r="H198" s="81"/>
      <c r="I198" s="81">
        <v>48</v>
      </c>
      <c r="J198" s="81" t="s">
        <v>689</v>
      </c>
      <c r="K198" s="81" t="s">
        <v>56</v>
      </c>
      <c r="L198" s="81" t="s">
        <v>4483</v>
      </c>
      <c r="M198" s="81" t="s">
        <v>4482</v>
      </c>
      <c r="N198" s="81" t="s">
        <v>9</v>
      </c>
    </row>
    <row r="199" spans="1:14" s="83" customFormat="1" ht="31" x14ac:dyDescent="0.35">
      <c r="A199" s="6" t="s">
        <v>4645</v>
      </c>
      <c r="B199" s="6" t="s">
        <v>4644</v>
      </c>
      <c r="C199" s="7" t="s">
        <v>4643</v>
      </c>
      <c r="D199" s="84" t="s">
        <v>8344</v>
      </c>
      <c r="E199" s="81" t="s">
        <v>4642</v>
      </c>
      <c r="F199" s="81">
        <v>2394.3049999999898</v>
      </c>
      <c r="G199" s="81">
        <v>0.19400000000000001</v>
      </c>
      <c r="H199" s="81"/>
      <c r="I199" s="81">
        <v>48</v>
      </c>
      <c r="J199" s="81" t="s">
        <v>973</v>
      </c>
      <c r="K199" s="81" t="s">
        <v>56</v>
      </c>
      <c r="L199" s="81" t="s">
        <v>4483</v>
      </c>
      <c r="M199" s="81" t="s">
        <v>4482</v>
      </c>
      <c r="N199" s="81" t="s">
        <v>9</v>
      </c>
    </row>
    <row r="200" spans="1:14" s="83" customFormat="1" ht="31" x14ac:dyDescent="0.35">
      <c r="A200" s="6" t="s">
        <v>4645</v>
      </c>
      <c r="B200" s="6" t="s">
        <v>4644</v>
      </c>
      <c r="C200" s="7" t="s">
        <v>4643</v>
      </c>
      <c r="D200" s="84" t="s">
        <v>8344</v>
      </c>
      <c r="E200" s="81" t="s">
        <v>4642</v>
      </c>
      <c r="F200" s="81">
        <v>2394.3049999999898</v>
      </c>
      <c r="G200" s="81">
        <v>8.5000000000000006E-2</v>
      </c>
      <c r="H200" s="81"/>
      <c r="I200" s="81">
        <v>48</v>
      </c>
      <c r="J200" s="81" t="s">
        <v>661</v>
      </c>
      <c r="K200" s="81" t="s">
        <v>56</v>
      </c>
      <c r="L200" s="81" t="s">
        <v>4483</v>
      </c>
      <c r="M200" s="81" t="s">
        <v>4482</v>
      </c>
      <c r="N200" s="81" t="s">
        <v>9</v>
      </c>
    </row>
    <row r="201" spans="1:14" s="83" customFormat="1" ht="31" x14ac:dyDescent="0.35">
      <c r="A201" s="6" t="s">
        <v>4645</v>
      </c>
      <c r="B201" s="6" t="s">
        <v>4644</v>
      </c>
      <c r="C201" s="7" t="s">
        <v>4643</v>
      </c>
      <c r="D201" s="84" t="s">
        <v>8344</v>
      </c>
      <c r="E201" s="81" t="s">
        <v>4642</v>
      </c>
      <c r="F201" s="81">
        <v>2394.3049999999898</v>
      </c>
      <c r="G201" s="81" t="s">
        <v>4485</v>
      </c>
      <c r="H201" s="81"/>
      <c r="I201" s="81">
        <v>48</v>
      </c>
      <c r="J201" s="81" t="s">
        <v>4484</v>
      </c>
      <c r="K201" s="81" t="s">
        <v>56</v>
      </c>
      <c r="L201" s="81" t="s">
        <v>4483</v>
      </c>
      <c r="M201" s="81" t="s">
        <v>4482</v>
      </c>
      <c r="N201" s="81" t="s">
        <v>9</v>
      </c>
    </row>
    <row r="202" spans="1:14" s="83" customFormat="1" ht="15.5" x14ac:dyDescent="0.35">
      <c r="A202" s="6" t="s">
        <v>4641</v>
      </c>
      <c r="B202" s="6" t="s">
        <v>4640</v>
      </c>
      <c r="C202" s="3" t="s">
        <v>4639</v>
      </c>
      <c r="D202" s="238" t="s">
        <v>4638</v>
      </c>
      <c r="E202" s="81" t="s">
        <v>4637</v>
      </c>
      <c r="F202" s="81">
        <v>354.86099999999999</v>
      </c>
      <c r="G202" s="81">
        <v>0.114</v>
      </c>
      <c r="H202" s="81" t="s">
        <v>8409</v>
      </c>
      <c r="I202" s="81">
        <v>144</v>
      </c>
      <c r="J202" s="81" t="s">
        <v>4261</v>
      </c>
      <c r="K202" s="81" t="s">
        <v>4250</v>
      </c>
      <c r="L202" s="81" t="s">
        <v>4249</v>
      </c>
      <c r="M202" s="81" t="s">
        <v>4248</v>
      </c>
      <c r="N202" s="81"/>
    </row>
    <row r="203" spans="1:14" s="83" customFormat="1" ht="15.5" x14ac:dyDescent="0.35">
      <c r="A203" s="6" t="s">
        <v>4641</v>
      </c>
      <c r="B203" s="6" t="s">
        <v>4640</v>
      </c>
      <c r="C203" s="3" t="s">
        <v>4639</v>
      </c>
      <c r="D203" s="238" t="s">
        <v>4638</v>
      </c>
      <c r="E203" s="81" t="s">
        <v>4637</v>
      </c>
      <c r="F203" s="81">
        <v>354.86099999999999</v>
      </c>
      <c r="G203" s="81">
        <v>5.1900000000000002E-2</v>
      </c>
      <c r="H203" s="81" t="s">
        <v>8410</v>
      </c>
      <c r="I203" s="81">
        <v>144</v>
      </c>
      <c r="J203" s="81" t="s">
        <v>4260</v>
      </c>
      <c r="K203" s="81" t="s">
        <v>4250</v>
      </c>
      <c r="L203" s="81" t="s">
        <v>4249</v>
      </c>
      <c r="M203" s="81" t="s">
        <v>4248</v>
      </c>
      <c r="N203" s="81"/>
    </row>
    <row r="204" spans="1:14" s="83" customFormat="1" ht="15.5" x14ac:dyDescent="0.35">
      <c r="A204" s="6" t="s">
        <v>4641</v>
      </c>
      <c r="B204" s="6" t="s">
        <v>4640</v>
      </c>
      <c r="C204" s="3" t="s">
        <v>4639</v>
      </c>
      <c r="D204" s="238" t="s">
        <v>4638</v>
      </c>
      <c r="E204" s="81" t="s">
        <v>4637</v>
      </c>
      <c r="F204" s="81">
        <v>354.86099999999999</v>
      </c>
      <c r="G204" s="81">
        <v>1.6999999999999999E-3</v>
      </c>
      <c r="H204" s="81" t="s">
        <v>8411</v>
      </c>
      <c r="I204" s="81">
        <v>144</v>
      </c>
      <c r="J204" s="81" t="s">
        <v>4244</v>
      </c>
      <c r="K204" s="81" t="s">
        <v>4250</v>
      </c>
      <c r="L204" s="81" t="s">
        <v>4249</v>
      </c>
      <c r="M204" s="81" t="s">
        <v>4248</v>
      </c>
      <c r="N204" s="81"/>
    </row>
    <row r="205" spans="1:14" s="83" customFormat="1" ht="15.5" x14ac:dyDescent="0.35">
      <c r="A205" s="6" t="s">
        <v>4641</v>
      </c>
      <c r="B205" s="6" t="s">
        <v>4640</v>
      </c>
      <c r="C205" s="3" t="s">
        <v>4639</v>
      </c>
      <c r="D205" s="238" t="s">
        <v>4638</v>
      </c>
      <c r="E205" s="81" t="s">
        <v>4637</v>
      </c>
      <c r="F205" s="81">
        <v>354.86099999999999</v>
      </c>
      <c r="G205" s="81">
        <v>3.98E-3</v>
      </c>
      <c r="H205" s="81" t="s">
        <v>8412</v>
      </c>
      <c r="I205" s="81">
        <v>144</v>
      </c>
      <c r="J205" s="81" t="s">
        <v>4259</v>
      </c>
      <c r="K205" s="81" t="s">
        <v>4250</v>
      </c>
      <c r="L205" s="81" t="s">
        <v>4249</v>
      </c>
      <c r="M205" s="81" t="s">
        <v>4248</v>
      </c>
      <c r="N205" s="81"/>
    </row>
    <row r="206" spans="1:14" s="83" customFormat="1" ht="15.5" x14ac:dyDescent="0.35">
      <c r="A206" s="6" t="s">
        <v>4641</v>
      </c>
      <c r="B206" s="6" t="s">
        <v>4640</v>
      </c>
      <c r="C206" s="3" t="s">
        <v>4639</v>
      </c>
      <c r="D206" s="238" t="s">
        <v>4638</v>
      </c>
      <c r="E206" s="81" t="s">
        <v>4637</v>
      </c>
      <c r="F206" s="81">
        <v>354.86099999999999</v>
      </c>
      <c r="G206" s="81">
        <v>1.3299999999999999E-2</v>
      </c>
      <c r="H206" s="81" t="s">
        <v>8413</v>
      </c>
      <c r="I206" s="81">
        <v>144</v>
      </c>
      <c r="J206" s="81" t="s">
        <v>4258</v>
      </c>
      <c r="K206" s="81" t="s">
        <v>4250</v>
      </c>
      <c r="L206" s="81" t="s">
        <v>4249</v>
      </c>
      <c r="M206" s="81" t="s">
        <v>4248</v>
      </c>
      <c r="N206" s="81"/>
    </row>
    <row r="207" spans="1:14" s="83" customFormat="1" ht="15.5" x14ac:dyDescent="0.35">
      <c r="A207" s="6" t="s">
        <v>4641</v>
      </c>
      <c r="B207" s="6" t="s">
        <v>4640</v>
      </c>
      <c r="C207" s="3" t="s">
        <v>4639</v>
      </c>
      <c r="D207" s="238" t="s">
        <v>4638</v>
      </c>
      <c r="E207" s="81" t="s">
        <v>4637</v>
      </c>
      <c r="F207" s="81">
        <v>354.86099999999999</v>
      </c>
      <c r="G207" s="81">
        <v>5.2399999999999999E-3</v>
      </c>
      <c r="H207" s="81" t="s">
        <v>8483</v>
      </c>
      <c r="I207" s="81">
        <v>144</v>
      </c>
      <c r="J207" s="81" t="s">
        <v>4257</v>
      </c>
      <c r="K207" s="81" t="s">
        <v>4250</v>
      </c>
      <c r="L207" s="81" t="s">
        <v>4249</v>
      </c>
      <c r="M207" s="81" t="s">
        <v>4248</v>
      </c>
      <c r="N207" s="81"/>
    </row>
    <row r="208" spans="1:14" s="83" customFormat="1" ht="15.5" x14ac:dyDescent="0.35">
      <c r="A208" s="6" t="s">
        <v>4641</v>
      </c>
      <c r="B208" s="6" t="s">
        <v>4640</v>
      </c>
      <c r="C208" s="3" t="s">
        <v>4639</v>
      </c>
      <c r="D208" s="238" t="s">
        <v>4638</v>
      </c>
      <c r="E208" s="81" t="s">
        <v>4637</v>
      </c>
      <c r="F208" s="81">
        <v>354.86099999999999</v>
      </c>
      <c r="G208" s="81">
        <v>1.14E-3</v>
      </c>
      <c r="H208" s="81" t="s">
        <v>8414</v>
      </c>
      <c r="I208" s="81">
        <v>144</v>
      </c>
      <c r="J208" s="81" t="s">
        <v>661</v>
      </c>
      <c r="K208" s="81" t="s">
        <v>4250</v>
      </c>
      <c r="L208" s="81" t="s">
        <v>4249</v>
      </c>
      <c r="M208" s="81" t="s">
        <v>4248</v>
      </c>
      <c r="N208" s="81"/>
    </row>
    <row r="209" spans="1:14" s="83" customFormat="1" ht="15.5" x14ac:dyDescent="0.35">
      <c r="A209" s="6" t="s">
        <v>4641</v>
      </c>
      <c r="B209" s="6" t="s">
        <v>4640</v>
      </c>
      <c r="C209" s="3" t="s">
        <v>4639</v>
      </c>
      <c r="D209" s="238" t="s">
        <v>4638</v>
      </c>
      <c r="E209" s="81" t="s">
        <v>4637</v>
      </c>
      <c r="F209" s="81">
        <v>354.86099999999999</v>
      </c>
      <c r="G209" s="81">
        <v>1.2099999999999999E-3</v>
      </c>
      <c r="H209" s="81" t="s">
        <v>8415</v>
      </c>
      <c r="I209" s="81">
        <v>144</v>
      </c>
      <c r="J209" s="81" t="s">
        <v>4251</v>
      </c>
      <c r="K209" s="81" t="s">
        <v>4250</v>
      </c>
      <c r="L209" s="81" t="s">
        <v>4249</v>
      </c>
      <c r="M209" s="81" t="s">
        <v>4248</v>
      </c>
      <c r="N209" s="81"/>
    </row>
    <row r="210" spans="1:14" s="83" customFormat="1" ht="15.5" x14ac:dyDescent="0.35">
      <c r="A210" s="220" t="s">
        <v>8486</v>
      </c>
      <c r="B210" s="220" t="s">
        <v>8487</v>
      </c>
      <c r="C210" s="7" t="s">
        <v>4636</v>
      </c>
      <c r="D210" s="240" t="s">
        <v>8488</v>
      </c>
      <c r="E210" s="221" t="s">
        <v>8493</v>
      </c>
      <c r="F210" s="221">
        <v>689.14700000000005</v>
      </c>
      <c r="G210" s="81">
        <v>7.5999999999999998E-2</v>
      </c>
      <c r="H210" s="81" t="s">
        <v>4635</v>
      </c>
      <c r="I210" s="81">
        <v>36</v>
      </c>
      <c r="J210" s="81" t="s">
        <v>6</v>
      </c>
      <c r="K210" s="81" t="s">
        <v>7</v>
      </c>
      <c r="L210" s="81" t="s">
        <v>8154</v>
      </c>
      <c r="M210" s="81" t="s">
        <v>8</v>
      </c>
      <c r="N210" s="81"/>
    </row>
    <row r="211" spans="1:14" s="83" customFormat="1" ht="15.5" x14ac:dyDescent="0.35">
      <c r="A211" s="6" t="s">
        <v>4634</v>
      </c>
      <c r="B211" s="6" t="s">
        <v>4633</v>
      </c>
      <c r="C211" s="3" t="s">
        <v>4632</v>
      </c>
      <c r="D211" s="238" t="s">
        <v>4631</v>
      </c>
      <c r="E211" s="81" t="s">
        <v>4630</v>
      </c>
      <c r="F211" s="81">
        <v>567.63599999999997</v>
      </c>
      <c r="G211" s="81">
        <v>5.3E-3</v>
      </c>
      <c r="H211" s="81"/>
      <c r="I211" s="81">
        <v>48</v>
      </c>
      <c r="J211" s="81" t="s">
        <v>55</v>
      </c>
      <c r="K211" s="81" t="s">
        <v>7</v>
      </c>
      <c r="L211" s="81" t="s">
        <v>4629</v>
      </c>
      <c r="M211" s="81" t="s">
        <v>4760</v>
      </c>
      <c r="N211" s="81"/>
    </row>
    <row r="212" spans="1:14" s="83" customFormat="1" ht="15.5" x14ac:dyDescent="0.35">
      <c r="A212" s="6" t="s">
        <v>4628</v>
      </c>
      <c r="B212" s="6" t="s">
        <v>4627</v>
      </c>
      <c r="C212" s="3" t="s">
        <v>4626</v>
      </c>
      <c r="D212" s="238" t="s">
        <v>4625</v>
      </c>
      <c r="E212" s="81" t="s">
        <v>4624</v>
      </c>
      <c r="F212" s="81">
        <v>312.77999999999997</v>
      </c>
      <c r="G212" s="81">
        <v>0.35699999999999998</v>
      </c>
      <c r="H212" s="81" t="s">
        <v>8416</v>
      </c>
      <c r="I212" s="81">
        <v>144</v>
      </c>
      <c r="J212" s="81" t="s">
        <v>4261</v>
      </c>
      <c r="K212" s="81" t="s">
        <v>4250</v>
      </c>
      <c r="L212" s="81" t="s">
        <v>4249</v>
      </c>
      <c r="M212" s="81" t="s">
        <v>4248</v>
      </c>
      <c r="N212" s="81"/>
    </row>
    <row r="213" spans="1:14" s="83" customFormat="1" ht="15.5" x14ac:dyDescent="0.35">
      <c r="A213" s="6" t="s">
        <v>4628</v>
      </c>
      <c r="B213" s="6" t="s">
        <v>4627</v>
      </c>
      <c r="C213" s="3" t="s">
        <v>4626</v>
      </c>
      <c r="D213" s="238" t="s">
        <v>4625</v>
      </c>
      <c r="E213" s="81" t="s">
        <v>4624</v>
      </c>
      <c r="F213" s="81">
        <v>312.77999999999997</v>
      </c>
      <c r="G213" s="81">
        <v>0.307</v>
      </c>
      <c r="H213" s="81" t="s">
        <v>8417</v>
      </c>
      <c r="I213" s="81">
        <v>144</v>
      </c>
      <c r="J213" s="81" t="s">
        <v>4260</v>
      </c>
      <c r="K213" s="81" t="s">
        <v>4250</v>
      </c>
      <c r="L213" s="81" t="s">
        <v>4249</v>
      </c>
      <c r="M213" s="81" t="s">
        <v>4248</v>
      </c>
      <c r="N213" s="81"/>
    </row>
    <row r="214" spans="1:14" s="83" customFormat="1" ht="15.5" x14ac:dyDescent="0.35">
      <c r="A214" s="6" t="s">
        <v>4628</v>
      </c>
      <c r="B214" s="6" t="s">
        <v>4627</v>
      </c>
      <c r="C214" s="3" t="s">
        <v>4626</v>
      </c>
      <c r="D214" s="238" t="s">
        <v>4625</v>
      </c>
      <c r="E214" s="81" t="s">
        <v>4624</v>
      </c>
      <c r="F214" s="81">
        <v>312.77999999999997</v>
      </c>
      <c r="G214" s="81">
        <v>6.6E-3</v>
      </c>
      <c r="H214" s="81" t="s">
        <v>8418</v>
      </c>
      <c r="I214" s="81">
        <v>144</v>
      </c>
      <c r="J214" s="81" t="s">
        <v>4244</v>
      </c>
      <c r="K214" s="81" t="s">
        <v>4250</v>
      </c>
      <c r="L214" s="81" t="s">
        <v>4249</v>
      </c>
      <c r="M214" s="81" t="s">
        <v>4248</v>
      </c>
      <c r="N214" s="81"/>
    </row>
    <row r="215" spans="1:14" s="83" customFormat="1" ht="15.5" x14ac:dyDescent="0.35">
      <c r="A215" s="6" t="s">
        <v>4628</v>
      </c>
      <c r="B215" s="6" t="s">
        <v>4627</v>
      </c>
      <c r="C215" s="3" t="s">
        <v>4626</v>
      </c>
      <c r="D215" s="238" t="s">
        <v>4625</v>
      </c>
      <c r="E215" s="81" t="s">
        <v>4624</v>
      </c>
      <c r="F215" s="81">
        <v>312.77999999999997</v>
      </c>
      <c r="G215" s="81">
        <v>1.1999999999999999E-3</v>
      </c>
      <c r="H215" s="81" t="s">
        <v>8419</v>
      </c>
      <c r="I215" s="81">
        <v>144</v>
      </c>
      <c r="J215" s="81" t="s">
        <v>4259</v>
      </c>
      <c r="K215" s="81" t="s">
        <v>4250</v>
      </c>
      <c r="L215" s="81" t="s">
        <v>4249</v>
      </c>
      <c r="M215" s="81" t="s">
        <v>4248</v>
      </c>
      <c r="N215" s="81"/>
    </row>
    <row r="216" spans="1:14" s="83" customFormat="1" ht="15.5" x14ac:dyDescent="0.35">
      <c r="A216" s="6" t="s">
        <v>4628</v>
      </c>
      <c r="B216" s="6" t="s">
        <v>4627</v>
      </c>
      <c r="C216" s="3" t="s">
        <v>4626</v>
      </c>
      <c r="D216" s="238" t="s">
        <v>4625</v>
      </c>
      <c r="E216" s="81" t="s">
        <v>4624</v>
      </c>
      <c r="F216" s="81">
        <v>312.77999999999997</v>
      </c>
      <c r="G216" s="81">
        <v>3.5E-4</v>
      </c>
      <c r="H216" s="81" t="s">
        <v>8420</v>
      </c>
      <c r="I216" s="81">
        <v>144</v>
      </c>
      <c r="J216" s="81" t="s">
        <v>4258</v>
      </c>
      <c r="K216" s="81" t="s">
        <v>4250</v>
      </c>
      <c r="L216" s="81" t="s">
        <v>4249</v>
      </c>
      <c r="M216" s="81" t="s">
        <v>4248</v>
      </c>
      <c r="N216" s="81"/>
    </row>
    <row r="217" spans="1:14" s="83" customFormat="1" ht="15.5" x14ac:dyDescent="0.35">
      <c r="A217" s="6" t="s">
        <v>4628</v>
      </c>
      <c r="B217" s="6" t="s">
        <v>4627</v>
      </c>
      <c r="C217" s="3" t="s">
        <v>4626</v>
      </c>
      <c r="D217" s="238" t="s">
        <v>4625</v>
      </c>
      <c r="E217" s="81" t="s">
        <v>4624</v>
      </c>
      <c r="F217" s="81">
        <v>312.77999999999997</v>
      </c>
      <c r="G217" s="81">
        <v>5.11E-3</v>
      </c>
      <c r="H217" s="81" t="s">
        <v>8421</v>
      </c>
      <c r="I217" s="81">
        <v>144</v>
      </c>
      <c r="J217" s="81" t="s">
        <v>4257</v>
      </c>
      <c r="K217" s="81" t="s">
        <v>4250</v>
      </c>
      <c r="L217" s="81" t="s">
        <v>4249</v>
      </c>
      <c r="M217" s="81" t="s">
        <v>4248</v>
      </c>
      <c r="N217" s="81"/>
    </row>
    <row r="218" spans="1:14" s="83" customFormat="1" ht="15.5" x14ac:dyDescent="0.35">
      <c r="A218" s="6" t="s">
        <v>4628</v>
      </c>
      <c r="B218" s="6" t="s">
        <v>4627</v>
      </c>
      <c r="C218" s="3" t="s">
        <v>4626</v>
      </c>
      <c r="D218" s="238" t="s">
        <v>4625</v>
      </c>
      <c r="E218" s="81" t="s">
        <v>4624</v>
      </c>
      <c r="F218" s="81">
        <v>312.77999999999997</v>
      </c>
      <c r="G218" s="81">
        <v>2.4099999999999998E-3</v>
      </c>
      <c r="H218" s="81" t="s">
        <v>8501</v>
      </c>
      <c r="I218" s="81">
        <v>144</v>
      </c>
      <c r="J218" s="81" t="s">
        <v>661</v>
      </c>
      <c r="K218" s="81" t="s">
        <v>4250</v>
      </c>
      <c r="L218" s="81" t="s">
        <v>4249</v>
      </c>
      <c r="M218" s="81" t="s">
        <v>4248</v>
      </c>
      <c r="N218" s="81"/>
    </row>
    <row r="219" spans="1:14" s="83" customFormat="1" ht="15.5" x14ac:dyDescent="0.35">
      <c r="A219" s="6" t="s">
        <v>4628</v>
      </c>
      <c r="B219" s="6" t="s">
        <v>4627</v>
      </c>
      <c r="C219" s="3" t="s">
        <v>4626</v>
      </c>
      <c r="D219" s="238" t="s">
        <v>4625</v>
      </c>
      <c r="E219" s="81" t="s">
        <v>4624</v>
      </c>
      <c r="F219" s="81">
        <v>312.77999999999997</v>
      </c>
      <c r="G219" s="81">
        <v>3.2000000000000002E-3</v>
      </c>
      <c r="H219" s="81" t="s">
        <v>8422</v>
      </c>
      <c r="I219" s="81">
        <v>144</v>
      </c>
      <c r="J219" s="81" t="s">
        <v>4251</v>
      </c>
      <c r="K219" s="81" t="s">
        <v>4250</v>
      </c>
      <c r="L219" s="81" t="s">
        <v>4249</v>
      </c>
      <c r="M219" s="81" t="s">
        <v>4248</v>
      </c>
      <c r="N219" s="81"/>
    </row>
    <row r="220" spans="1:14" s="83" customFormat="1" ht="15.5" x14ac:dyDescent="0.35">
      <c r="A220" s="1" t="s">
        <v>4621</v>
      </c>
      <c r="B220" s="1" t="s">
        <v>8337</v>
      </c>
      <c r="C220" s="2" t="s">
        <v>4620</v>
      </c>
      <c r="D220" s="239" t="s">
        <v>4619</v>
      </c>
      <c r="E220" s="81" t="s">
        <v>4618</v>
      </c>
      <c r="F220" s="81">
        <v>404.23099999999999</v>
      </c>
      <c r="G220" s="81">
        <v>0.6</v>
      </c>
      <c r="H220" s="81" t="s">
        <v>4623</v>
      </c>
      <c r="I220" s="81">
        <v>24</v>
      </c>
      <c r="J220" s="81" t="s">
        <v>55</v>
      </c>
      <c r="K220" s="81" t="s">
        <v>7</v>
      </c>
      <c r="L220" s="81" t="s">
        <v>423</v>
      </c>
      <c r="M220" s="81" t="s">
        <v>424</v>
      </c>
      <c r="N220" s="81"/>
    </row>
    <row r="221" spans="1:14" s="83" customFormat="1" ht="15.5" x14ac:dyDescent="0.35">
      <c r="A221" s="1" t="s">
        <v>4621</v>
      </c>
      <c r="B221" s="1" t="s">
        <v>8337</v>
      </c>
      <c r="C221" s="2" t="s">
        <v>4620</v>
      </c>
      <c r="D221" s="239" t="s">
        <v>4619</v>
      </c>
      <c r="E221" s="81" t="s">
        <v>4618</v>
      </c>
      <c r="F221" s="81">
        <v>404.23099999999999</v>
      </c>
      <c r="G221" s="81">
        <v>0.1</v>
      </c>
      <c r="H221" s="81" t="s">
        <v>3386</v>
      </c>
      <c r="I221" s="81">
        <v>48</v>
      </c>
      <c r="J221" s="81" t="s">
        <v>55</v>
      </c>
      <c r="K221" s="81" t="s">
        <v>7</v>
      </c>
      <c r="L221" s="81" t="s">
        <v>423</v>
      </c>
      <c r="M221" s="81" t="s">
        <v>424</v>
      </c>
      <c r="N221" s="81"/>
    </row>
    <row r="222" spans="1:14" s="83" customFormat="1" ht="15.5" x14ac:dyDescent="0.35">
      <c r="A222" s="1" t="s">
        <v>4621</v>
      </c>
      <c r="B222" s="1" t="s">
        <v>8337</v>
      </c>
      <c r="C222" s="2" t="s">
        <v>4620</v>
      </c>
      <c r="D222" s="239" t="s">
        <v>4619</v>
      </c>
      <c r="E222" s="81" t="s">
        <v>4618</v>
      </c>
      <c r="F222" s="81">
        <v>404.23099999999999</v>
      </c>
      <c r="G222" s="81">
        <v>0.9</v>
      </c>
      <c r="H222" s="81" t="s">
        <v>4622</v>
      </c>
      <c r="I222" s="81">
        <v>24</v>
      </c>
      <c r="J222" s="81" t="s">
        <v>425</v>
      </c>
      <c r="K222" s="81" t="s">
        <v>7</v>
      </c>
      <c r="L222" s="81" t="s">
        <v>423</v>
      </c>
      <c r="M222" s="81" t="s">
        <v>424</v>
      </c>
      <c r="N222" s="81"/>
    </row>
    <row r="223" spans="1:14" s="83" customFormat="1" ht="15.5" x14ac:dyDescent="0.35">
      <c r="A223" s="1" t="s">
        <v>4621</v>
      </c>
      <c r="B223" s="1" t="s">
        <v>8337</v>
      </c>
      <c r="C223" s="2" t="s">
        <v>4620</v>
      </c>
      <c r="D223" s="239" t="s">
        <v>4619</v>
      </c>
      <c r="E223" s="81" t="s">
        <v>4618</v>
      </c>
      <c r="F223" s="81">
        <v>404.23099999999999</v>
      </c>
      <c r="G223" s="81">
        <v>0.01</v>
      </c>
      <c r="H223" s="81" t="s">
        <v>2406</v>
      </c>
      <c r="I223" s="81">
        <v>48</v>
      </c>
      <c r="J223" s="81" t="s">
        <v>425</v>
      </c>
      <c r="K223" s="81" t="s">
        <v>7</v>
      </c>
      <c r="L223" s="81" t="s">
        <v>423</v>
      </c>
      <c r="M223" s="81" t="s">
        <v>424</v>
      </c>
      <c r="N223" s="81"/>
    </row>
    <row r="224" spans="1:14" s="83" customFormat="1" ht="15.5" x14ac:dyDescent="0.35">
      <c r="A224" s="1" t="s">
        <v>4615</v>
      </c>
      <c r="B224" s="1" t="s">
        <v>8338</v>
      </c>
      <c r="C224" s="2" t="s">
        <v>4614</v>
      </c>
      <c r="D224" s="239" t="s">
        <v>4613</v>
      </c>
      <c r="E224" s="81" t="s">
        <v>4612</v>
      </c>
      <c r="F224" s="81">
        <v>460.339</v>
      </c>
      <c r="G224" s="81">
        <v>0.09</v>
      </c>
      <c r="H224" s="81" t="s">
        <v>4617</v>
      </c>
      <c r="I224" s="81">
        <v>24</v>
      </c>
      <c r="J224" s="81" t="s">
        <v>55</v>
      </c>
      <c r="K224" s="81" t="s">
        <v>7</v>
      </c>
      <c r="L224" s="81" t="s">
        <v>423</v>
      </c>
      <c r="M224" s="81" t="s">
        <v>424</v>
      </c>
      <c r="N224" s="81"/>
    </row>
    <row r="225" spans="1:14" s="83" customFormat="1" ht="15.5" x14ac:dyDescent="0.35">
      <c r="A225" s="1" t="s">
        <v>4615</v>
      </c>
      <c r="B225" s="1" t="s">
        <v>8338</v>
      </c>
      <c r="C225" s="2" t="s">
        <v>4614</v>
      </c>
      <c r="D225" s="239" t="s">
        <v>4613</v>
      </c>
      <c r="E225" s="81" t="s">
        <v>4612</v>
      </c>
      <c r="F225" s="81">
        <v>460.339</v>
      </c>
      <c r="G225" s="81">
        <v>0.06</v>
      </c>
      <c r="H225" s="81" t="s">
        <v>2370</v>
      </c>
      <c r="I225" s="81">
        <v>48</v>
      </c>
      <c r="J225" s="81" t="s">
        <v>55</v>
      </c>
      <c r="K225" s="81" t="s">
        <v>7</v>
      </c>
      <c r="L225" s="81" t="s">
        <v>423</v>
      </c>
      <c r="M225" s="81" t="s">
        <v>424</v>
      </c>
      <c r="N225" s="81"/>
    </row>
    <row r="226" spans="1:14" s="83" customFormat="1" ht="15.5" x14ac:dyDescent="0.35">
      <c r="A226" s="1" t="s">
        <v>4615</v>
      </c>
      <c r="B226" s="1" t="s">
        <v>8338</v>
      </c>
      <c r="C226" s="2" t="s">
        <v>4614</v>
      </c>
      <c r="D226" s="239" t="s">
        <v>4613</v>
      </c>
      <c r="E226" s="81" t="s">
        <v>4612</v>
      </c>
      <c r="F226" s="81">
        <v>460.339</v>
      </c>
      <c r="G226" s="81">
        <v>0.05</v>
      </c>
      <c r="H226" s="81" t="s">
        <v>4616</v>
      </c>
      <c r="I226" s="81">
        <v>24</v>
      </c>
      <c r="J226" s="81" t="s">
        <v>425</v>
      </c>
      <c r="K226" s="81" t="s">
        <v>7</v>
      </c>
      <c r="L226" s="81" t="s">
        <v>423</v>
      </c>
      <c r="M226" s="81" t="s">
        <v>424</v>
      </c>
      <c r="N226" s="81"/>
    </row>
    <row r="227" spans="1:14" s="83" customFormat="1" ht="15.5" x14ac:dyDescent="0.35">
      <c r="A227" s="1" t="s">
        <v>4615</v>
      </c>
      <c r="B227" s="1" t="s">
        <v>8338</v>
      </c>
      <c r="C227" s="2" t="s">
        <v>4614</v>
      </c>
      <c r="D227" s="239" t="s">
        <v>4613</v>
      </c>
      <c r="E227" s="81" t="s">
        <v>4612</v>
      </c>
      <c r="F227" s="81">
        <v>460.339</v>
      </c>
      <c r="G227" s="81">
        <v>6.0000000000000001E-3</v>
      </c>
      <c r="H227" s="81" t="s">
        <v>4611</v>
      </c>
      <c r="I227" s="81">
        <v>48</v>
      </c>
      <c r="J227" s="81" t="s">
        <v>425</v>
      </c>
      <c r="K227" s="81" t="s">
        <v>7</v>
      </c>
      <c r="L227" s="81" t="s">
        <v>423</v>
      </c>
      <c r="M227" s="81" t="s">
        <v>424</v>
      </c>
      <c r="N227" s="81"/>
    </row>
    <row r="228" spans="1:14" s="83" customFormat="1" ht="15.5" x14ac:dyDescent="0.35">
      <c r="A228" s="1" t="s">
        <v>4609</v>
      </c>
      <c r="B228" s="1" t="s">
        <v>4608</v>
      </c>
      <c r="C228" s="2" t="s">
        <v>4607</v>
      </c>
      <c r="D228" s="239" t="s">
        <v>4606</v>
      </c>
      <c r="E228" s="81" t="s">
        <v>4605</v>
      </c>
      <c r="F228" s="81">
        <v>454.58499999999998</v>
      </c>
      <c r="G228" s="81">
        <v>5.0199999999999996</v>
      </c>
      <c r="H228" s="81" t="s">
        <v>712</v>
      </c>
      <c r="I228" s="81">
        <v>24</v>
      </c>
      <c r="J228" s="81" t="s">
        <v>55</v>
      </c>
      <c r="K228" s="81" t="s">
        <v>56</v>
      </c>
      <c r="L228" s="81" t="s">
        <v>8152</v>
      </c>
      <c r="M228" s="81" t="s">
        <v>57</v>
      </c>
      <c r="N228" s="81"/>
    </row>
    <row r="229" spans="1:14" s="83" customFormat="1" ht="15.5" x14ac:dyDescent="0.35">
      <c r="A229" s="1" t="s">
        <v>4609</v>
      </c>
      <c r="B229" s="1" t="s">
        <v>4608</v>
      </c>
      <c r="C229" s="2" t="s">
        <v>4607</v>
      </c>
      <c r="D229" s="239" t="s">
        <v>4606</v>
      </c>
      <c r="E229" s="81" t="s">
        <v>4605</v>
      </c>
      <c r="F229" s="81">
        <v>454.58499999999998</v>
      </c>
      <c r="G229" s="81">
        <v>5.7</v>
      </c>
      <c r="H229" s="81" t="s">
        <v>4610</v>
      </c>
      <c r="I229" s="81">
        <v>24</v>
      </c>
      <c r="J229" s="81" t="s">
        <v>59</v>
      </c>
      <c r="K229" s="81" t="s">
        <v>56</v>
      </c>
      <c r="L229" s="81" t="s">
        <v>8152</v>
      </c>
      <c r="M229" s="81" t="s">
        <v>57</v>
      </c>
      <c r="N229" s="81"/>
    </row>
    <row r="230" spans="1:14" s="83" customFormat="1" ht="15.5" x14ac:dyDescent="0.35">
      <c r="A230" s="1" t="s">
        <v>4609</v>
      </c>
      <c r="B230" s="1" t="s">
        <v>4608</v>
      </c>
      <c r="C230" s="2" t="s">
        <v>4607</v>
      </c>
      <c r="D230" s="239" t="s">
        <v>4606</v>
      </c>
      <c r="E230" s="81" t="s">
        <v>4605</v>
      </c>
      <c r="F230" s="81">
        <v>454.58499999999998</v>
      </c>
      <c r="G230" s="81">
        <v>6.51</v>
      </c>
      <c r="H230" s="81" t="s">
        <v>4604</v>
      </c>
      <c r="I230" s="81">
        <v>24</v>
      </c>
      <c r="J230" s="81" t="s">
        <v>61</v>
      </c>
      <c r="K230" s="81" t="s">
        <v>56</v>
      </c>
      <c r="L230" s="81" t="s">
        <v>8152</v>
      </c>
      <c r="M230" s="81" t="s">
        <v>57</v>
      </c>
      <c r="N230" s="81"/>
    </row>
    <row r="231" spans="1:14" s="83" customFormat="1" ht="31" x14ac:dyDescent="0.35">
      <c r="A231" s="1" t="s">
        <v>4603</v>
      </c>
      <c r="B231" s="1" t="s">
        <v>4602</v>
      </c>
      <c r="C231" s="2"/>
      <c r="D231" s="239" t="s">
        <v>4601</v>
      </c>
      <c r="E231" s="81" t="s">
        <v>4600</v>
      </c>
      <c r="F231" s="81">
        <v>971.30699999999899</v>
      </c>
      <c r="G231" s="81">
        <v>4.58E-2</v>
      </c>
      <c r="H231" s="81"/>
      <c r="I231" s="81">
        <v>24</v>
      </c>
      <c r="J231" s="81" t="s">
        <v>813</v>
      </c>
      <c r="K231" s="81" t="s">
        <v>22</v>
      </c>
      <c r="L231" s="81" t="s">
        <v>814</v>
      </c>
      <c r="M231" s="81" t="s">
        <v>815</v>
      </c>
      <c r="N231" s="81"/>
    </row>
    <row r="232" spans="1:14" s="83" customFormat="1" ht="15.5" x14ac:dyDescent="0.35">
      <c r="A232" s="6" t="s">
        <v>4599</v>
      </c>
      <c r="B232" s="6" t="s">
        <v>4598</v>
      </c>
      <c r="C232" s="2" t="s">
        <v>4597</v>
      </c>
      <c r="D232" s="239" t="s">
        <v>4596</v>
      </c>
      <c r="E232" s="81" t="s">
        <v>4595</v>
      </c>
      <c r="F232" s="81">
        <v>464.71499999999997</v>
      </c>
      <c r="G232" s="81">
        <v>0.871</v>
      </c>
      <c r="H232" s="81" t="s">
        <v>4594</v>
      </c>
      <c r="I232" s="81">
        <v>36</v>
      </c>
      <c r="J232" s="81" t="s">
        <v>6</v>
      </c>
      <c r="K232" s="81" t="s">
        <v>7</v>
      </c>
      <c r="L232" s="81" t="s">
        <v>8154</v>
      </c>
      <c r="M232" s="81" t="s">
        <v>8</v>
      </c>
      <c r="N232" s="81"/>
    </row>
    <row r="233" spans="1:14" s="83" customFormat="1" ht="15.5" x14ac:dyDescent="0.35">
      <c r="A233" s="6" t="s">
        <v>4591</v>
      </c>
      <c r="B233" s="6" t="s">
        <v>4593</v>
      </c>
      <c r="C233" s="3" t="s">
        <v>4590</v>
      </c>
      <c r="D233" s="238" t="s">
        <v>4589</v>
      </c>
      <c r="E233" s="81" t="s">
        <v>4588</v>
      </c>
      <c r="F233" s="81">
        <v>339.34199999999998</v>
      </c>
      <c r="G233" s="81">
        <v>4.5999999999999999E-2</v>
      </c>
      <c r="H233" s="81"/>
      <c r="I233" s="81">
        <v>48</v>
      </c>
      <c r="J233" s="81" t="s">
        <v>42</v>
      </c>
      <c r="K233" s="81" t="s">
        <v>22</v>
      </c>
      <c r="L233" s="81" t="s">
        <v>491</v>
      </c>
      <c r="M233" s="81" t="s">
        <v>492</v>
      </c>
      <c r="N233" s="81" t="s">
        <v>7842</v>
      </c>
    </row>
    <row r="234" spans="1:14" s="83" customFormat="1" ht="15.5" x14ac:dyDescent="0.35">
      <c r="A234" s="6" t="s">
        <v>4591</v>
      </c>
      <c r="B234" s="6" t="s">
        <v>4593</v>
      </c>
      <c r="C234" s="3" t="s">
        <v>4590</v>
      </c>
      <c r="D234" s="238" t="s">
        <v>4589</v>
      </c>
      <c r="E234" s="81" t="s">
        <v>4588</v>
      </c>
      <c r="F234" s="81">
        <v>339.34199999999998</v>
      </c>
      <c r="G234" s="81">
        <v>2.9218999999999999</v>
      </c>
      <c r="H234" s="81" t="s">
        <v>4592</v>
      </c>
      <c r="I234" s="81">
        <v>24</v>
      </c>
      <c r="J234" s="81" t="s">
        <v>820</v>
      </c>
      <c r="K234" s="81" t="s">
        <v>7</v>
      </c>
      <c r="L234" s="81" t="s">
        <v>821</v>
      </c>
      <c r="M234" s="81" t="s">
        <v>822</v>
      </c>
      <c r="N234" s="81"/>
    </row>
    <row r="235" spans="1:14" s="83" customFormat="1" ht="15.5" x14ac:dyDescent="0.35">
      <c r="A235" s="6" t="s">
        <v>4591</v>
      </c>
      <c r="B235" s="6" t="s">
        <v>4593</v>
      </c>
      <c r="C235" s="3" t="s">
        <v>4590</v>
      </c>
      <c r="D235" s="238" t="s">
        <v>4589</v>
      </c>
      <c r="E235" s="81" t="s">
        <v>4588</v>
      </c>
      <c r="F235" s="81">
        <v>339.34199999999998</v>
      </c>
      <c r="G235" s="81">
        <v>0.16120000000000001</v>
      </c>
      <c r="H235" s="81" t="s">
        <v>4587</v>
      </c>
      <c r="I235" s="81">
        <v>48</v>
      </c>
      <c r="J235" s="81" t="s">
        <v>820</v>
      </c>
      <c r="K235" s="81" t="s">
        <v>7</v>
      </c>
      <c r="L235" s="81" t="s">
        <v>821</v>
      </c>
      <c r="M235" s="81" t="s">
        <v>822</v>
      </c>
      <c r="N235" s="81"/>
    </row>
    <row r="236" spans="1:14" s="83" customFormat="1" ht="15.5" x14ac:dyDescent="0.35">
      <c r="A236" s="6" t="s">
        <v>4584</v>
      </c>
      <c r="B236" s="6" t="s">
        <v>4583</v>
      </c>
      <c r="C236" s="3" t="s">
        <v>4582</v>
      </c>
      <c r="D236" s="238" t="s">
        <v>4581</v>
      </c>
      <c r="E236" s="81" t="s">
        <v>4580</v>
      </c>
      <c r="F236" s="81">
        <v>294.89100000000002</v>
      </c>
      <c r="G236" s="81">
        <v>0.71199999999999997</v>
      </c>
      <c r="H236" s="81" t="s">
        <v>4586</v>
      </c>
      <c r="I236" s="81">
        <v>72</v>
      </c>
      <c r="J236" s="81" t="s">
        <v>108</v>
      </c>
      <c r="K236" s="81" t="s">
        <v>410</v>
      </c>
      <c r="L236" s="81" t="s">
        <v>8388</v>
      </c>
      <c r="M236" s="81" t="s">
        <v>4578</v>
      </c>
      <c r="N236" s="81"/>
    </row>
    <row r="237" spans="1:14" s="83" customFormat="1" ht="15.5" x14ac:dyDescent="0.35">
      <c r="A237" s="6" t="s">
        <v>4584</v>
      </c>
      <c r="B237" s="6" t="s">
        <v>4583</v>
      </c>
      <c r="C237" s="3" t="s">
        <v>4582</v>
      </c>
      <c r="D237" s="238" t="s">
        <v>4581</v>
      </c>
      <c r="E237" s="81" t="s">
        <v>4580</v>
      </c>
      <c r="F237" s="81">
        <v>294.89100000000002</v>
      </c>
      <c r="G237" s="81">
        <v>0.248</v>
      </c>
      <c r="H237" s="81" t="s">
        <v>4585</v>
      </c>
      <c r="I237" s="81">
        <v>48</v>
      </c>
      <c r="J237" s="81" t="s">
        <v>1321</v>
      </c>
      <c r="K237" s="81" t="s">
        <v>410</v>
      </c>
      <c r="L237" s="81" t="s">
        <v>8388</v>
      </c>
      <c r="M237" s="81" t="s">
        <v>4578</v>
      </c>
      <c r="N237" s="81"/>
    </row>
    <row r="238" spans="1:14" s="83" customFormat="1" ht="15.5" x14ac:dyDescent="0.35">
      <c r="A238" s="6" t="s">
        <v>4584</v>
      </c>
      <c r="B238" s="6" t="s">
        <v>4583</v>
      </c>
      <c r="C238" s="3" t="s">
        <v>4582</v>
      </c>
      <c r="D238" s="238" t="s">
        <v>4581</v>
      </c>
      <c r="E238" s="81" t="s">
        <v>4580</v>
      </c>
      <c r="F238" s="81">
        <v>294.89100000000002</v>
      </c>
      <c r="G238" s="81" t="s">
        <v>2000</v>
      </c>
      <c r="H238" s="81"/>
      <c r="I238" s="81">
        <v>72</v>
      </c>
      <c r="J238" s="81" t="s">
        <v>4579</v>
      </c>
      <c r="K238" s="81" t="s">
        <v>410</v>
      </c>
      <c r="L238" s="81" t="s">
        <v>8388</v>
      </c>
      <c r="M238" s="81" t="s">
        <v>4578</v>
      </c>
      <c r="N238" s="81"/>
    </row>
    <row r="239" spans="1:14" s="83" customFormat="1" ht="15.5" x14ac:dyDescent="0.35">
      <c r="A239" s="1" t="s">
        <v>4577</v>
      </c>
      <c r="B239" s="6" t="s">
        <v>4576</v>
      </c>
      <c r="C239" s="3" t="s">
        <v>4575</v>
      </c>
      <c r="D239" s="238" t="s">
        <v>4574</v>
      </c>
      <c r="E239" s="81" t="s">
        <v>4573</v>
      </c>
      <c r="F239" s="81">
        <v>333.49700000000001</v>
      </c>
      <c r="G239" s="81">
        <v>0.875</v>
      </c>
      <c r="H239" s="81"/>
      <c r="I239" s="81">
        <v>24</v>
      </c>
      <c r="J239" s="81" t="s">
        <v>14</v>
      </c>
      <c r="K239" s="81" t="s">
        <v>15</v>
      </c>
      <c r="L239" s="81" t="s">
        <v>8369</v>
      </c>
      <c r="M239" s="81" t="s">
        <v>16</v>
      </c>
      <c r="N239" s="81"/>
    </row>
    <row r="240" spans="1:14" s="83" customFormat="1" ht="15.5" x14ac:dyDescent="0.35">
      <c r="A240" s="6" t="s">
        <v>4572</v>
      </c>
      <c r="B240" s="6" t="s">
        <v>4571</v>
      </c>
      <c r="C240" s="3" t="s">
        <v>4570</v>
      </c>
      <c r="D240" s="238" t="s">
        <v>4569</v>
      </c>
      <c r="E240" s="81" t="s">
        <v>4568</v>
      </c>
      <c r="F240" s="81">
        <v>276.44499999999999</v>
      </c>
      <c r="G240" s="81">
        <v>0.63800000000000001</v>
      </c>
      <c r="H240" s="81" t="s">
        <v>4567</v>
      </c>
      <c r="I240" s="81">
        <v>36</v>
      </c>
      <c r="J240" s="81" t="s">
        <v>6</v>
      </c>
      <c r="K240" s="81" t="s">
        <v>7</v>
      </c>
      <c r="L240" s="81" t="s">
        <v>8154</v>
      </c>
      <c r="M240" s="81" t="s">
        <v>8</v>
      </c>
      <c r="N240" s="81"/>
    </row>
    <row r="241" spans="1:14" s="83" customFormat="1" ht="15.5" x14ac:dyDescent="0.35">
      <c r="A241" s="1" t="s">
        <v>4566</v>
      </c>
      <c r="B241" s="6" t="s">
        <v>4565</v>
      </c>
      <c r="C241" s="7" t="s">
        <v>4564</v>
      </c>
      <c r="D241" s="84" t="s">
        <v>4563</v>
      </c>
      <c r="E241" s="81" t="s">
        <v>4562</v>
      </c>
      <c r="F241" s="81">
        <v>389.60500000000002</v>
      </c>
      <c r="G241" s="81">
        <v>0.72499999999999998</v>
      </c>
      <c r="H241" s="81"/>
      <c r="I241" s="81">
        <v>24</v>
      </c>
      <c r="J241" s="81" t="s">
        <v>14</v>
      </c>
      <c r="K241" s="81" t="s">
        <v>15</v>
      </c>
      <c r="L241" s="81" t="s">
        <v>8369</v>
      </c>
      <c r="M241" s="81" t="s">
        <v>16</v>
      </c>
      <c r="N241" s="81" t="s">
        <v>9</v>
      </c>
    </row>
    <row r="242" spans="1:14" s="83" customFormat="1" ht="15.5" x14ac:dyDescent="0.35">
      <c r="A242" s="1" t="s">
        <v>4561</v>
      </c>
      <c r="B242" s="6" t="s">
        <v>4560</v>
      </c>
      <c r="C242" s="7" t="s">
        <v>8516</v>
      </c>
      <c r="D242" s="84" t="s">
        <v>4559</v>
      </c>
      <c r="E242" s="81" t="s">
        <v>4558</v>
      </c>
      <c r="F242" s="81">
        <v>373.56200000000001</v>
      </c>
      <c r="G242" s="81">
        <v>0.57499999999999996</v>
      </c>
      <c r="H242" s="81"/>
      <c r="I242" s="81">
        <v>24</v>
      </c>
      <c r="J242" s="81" t="s">
        <v>14</v>
      </c>
      <c r="K242" s="81" t="s">
        <v>15</v>
      </c>
      <c r="L242" s="81" t="s">
        <v>8369</v>
      </c>
      <c r="M242" s="81" t="s">
        <v>16</v>
      </c>
      <c r="N242" s="81" t="s">
        <v>8517</v>
      </c>
    </row>
    <row r="243" spans="1:14" s="83" customFormat="1" ht="15.5" x14ac:dyDescent="0.35">
      <c r="A243" s="1" t="s">
        <v>4514</v>
      </c>
      <c r="B243" s="1" t="s">
        <v>8339</v>
      </c>
      <c r="C243" s="2" t="s">
        <v>4513</v>
      </c>
      <c r="D243" s="239" t="s">
        <v>8303</v>
      </c>
      <c r="E243" s="81" t="s">
        <v>4512</v>
      </c>
      <c r="F243" s="81">
        <v>704.44199999999898</v>
      </c>
      <c r="G243" s="81" t="s">
        <v>657</v>
      </c>
      <c r="H243" s="81"/>
      <c r="I243" s="81">
        <v>24</v>
      </c>
      <c r="J243" s="81" t="s">
        <v>641</v>
      </c>
      <c r="K243" s="81" t="s">
        <v>642</v>
      </c>
      <c r="L243" s="81" t="s">
        <v>643</v>
      </c>
      <c r="M243" s="81" t="s">
        <v>644</v>
      </c>
      <c r="N243" s="81" t="s">
        <v>4905</v>
      </c>
    </row>
    <row r="244" spans="1:14" s="83" customFormat="1" ht="15.5" x14ac:dyDescent="0.35">
      <c r="A244" s="1" t="s">
        <v>4514</v>
      </c>
      <c r="B244" s="1" t="s">
        <v>8339</v>
      </c>
      <c r="C244" s="2" t="s">
        <v>4513</v>
      </c>
      <c r="D244" s="239" t="s">
        <v>8303</v>
      </c>
      <c r="E244" s="81" t="s">
        <v>4512</v>
      </c>
      <c r="F244" s="81">
        <v>704.44199999999898</v>
      </c>
      <c r="G244" s="81" t="s">
        <v>657</v>
      </c>
      <c r="H244" s="81"/>
      <c r="I244" s="81">
        <v>24</v>
      </c>
      <c r="J244" s="81" t="s">
        <v>645</v>
      </c>
      <c r="K244" s="81" t="s">
        <v>642</v>
      </c>
      <c r="L244" s="81" t="s">
        <v>643</v>
      </c>
      <c r="M244" s="81" t="s">
        <v>644</v>
      </c>
      <c r="N244" s="81" t="s">
        <v>4906</v>
      </c>
    </row>
    <row r="245" spans="1:14" s="83" customFormat="1" ht="15.5" x14ac:dyDescent="0.35">
      <c r="A245" s="1" t="s">
        <v>4514</v>
      </c>
      <c r="B245" s="1" t="s">
        <v>8339</v>
      </c>
      <c r="C245" s="2" t="s">
        <v>4513</v>
      </c>
      <c r="D245" s="239" t="s">
        <v>8303</v>
      </c>
      <c r="E245" s="81" t="s">
        <v>4512</v>
      </c>
      <c r="F245" s="81">
        <v>704.44199999999898</v>
      </c>
      <c r="G245" s="81" t="s">
        <v>657</v>
      </c>
      <c r="H245" s="81"/>
      <c r="I245" s="81">
        <v>24</v>
      </c>
      <c r="J245" s="81" t="s">
        <v>425</v>
      </c>
      <c r="K245" s="81" t="s">
        <v>642</v>
      </c>
      <c r="L245" s="81" t="s">
        <v>643</v>
      </c>
      <c r="M245" s="81" t="s">
        <v>644</v>
      </c>
      <c r="N245" s="81" t="s">
        <v>4907</v>
      </c>
    </row>
    <row r="246" spans="1:14" s="83" customFormat="1" ht="15.5" x14ac:dyDescent="0.35">
      <c r="A246" s="1" t="s">
        <v>4514</v>
      </c>
      <c r="B246" s="1" t="s">
        <v>8339</v>
      </c>
      <c r="C246" s="2" t="s">
        <v>4513</v>
      </c>
      <c r="D246" s="239" t="s">
        <v>8303</v>
      </c>
      <c r="E246" s="81" t="s">
        <v>4512</v>
      </c>
      <c r="F246" s="81">
        <v>704.44199999999898</v>
      </c>
      <c r="G246" s="81" t="s">
        <v>657</v>
      </c>
      <c r="H246" s="81"/>
      <c r="I246" s="81">
        <v>24</v>
      </c>
      <c r="J246" s="81" t="s">
        <v>646</v>
      </c>
      <c r="K246" s="81" t="s">
        <v>642</v>
      </c>
      <c r="L246" s="81" t="s">
        <v>643</v>
      </c>
      <c r="M246" s="81" t="s">
        <v>644</v>
      </c>
      <c r="N246" s="81" t="s">
        <v>4908</v>
      </c>
    </row>
    <row r="247" spans="1:14" s="83" customFormat="1" ht="15.5" x14ac:dyDescent="0.35">
      <c r="A247" s="1" t="s">
        <v>4514</v>
      </c>
      <c r="B247" s="1" t="s">
        <v>8339</v>
      </c>
      <c r="C247" s="2" t="s">
        <v>4513</v>
      </c>
      <c r="D247" s="239" t="s">
        <v>8303</v>
      </c>
      <c r="E247" s="81" t="s">
        <v>4512</v>
      </c>
      <c r="F247" s="81">
        <v>704.44199999999898</v>
      </c>
      <c r="G247" s="81" t="s">
        <v>657</v>
      </c>
      <c r="H247" s="81"/>
      <c r="I247" s="81">
        <v>24</v>
      </c>
      <c r="J247" s="81" t="s">
        <v>647</v>
      </c>
      <c r="K247" s="81" t="s">
        <v>642</v>
      </c>
      <c r="L247" s="81" t="s">
        <v>643</v>
      </c>
      <c r="M247" s="81" t="s">
        <v>644</v>
      </c>
      <c r="N247" s="81" t="s">
        <v>4909</v>
      </c>
    </row>
    <row r="248" spans="1:14" s="83" customFormat="1" ht="15.5" x14ac:dyDescent="0.35">
      <c r="A248" s="1" t="s">
        <v>4514</v>
      </c>
      <c r="B248" s="1" t="s">
        <v>8339</v>
      </c>
      <c r="C248" s="2" t="s">
        <v>4513</v>
      </c>
      <c r="D248" s="239" t="s">
        <v>8303</v>
      </c>
      <c r="E248" s="81" t="s">
        <v>4512</v>
      </c>
      <c r="F248" s="81">
        <v>704.44199999999898</v>
      </c>
      <c r="G248" s="81" t="s">
        <v>657</v>
      </c>
      <c r="H248" s="81"/>
      <c r="I248" s="81">
        <v>24</v>
      </c>
      <c r="J248" s="81" t="s">
        <v>648</v>
      </c>
      <c r="K248" s="81" t="s">
        <v>642</v>
      </c>
      <c r="L248" s="81" t="s">
        <v>643</v>
      </c>
      <c r="M248" s="81" t="s">
        <v>644</v>
      </c>
      <c r="N248" s="81" t="s">
        <v>4557</v>
      </c>
    </row>
    <row r="249" spans="1:14" s="83" customFormat="1" ht="15.5" x14ac:dyDescent="0.35">
      <c r="A249" s="1" t="s">
        <v>4514</v>
      </c>
      <c r="B249" s="1" t="s">
        <v>8339</v>
      </c>
      <c r="C249" s="2" t="s">
        <v>4513</v>
      </c>
      <c r="D249" s="239" t="s">
        <v>8303</v>
      </c>
      <c r="E249" s="81" t="s">
        <v>4512</v>
      </c>
      <c r="F249" s="81">
        <v>704.44199999999898</v>
      </c>
      <c r="G249" s="81" t="s">
        <v>657</v>
      </c>
      <c r="H249" s="81"/>
      <c r="I249" s="81">
        <v>24</v>
      </c>
      <c r="J249" s="81" t="s">
        <v>7295</v>
      </c>
      <c r="K249" s="81" t="s">
        <v>642</v>
      </c>
      <c r="L249" s="81" t="s">
        <v>643</v>
      </c>
      <c r="M249" s="81" t="s">
        <v>644</v>
      </c>
      <c r="N249" s="81" t="s">
        <v>4556</v>
      </c>
    </row>
    <row r="250" spans="1:14" s="83" customFormat="1" ht="15.5" x14ac:dyDescent="0.35">
      <c r="A250" s="1" t="s">
        <v>4514</v>
      </c>
      <c r="B250" s="1" t="s">
        <v>8339</v>
      </c>
      <c r="C250" s="2" t="s">
        <v>4513</v>
      </c>
      <c r="D250" s="239" t="s">
        <v>8303</v>
      </c>
      <c r="E250" s="81" t="s">
        <v>4512</v>
      </c>
      <c r="F250" s="81">
        <v>704.44199999999898</v>
      </c>
      <c r="G250" s="81" t="s">
        <v>657</v>
      </c>
      <c r="H250" s="81"/>
      <c r="I250" s="81">
        <v>24</v>
      </c>
      <c r="J250" s="81" t="s">
        <v>649</v>
      </c>
      <c r="K250" s="81" t="s">
        <v>642</v>
      </c>
      <c r="L250" s="81" t="s">
        <v>643</v>
      </c>
      <c r="M250" s="81" t="s">
        <v>644</v>
      </c>
      <c r="N250" s="81" t="s">
        <v>4533</v>
      </c>
    </row>
    <row r="251" spans="1:14" s="83" customFormat="1" ht="15.5" x14ac:dyDescent="0.35">
      <c r="A251" s="1" t="s">
        <v>4514</v>
      </c>
      <c r="B251" s="1" t="s">
        <v>8339</v>
      </c>
      <c r="C251" s="2" t="s">
        <v>4513</v>
      </c>
      <c r="D251" s="239" t="s">
        <v>8303</v>
      </c>
      <c r="E251" s="81" t="s">
        <v>4512</v>
      </c>
      <c r="F251" s="81">
        <v>704.44199999999898</v>
      </c>
      <c r="G251" s="81" t="s">
        <v>657</v>
      </c>
      <c r="H251" s="81"/>
      <c r="I251" s="81">
        <v>24</v>
      </c>
      <c r="J251" s="81" t="s">
        <v>650</v>
      </c>
      <c r="K251" s="81" t="s">
        <v>642</v>
      </c>
      <c r="L251" s="81" t="s">
        <v>643</v>
      </c>
      <c r="M251" s="81" t="s">
        <v>644</v>
      </c>
      <c r="N251" s="81" t="s">
        <v>4555</v>
      </c>
    </row>
    <row r="252" spans="1:14" s="83" customFormat="1" ht="15.5" x14ac:dyDescent="0.35">
      <c r="A252" s="1" t="s">
        <v>4514</v>
      </c>
      <c r="B252" s="1" t="s">
        <v>8339</v>
      </c>
      <c r="C252" s="2" t="s">
        <v>4513</v>
      </c>
      <c r="D252" s="239" t="s">
        <v>8303</v>
      </c>
      <c r="E252" s="81" t="s">
        <v>4512</v>
      </c>
      <c r="F252" s="81">
        <v>704.44199999999898</v>
      </c>
      <c r="G252" s="81" t="s">
        <v>657</v>
      </c>
      <c r="H252" s="81"/>
      <c r="I252" s="81">
        <v>24</v>
      </c>
      <c r="J252" s="81" t="s">
        <v>651</v>
      </c>
      <c r="K252" s="81" t="s">
        <v>642</v>
      </c>
      <c r="L252" s="81" t="s">
        <v>643</v>
      </c>
      <c r="M252" s="81" t="s">
        <v>644</v>
      </c>
      <c r="N252" s="81" t="s">
        <v>4554</v>
      </c>
    </row>
    <row r="253" spans="1:14" s="83" customFormat="1" ht="15.5" x14ac:dyDescent="0.35">
      <c r="A253" s="1" t="s">
        <v>4514</v>
      </c>
      <c r="B253" s="1" t="s">
        <v>8339</v>
      </c>
      <c r="C253" s="2" t="s">
        <v>4513</v>
      </c>
      <c r="D253" s="239" t="s">
        <v>8303</v>
      </c>
      <c r="E253" s="81" t="s">
        <v>4512</v>
      </c>
      <c r="F253" s="81">
        <v>704.44199999999898</v>
      </c>
      <c r="G253" s="81" t="s">
        <v>657</v>
      </c>
      <c r="H253" s="81"/>
      <c r="I253" s="81">
        <v>24</v>
      </c>
      <c r="J253" s="81" t="s">
        <v>652</v>
      </c>
      <c r="K253" s="81" t="s">
        <v>642</v>
      </c>
      <c r="L253" s="81" t="s">
        <v>643</v>
      </c>
      <c r="M253" s="81" t="s">
        <v>644</v>
      </c>
      <c r="N253" s="81" t="s">
        <v>4553</v>
      </c>
    </row>
    <row r="254" spans="1:14" s="83" customFormat="1" ht="15.5" x14ac:dyDescent="0.35">
      <c r="A254" s="1" t="s">
        <v>4514</v>
      </c>
      <c r="B254" s="1" t="s">
        <v>8339</v>
      </c>
      <c r="C254" s="2" t="s">
        <v>4513</v>
      </c>
      <c r="D254" s="239" t="s">
        <v>8303</v>
      </c>
      <c r="E254" s="81" t="s">
        <v>4512</v>
      </c>
      <c r="F254" s="81">
        <v>704.44199999999898</v>
      </c>
      <c r="G254" s="81" t="s">
        <v>657</v>
      </c>
      <c r="H254" s="81"/>
      <c r="I254" s="81">
        <v>24</v>
      </c>
      <c r="J254" s="81" t="s">
        <v>653</v>
      </c>
      <c r="K254" s="81" t="s">
        <v>642</v>
      </c>
      <c r="L254" s="81" t="s">
        <v>643</v>
      </c>
      <c r="M254" s="81" t="s">
        <v>644</v>
      </c>
      <c r="N254" s="81" t="s">
        <v>4552</v>
      </c>
    </row>
    <row r="255" spans="1:14" s="83" customFormat="1" ht="15.5" x14ac:dyDescent="0.35">
      <c r="A255" s="1" t="s">
        <v>4514</v>
      </c>
      <c r="B255" s="1" t="s">
        <v>8339</v>
      </c>
      <c r="C255" s="2" t="s">
        <v>4513</v>
      </c>
      <c r="D255" s="239" t="s">
        <v>8303</v>
      </c>
      <c r="E255" s="81" t="s">
        <v>4512</v>
      </c>
      <c r="F255" s="81">
        <v>704.44199999999898</v>
      </c>
      <c r="G255" s="81" t="s">
        <v>657</v>
      </c>
      <c r="H255" s="81"/>
      <c r="I255" s="81">
        <v>24</v>
      </c>
      <c r="J255" s="81" t="s">
        <v>654</v>
      </c>
      <c r="K255" s="81" t="s">
        <v>642</v>
      </c>
      <c r="L255" s="81" t="s">
        <v>643</v>
      </c>
      <c r="M255" s="81" t="s">
        <v>644</v>
      </c>
      <c r="N255" s="81" t="s">
        <v>4551</v>
      </c>
    </row>
    <row r="256" spans="1:14" s="83" customFormat="1" ht="15.5" x14ac:dyDescent="0.35">
      <c r="A256" s="1" t="s">
        <v>4514</v>
      </c>
      <c r="B256" s="1" t="s">
        <v>8339</v>
      </c>
      <c r="C256" s="2" t="s">
        <v>4513</v>
      </c>
      <c r="D256" s="239" t="s">
        <v>8303</v>
      </c>
      <c r="E256" s="81" t="s">
        <v>4512</v>
      </c>
      <c r="F256" s="81">
        <v>704.44199999999898</v>
      </c>
      <c r="G256" s="81" t="s">
        <v>657</v>
      </c>
      <c r="H256" s="81"/>
      <c r="I256" s="81">
        <v>24</v>
      </c>
      <c r="J256" s="81" t="s">
        <v>655</v>
      </c>
      <c r="K256" s="81" t="s">
        <v>642</v>
      </c>
      <c r="L256" s="81" t="s">
        <v>643</v>
      </c>
      <c r="M256" s="81" t="s">
        <v>644</v>
      </c>
      <c r="N256" s="81" t="s">
        <v>4550</v>
      </c>
    </row>
    <row r="257" spans="1:14" s="83" customFormat="1" ht="15.5" x14ac:dyDescent="0.35">
      <c r="A257" s="1" t="s">
        <v>4514</v>
      </c>
      <c r="B257" s="1" t="s">
        <v>8339</v>
      </c>
      <c r="C257" s="2" t="s">
        <v>4513</v>
      </c>
      <c r="D257" s="239" t="s">
        <v>8303</v>
      </c>
      <c r="E257" s="81" t="s">
        <v>4512</v>
      </c>
      <c r="F257" s="81">
        <v>704.44199999999898</v>
      </c>
      <c r="G257" s="81" t="s">
        <v>657</v>
      </c>
      <c r="H257" s="81"/>
      <c r="I257" s="81">
        <v>24</v>
      </c>
      <c r="J257" s="81" t="s">
        <v>656</v>
      </c>
      <c r="K257" s="81" t="s">
        <v>642</v>
      </c>
      <c r="L257" s="81" t="s">
        <v>643</v>
      </c>
      <c r="M257" s="81" t="s">
        <v>644</v>
      </c>
      <c r="N257" s="81" t="s">
        <v>4549</v>
      </c>
    </row>
    <row r="258" spans="1:14" s="83" customFormat="1" ht="15.5" x14ac:dyDescent="0.35">
      <c r="A258" s="1" t="s">
        <v>4514</v>
      </c>
      <c r="B258" s="1" t="s">
        <v>8339</v>
      </c>
      <c r="C258" s="2" t="s">
        <v>4513</v>
      </c>
      <c r="D258" s="239" t="s">
        <v>8303</v>
      </c>
      <c r="E258" s="81" t="s">
        <v>4512</v>
      </c>
      <c r="F258" s="81">
        <v>704.44199999999898</v>
      </c>
      <c r="G258" s="81">
        <v>9.1599999999999997E-3</v>
      </c>
      <c r="H258" s="81"/>
      <c r="I258" s="81">
        <v>24</v>
      </c>
      <c r="J258" s="81" t="s">
        <v>658</v>
      </c>
      <c r="K258" s="81" t="s">
        <v>642</v>
      </c>
      <c r="L258" s="81" t="s">
        <v>643</v>
      </c>
      <c r="M258" s="81" t="s">
        <v>644</v>
      </c>
      <c r="N258" s="81" t="s">
        <v>4548</v>
      </c>
    </row>
    <row r="259" spans="1:14" s="83" customFormat="1" ht="15.5" x14ac:dyDescent="0.35">
      <c r="A259" s="1" t="s">
        <v>4514</v>
      </c>
      <c r="B259" s="1" t="s">
        <v>8339</v>
      </c>
      <c r="C259" s="2" t="s">
        <v>4513</v>
      </c>
      <c r="D259" s="239" t="s">
        <v>8303</v>
      </c>
      <c r="E259" s="81" t="s">
        <v>4512</v>
      </c>
      <c r="F259" s="81">
        <v>704.44199999999898</v>
      </c>
      <c r="G259" s="81" t="s">
        <v>657</v>
      </c>
      <c r="H259" s="81"/>
      <c r="I259" s="81">
        <v>24</v>
      </c>
      <c r="J259" s="81" t="s">
        <v>659</v>
      </c>
      <c r="K259" s="81" t="s">
        <v>642</v>
      </c>
      <c r="L259" s="81" t="s">
        <v>643</v>
      </c>
      <c r="M259" s="81" t="s">
        <v>644</v>
      </c>
      <c r="N259" s="81" t="s">
        <v>4547</v>
      </c>
    </row>
    <row r="260" spans="1:14" s="83" customFormat="1" ht="15.5" x14ac:dyDescent="0.35">
      <c r="A260" s="1" t="s">
        <v>4514</v>
      </c>
      <c r="B260" s="1" t="s">
        <v>8339</v>
      </c>
      <c r="C260" s="2" t="s">
        <v>4513</v>
      </c>
      <c r="D260" s="239" t="s">
        <v>8303</v>
      </c>
      <c r="E260" s="81" t="s">
        <v>4512</v>
      </c>
      <c r="F260" s="81">
        <v>704.44199999999898</v>
      </c>
      <c r="G260" s="81" t="s">
        <v>657</v>
      </c>
      <c r="H260" s="81"/>
      <c r="I260" s="81">
        <v>24</v>
      </c>
      <c r="J260" s="81" t="s">
        <v>59</v>
      </c>
      <c r="K260" s="81" t="s">
        <v>642</v>
      </c>
      <c r="L260" s="81" t="s">
        <v>643</v>
      </c>
      <c r="M260" s="81" t="s">
        <v>644</v>
      </c>
      <c r="N260" s="81" t="s">
        <v>4538</v>
      </c>
    </row>
    <row r="261" spans="1:14" s="83" customFormat="1" ht="15.5" x14ac:dyDescent="0.35">
      <c r="A261" s="1" t="s">
        <v>4514</v>
      </c>
      <c r="B261" s="1" t="s">
        <v>8339</v>
      </c>
      <c r="C261" s="2" t="s">
        <v>4513</v>
      </c>
      <c r="D261" s="239" t="s">
        <v>8303</v>
      </c>
      <c r="E261" s="81" t="s">
        <v>4512</v>
      </c>
      <c r="F261" s="81">
        <v>704.44199999999898</v>
      </c>
      <c r="G261" s="81" t="s">
        <v>657</v>
      </c>
      <c r="H261" s="81"/>
      <c r="I261" s="81">
        <v>24</v>
      </c>
      <c r="J261" s="81" t="s">
        <v>660</v>
      </c>
      <c r="K261" s="81" t="s">
        <v>642</v>
      </c>
      <c r="L261" s="81" t="s">
        <v>643</v>
      </c>
      <c r="M261" s="81" t="s">
        <v>644</v>
      </c>
      <c r="N261" s="81" t="s">
        <v>4546</v>
      </c>
    </row>
    <row r="262" spans="1:14" s="83" customFormat="1" ht="15.5" x14ac:dyDescent="0.35">
      <c r="A262" s="1" t="s">
        <v>4514</v>
      </c>
      <c r="B262" s="1" t="s">
        <v>8339</v>
      </c>
      <c r="C262" s="2" t="s">
        <v>4513</v>
      </c>
      <c r="D262" s="239" t="s">
        <v>8303</v>
      </c>
      <c r="E262" s="81" t="s">
        <v>4512</v>
      </c>
      <c r="F262" s="81">
        <v>704.44199999999898</v>
      </c>
      <c r="G262" s="81" t="s">
        <v>657</v>
      </c>
      <c r="H262" s="81"/>
      <c r="I262" s="81">
        <v>24</v>
      </c>
      <c r="J262" s="81" t="s">
        <v>661</v>
      </c>
      <c r="K262" s="81" t="s">
        <v>642</v>
      </c>
      <c r="L262" s="81" t="s">
        <v>643</v>
      </c>
      <c r="M262" s="81" t="s">
        <v>644</v>
      </c>
      <c r="N262" s="81" t="s">
        <v>4545</v>
      </c>
    </row>
    <row r="263" spans="1:14" s="83" customFormat="1" ht="15.5" x14ac:dyDescent="0.35">
      <c r="A263" s="1" t="s">
        <v>4514</v>
      </c>
      <c r="B263" s="1" t="s">
        <v>8339</v>
      </c>
      <c r="C263" s="2" t="s">
        <v>4513</v>
      </c>
      <c r="D263" s="239" t="s">
        <v>8303</v>
      </c>
      <c r="E263" s="81" t="s">
        <v>4512</v>
      </c>
      <c r="F263" s="81">
        <v>704.44199999999898</v>
      </c>
      <c r="G263" s="81" t="s">
        <v>657</v>
      </c>
      <c r="H263" s="81"/>
      <c r="I263" s="81">
        <v>24</v>
      </c>
      <c r="J263" s="81" t="s">
        <v>662</v>
      </c>
      <c r="K263" s="81" t="s">
        <v>642</v>
      </c>
      <c r="L263" s="81" t="s">
        <v>643</v>
      </c>
      <c r="M263" s="81" t="s">
        <v>644</v>
      </c>
      <c r="N263" s="81" t="s">
        <v>4544</v>
      </c>
    </row>
    <row r="264" spans="1:14" s="83" customFormat="1" ht="15.5" x14ac:dyDescent="0.35">
      <c r="A264" s="1" t="s">
        <v>4514</v>
      </c>
      <c r="B264" s="1" t="s">
        <v>8339</v>
      </c>
      <c r="C264" s="2" t="s">
        <v>4513</v>
      </c>
      <c r="D264" s="239" t="s">
        <v>8303</v>
      </c>
      <c r="E264" s="81" t="s">
        <v>4512</v>
      </c>
      <c r="F264" s="81">
        <v>704.44199999999898</v>
      </c>
      <c r="G264" s="81" t="s">
        <v>657</v>
      </c>
      <c r="H264" s="81"/>
      <c r="I264" s="81">
        <v>24</v>
      </c>
      <c r="J264" s="81" t="s">
        <v>663</v>
      </c>
      <c r="K264" s="81" t="s">
        <v>642</v>
      </c>
      <c r="L264" s="81" t="s">
        <v>643</v>
      </c>
      <c r="M264" s="81" t="s">
        <v>644</v>
      </c>
      <c r="N264" s="81" t="s">
        <v>4543</v>
      </c>
    </row>
    <row r="265" spans="1:14" s="83" customFormat="1" ht="15.5" x14ac:dyDescent="0.35">
      <c r="A265" s="1" t="s">
        <v>4514</v>
      </c>
      <c r="B265" s="1" t="s">
        <v>8339</v>
      </c>
      <c r="C265" s="2" t="s">
        <v>4513</v>
      </c>
      <c r="D265" s="239" t="s">
        <v>8303</v>
      </c>
      <c r="E265" s="81" t="s">
        <v>4512</v>
      </c>
      <c r="F265" s="81">
        <v>704.44199999999898</v>
      </c>
      <c r="G265" s="81" t="s">
        <v>657</v>
      </c>
      <c r="H265" s="81"/>
      <c r="I265" s="81">
        <v>24</v>
      </c>
      <c r="J265" s="81" t="s">
        <v>664</v>
      </c>
      <c r="K265" s="81" t="s">
        <v>642</v>
      </c>
      <c r="L265" s="81" t="s">
        <v>643</v>
      </c>
      <c r="M265" s="81" t="s">
        <v>644</v>
      </c>
      <c r="N265" s="81" t="s">
        <v>4542</v>
      </c>
    </row>
    <row r="266" spans="1:14" s="83" customFormat="1" ht="15.5" x14ac:dyDescent="0.35">
      <c r="A266" s="1" t="s">
        <v>4514</v>
      </c>
      <c r="B266" s="1" t="s">
        <v>8339</v>
      </c>
      <c r="C266" s="2" t="s">
        <v>4513</v>
      </c>
      <c r="D266" s="239" t="s">
        <v>8303</v>
      </c>
      <c r="E266" s="81" t="s">
        <v>4512</v>
      </c>
      <c r="F266" s="81">
        <v>704.44199999999898</v>
      </c>
      <c r="G266" s="81" t="s">
        <v>657</v>
      </c>
      <c r="H266" s="81"/>
      <c r="I266" s="81">
        <v>24</v>
      </c>
      <c r="J266" s="81" t="s">
        <v>665</v>
      </c>
      <c r="K266" s="81" t="s">
        <v>642</v>
      </c>
      <c r="L266" s="81" t="s">
        <v>643</v>
      </c>
      <c r="M266" s="81" t="s">
        <v>644</v>
      </c>
      <c r="N266" s="81" t="s">
        <v>4541</v>
      </c>
    </row>
    <row r="267" spans="1:14" s="83" customFormat="1" ht="15.5" x14ac:dyDescent="0.35">
      <c r="A267" s="1" t="s">
        <v>4514</v>
      </c>
      <c r="B267" s="1" t="s">
        <v>8339</v>
      </c>
      <c r="C267" s="2" t="s">
        <v>4513</v>
      </c>
      <c r="D267" s="239" t="s">
        <v>8303</v>
      </c>
      <c r="E267" s="81" t="s">
        <v>4512</v>
      </c>
      <c r="F267" s="81">
        <v>704.44199999999898</v>
      </c>
      <c r="G267" s="81" t="s">
        <v>657</v>
      </c>
      <c r="H267" s="81"/>
      <c r="I267" s="81">
        <v>24</v>
      </c>
      <c r="J267" s="81" t="s">
        <v>666</v>
      </c>
      <c r="K267" s="81" t="s">
        <v>642</v>
      </c>
      <c r="L267" s="81" t="s">
        <v>643</v>
      </c>
      <c r="M267" s="81" t="s">
        <v>644</v>
      </c>
      <c r="N267" s="81" t="s">
        <v>4524</v>
      </c>
    </row>
    <row r="268" spans="1:14" s="83" customFormat="1" ht="15.5" x14ac:dyDescent="0.35">
      <c r="A268" s="1" t="s">
        <v>4514</v>
      </c>
      <c r="B268" s="1" t="s">
        <v>8339</v>
      </c>
      <c r="C268" s="2" t="s">
        <v>4513</v>
      </c>
      <c r="D268" s="239" t="s">
        <v>8303</v>
      </c>
      <c r="E268" s="81" t="s">
        <v>4512</v>
      </c>
      <c r="F268" s="81">
        <v>704.44199999999898</v>
      </c>
      <c r="G268" s="81" t="s">
        <v>657</v>
      </c>
      <c r="H268" s="81"/>
      <c r="I268" s="81">
        <v>24</v>
      </c>
      <c r="J268" s="81" t="s">
        <v>667</v>
      </c>
      <c r="K268" s="81" t="s">
        <v>642</v>
      </c>
      <c r="L268" s="81" t="s">
        <v>643</v>
      </c>
      <c r="M268" s="81" t="s">
        <v>644</v>
      </c>
      <c r="N268" s="81" t="s">
        <v>4540</v>
      </c>
    </row>
    <row r="269" spans="1:14" s="83" customFormat="1" ht="15.5" x14ac:dyDescent="0.35">
      <c r="A269" s="1" t="s">
        <v>4514</v>
      </c>
      <c r="B269" s="1" t="s">
        <v>8339</v>
      </c>
      <c r="C269" s="2" t="s">
        <v>4513</v>
      </c>
      <c r="D269" s="239" t="s">
        <v>8303</v>
      </c>
      <c r="E269" s="81" t="s">
        <v>4512</v>
      </c>
      <c r="F269" s="81">
        <v>704.44199999999898</v>
      </c>
      <c r="G269" s="81" t="s">
        <v>657</v>
      </c>
      <c r="H269" s="81"/>
      <c r="I269" s="81">
        <v>24</v>
      </c>
      <c r="J269" s="81" t="s">
        <v>668</v>
      </c>
      <c r="K269" s="81" t="s">
        <v>642</v>
      </c>
      <c r="L269" s="81" t="s">
        <v>643</v>
      </c>
      <c r="M269" s="81" t="s">
        <v>644</v>
      </c>
      <c r="N269" s="81" t="s">
        <v>4539</v>
      </c>
    </row>
    <row r="270" spans="1:14" s="83" customFormat="1" ht="15.5" x14ac:dyDescent="0.35">
      <c r="A270" s="1" t="s">
        <v>4514</v>
      </c>
      <c r="B270" s="1" t="s">
        <v>8339</v>
      </c>
      <c r="C270" s="2" t="s">
        <v>4513</v>
      </c>
      <c r="D270" s="239" t="s">
        <v>8303</v>
      </c>
      <c r="E270" s="81" t="s">
        <v>4512</v>
      </c>
      <c r="F270" s="81">
        <v>704.44199999999898</v>
      </c>
      <c r="G270" s="81" t="s">
        <v>657</v>
      </c>
      <c r="H270" s="81"/>
      <c r="I270" s="81">
        <v>24</v>
      </c>
      <c r="J270" s="81" t="s">
        <v>377</v>
      </c>
      <c r="K270" s="81" t="s">
        <v>642</v>
      </c>
      <c r="L270" s="81" t="s">
        <v>643</v>
      </c>
      <c r="M270" s="81" t="s">
        <v>644</v>
      </c>
      <c r="N270" s="81" t="s">
        <v>4538</v>
      </c>
    </row>
    <row r="271" spans="1:14" s="83" customFormat="1" ht="15.5" x14ac:dyDescent="0.35">
      <c r="A271" s="1" t="s">
        <v>4514</v>
      </c>
      <c r="B271" s="1" t="s">
        <v>8339</v>
      </c>
      <c r="C271" s="2" t="s">
        <v>4513</v>
      </c>
      <c r="D271" s="239" t="s">
        <v>8303</v>
      </c>
      <c r="E271" s="81" t="s">
        <v>4512</v>
      </c>
      <c r="F271" s="81">
        <v>704.44199999999898</v>
      </c>
      <c r="G271" s="81" t="s">
        <v>657</v>
      </c>
      <c r="H271" s="81"/>
      <c r="I271" s="81">
        <v>24</v>
      </c>
      <c r="J271" s="81" t="s">
        <v>669</v>
      </c>
      <c r="K271" s="81" t="s">
        <v>642</v>
      </c>
      <c r="L271" s="81" t="s">
        <v>643</v>
      </c>
      <c r="M271" s="81" t="s">
        <v>644</v>
      </c>
      <c r="N271" s="81" t="s">
        <v>4537</v>
      </c>
    </row>
    <row r="272" spans="1:14" s="83" customFormat="1" ht="15.5" x14ac:dyDescent="0.35">
      <c r="A272" s="1" t="s">
        <v>4514</v>
      </c>
      <c r="B272" s="1" t="s">
        <v>8339</v>
      </c>
      <c r="C272" s="2" t="s">
        <v>4513</v>
      </c>
      <c r="D272" s="239" t="s">
        <v>8303</v>
      </c>
      <c r="E272" s="81" t="s">
        <v>4512</v>
      </c>
      <c r="F272" s="81">
        <v>704.44199999999898</v>
      </c>
      <c r="G272" s="81" t="s">
        <v>657</v>
      </c>
      <c r="H272" s="81"/>
      <c r="I272" s="81">
        <v>24</v>
      </c>
      <c r="J272" s="81" t="s">
        <v>670</v>
      </c>
      <c r="K272" s="81" t="s">
        <v>642</v>
      </c>
      <c r="L272" s="81" t="s">
        <v>643</v>
      </c>
      <c r="M272" s="81" t="s">
        <v>644</v>
      </c>
      <c r="N272" s="81" t="s">
        <v>4536</v>
      </c>
    </row>
    <row r="273" spans="1:14" s="83" customFormat="1" ht="15.5" x14ac:dyDescent="0.35">
      <c r="A273" s="1" t="s">
        <v>4514</v>
      </c>
      <c r="B273" s="1" t="s">
        <v>8339</v>
      </c>
      <c r="C273" s="2" t="s">
        <v>4513</v>
      </c>
      <c r="D273" s="239" t="s">
        <v>8303</v>
      </c>
      <c r="E273" s="81" t="s">
        <v>4512</v>
      </c>
      <c r="F273" s="81">
        <v>704.44199999999898</v>
      </c>
      <c r="G273" s="81" t="s">
        <v>657</v>
      </c>
      <c r="H273" s="81"/>
      <c r="I273" s="81">
        <v>24</v>
      </c>
      <c r="J273" s="81" t="s">
        <v>671</v>
      </c>
      <c r="K273" s="81" t="s">
        <v>642</v>
      </c>
      <c r="L273" s="81" t="s">
        <v>643</v>
      </c>
      <c r="M273" s="81" t="s">
        <v>644</v>
      </c>
      <c r="N273" s="81" t="s">
        <v>4515</v>
      </c>
    </row>
    <row r="274" spans="1:14" s="83" customFormat="1" ht="15.5" x14ac:dyDescent="0.35">
      <c r="A274" s="1" t="s">
        <v>4514</v>
      </c>
      <c r="B274" s="1" t="s">
        <v>8339</v>
      </c>
      <c r="C274" s="2" t="s">
        <v>4513</v>
      </c>
      <c r="D274" s="239" t="s">
        <v>8303</v>
      </c>
      <c r="E274" s="81" t="s">
        <v>4512</v>
      </c>
      <c r="F274" s="81">
        <v>704.44199999999898</v>
      </c>
      <c r="G274" s="81" t="s">
        <v>657</v>
      </c>
      <c r="H274" s="81"/>
      <c r="I274" s="81">
        <v>24</v>
      </c>
      <c r="J274" s="81" t="s">
        <v>672</v>
      </c>
      <c r="K274" s="81" t="s">
        <v>642</v>
      </c>
      <c r="L274" s="81" t="s">
        <v>643</v>
      </c>
      <c r="M274" s="81" t="s">
        <v>644</v>
      </c>
      <c r="N274" s="81" t="s">
        <v>4535</v>
      </c>
    </row>
    <row r="275" spans="1:14" s="83" customFormat="1" ht="15.5" x14ac:dyDescent="0.35">
      <c r="A275" s="1" t="s">
        <v>4514</v>
      </c>
      <c r="B275" s="1" t="s">
        <v>8339</v>
      </c>
      <c r="C275" s="2" t="s">
        <v>4513</v>
      </c>
      <c r="D275" s="239" t="s">
        <v>8303</v>
      </c>
      <c r="E275" s="81" t="s">
        <v>4512</v>
      </c>
      <c r="F275" s="81">
        <v>704.44199999999898</v>
      </c>
      <c r="G275" s="81" t="s">
        <v>657</v>
      </c>
      <c r="H275" s="81"/>
      <c r="I275" s="81">
        <v>24</v>
      </c>
      <c r="J275" s="81" t="s">
        <v>673</v>
      </c>
      <c r="K275" s="81" t="s">
        <v>642</v>
      </c>
      <c r="L275" s="81" t="s">
        <v>643</v>
      </c>
      <c r="M275" s="81" t="s">
        <v>644</v>
      </c>
      <c r="N275" s="81" t="s">
        <v>4534</v>
      </c>
    </row>
    <row r="276" spans="1:14" s="83" customFormat="1" ht="15.5" x14ac:dyDescent="0.35">
      <c r="A276" s="1" t="s">
        <v>4514</v>
      </c>
      <c r="B276" s="1" t="s">
        <v>8339</v>
      </c>
      <c r="C276" s="2" t="s">
        <v>4513</v>
      </c>
      <c r="D276" s="239" t="s">
        <v>8303</v>
      </c>
      <c r="E276" s="81" t="s">
        <v>4512</v>
      </c>
      <c r="F276" s="81">
        <v>704.44199999999898</v>
      </c>
      <c r="G276" s="81" t="s">
        <v>657</v>
      </c>
      <c r="H276" s="81"/>
      <c r="I276" s="81">
        <v>24</v>
      </c>
      <c r="J276" s="81" t="s">
        <v>674</v>
      </c>
      <c r="K276" s="81" t="s">
        <v>642</v>
      </c>
      <c r="L276" s="81" t="s">
        <v>643</v>
      </c>
      <c r="M276" s="81" t="s">
        <v>644</v>
      </c>
      <c r="N276" s="81" t="s">
        <v>4533</v>
      </c>
    </row>
    <row r="277" spans="1:14" s="83" customFormat="1" ht="15.5" x14ac:dyDescent="0.35">
      <c r="A277" s="1" t="s">
        <v>4514</v>
      </c>
      <c r="B277" s="1" t="s">
        <v>8339</v>
      </c>
      <c r="C277" s="2" t="s">
        <v>4513</v>
      </c>
      <c r="D277" s="239" t="s">
        <v>8303</v>
      </c>
      <c r="E277" s="81" t="s">
        <v>4512</v>
      </c>
      <c r="F277" s="81">
        <v>704.44199999999898</v>
      </c>
      <c r="G277" s="81" t="s">
        <v>657</v>
      </c>
      <c r="H277" s="81"/>
      <c r="I277" s="81">
        <v>24</v>
      </c>
      <c r="J277" s="81" t="s">
        <v>675</v>
      </c>
      <c r="K277" s="81" t="s">
        <v>642</v>
      </c>
      <c r="L277" s="81" t="s">
        <v>643</v>
      </c>
      <c r="M277" s="81" t="s">
        <v>644</v>
      </c>
      <c r="N277" s="81" t="s">
        <v>4532</v>
      </c>
    </row>
    <row r="278" spans="1:14" s="83" customFormat="1" ht="15.5" x14ac:dyDescent="0.35">
      <c r="A278" s="1" t="s">
        <v>4514</v>
      </c>
      <c r="B278" s="1" t="s">
        <v>8339</v>
      </c>
      <c r="C278" s="2" t="s">
        <v>4513</v>
      </c>
      <c r="D278" s="239" t="s">
        <v>8303</v>
      </c>
      <c r="E278" s="81" t="s">
        <v>4512</v>
      </c>
      <c r="F278" s="81">
        <v>704.44199999999898</v>
      </c>
      <c r="G278" s="81" t="s">
        <v>657</v>
      </c>
      <c r="H278" s="81"/>
      <c r="I278" s="81">
        <v>24</v>
      </c>
      <c r="J278" s="81" t="s">
        <v>676</v>
      </c>
      <c r="K278" s="81" t="s">
        <v>642</v>
      </c>
      <c r="L278" s="81" t="s">
        <v>643</v>
      </c>
      <c r="M278" s="81" t="s">
        <v>644</v>
      </c>
      <c r="N278" s="81" t="s">
        <v>4531</v>
      </c>
    </row>
    <row r="279" spans="1:14" s="83" customFormat="1" ht="15.5" x14ac:dyDescent="0.35">
      <c r="A279" s="1" t="s">
        <v>4514</v>
      </c>
      <c r="B279" s="1" t="s">
        <v>8339</v>
      </c>
      <c r="C279" s="2" t="s">
        <v>4513</v>
      </c>
      <c r="D279" s="239" t="s">
        <v>8303</v>
      </c>
      <c r="E279" s="81" t="s">
        <v>4512</v>
      </c>
      <c r="F279" s="81">
        <v>704.44199999999898</v>
      </c>
      <c r="G279" s="81" t="s">
        <v>657</v>
      </c>
      <c r="H279" s="81"/>
      <c r="I279" s="81">
        <v>24</v>
      </c>
      <c r="J279" s="81" t="s">
        <v>7412</v>
      </c>
      <c r="K279" s="81" t="s">
        <v>642</v>
      </c>
      <c r="L279" s="81" t="s">
        <v>643</v>
      </c>
      <c r="M279" s="81" t="s">
        <v>644</v>
      </c>
      <c r="N279" s="81" t="s">
        <v>4530</v>
      </c>
    </row>
    <row r="280" spans="1:14" s="83" customFormat="1" ht="15.5" x14ac:dyDescent="0.35">
      <c r="A280" s="1" t="s">
        <v>4514</v>
      </c>
      <c r="B280" s="1" t="s">
        <v>8339</v>
      </c>
      <c r="C280" s="2" t="s">
        <v>4513</v>
      </c>
      <c r="D280" s="239" t="s">
        <v>8303</v>
      </c>
      <c r="E280" s="81" t="s">
        <v>4512</v>
      </c>
      <c r="F280" s="81">
        <v>704.44199999999898</v>
      </c>
      <c r="G280" s="81" t="s">
        <v>657</v>
      </c>
      <c r="H280" s="81"/>
      <c r="I280" s="81">
        <v>24</v>
      </c>
      <c r="J280" s="81" t="s">
        <v>4158</v>
      </c>
      <c r="K280" s="81" t="s">
        <v>642</v>
      </c>
      <c r="L280" s="81" t="s">
        <v>643</v>
      </c>
      <c r="M280" s="81" t="s">
        <v>644</v>
      </c>
      <c r="N280" s="81" t="s">
        <v>4529</v>
      </c>
    </row>
    <row r="281" spans="1:14" s="83" customFormat="1" ht="15.5" x14ac:dyDescent="0.35">
      <c r="A281" s="1" t="s">
        <v>4514</v>
      </c>
      <c r="B281" s="1" t="s">
        <v>8339</v>
      </c>
      <c r="C281" s="2" t="s">
        <v>4513</v>
      </c>
      <c r="D281" s="239" t="s">
        <v>8303</v>
      </c>
      <c r="E281" s="81" t="s">
        <v>4512</v>
      </c>
      <c r="F281" s="81">
        <v>704.44199999999898</v>
      </c>
      <c r="G281" s="81" t="s">
        <v>657</v>
      </c>
      <c r="H281" s="81"/>
      <c r="I281" s="81">
        <v>24</v>
      </c>
      <c r="J281" s="81" t="s">
        <v>4157</v>
      </c>
      <c r="K281" s="81" t="s">
        <v>642</v>
      </c>
      <c r="L281" s="81" t="s">
        <v>643</v>
      </c>
      <c r="M281" s="81" t="s">
        <v>644</v>
      </c>
      <c r="N281" s="81" t="s">
        <v>4528</v>
      </c>
    </row>
    <row r="282" spans="1:14" s="83" customFormat="1" ht="15.5" x14ac:dyDescent="0.35">
      <c r="A282" s="1" t="s">
        <v>4514</v>
      </c>
      <c r="B282" s="1" t="s">
        <v>8339</v>
      </c>
      <c r="C282" s="2" t="s">
        <v>4513</v>
      </c>
      <c r="D282" s="239" t="s">
        <v>8303</v>
      </c>
      <c r="E282" s="81" t="s">
        <v>4512</v>
      </c>
      <c r="F282" s="81">
        <v>704.44199999999898</v>
      </c>
      <c r="G282" s="81" t="s">
        <v>657</v>
      </c>
      <c r="H282" s="81"/>
      <c r="I282" s="81">
        <v>24</v>
      </c>
      <c r="J282" s="81" t="s">
        <v>8453</v>
      </c>
      <c r="K282" s="81" t="s">
        <v>642</v>
      </c>
      <c r="L282" s="81" t="s">
        <v>643</v>
      </c>
      <c r="M282" s="81" t="s">
        <v>644</v>
      </c>
      <c r="N282" s="81" t="s">
        <v>4527</v>
      </c>
    </row>
    <row r="283" spans="1:14" s="83" customFormat="1" ht="15.5" x14ac:dyDescent="0.35">
      <c r="A283" s="1" t="s">
        <v>4514</v>
      </c>
      <c r="B283" s="1" t="s">
        <v>8339</v>
      </c>
      <c r="C283" s="2" t="s">
        <v>4513</v>
      </c>
      <c r="D283" s="239" t="s">
        <v>8303</v>
      </c>
      <c r="E283" s="81" t="s">
        <v>4512</v>
      </c>
      <c r="F283" s="81">
        <v>704.44199999999898</v>
      </c>
      <c r="G283" s="81" t="s">
        <v>657</v>
      </c>
      <c r="H283" s="81"/>
      <c r="I283" s="81">
        <v>24</v>
      </c>
      <c r="J283" s="81" t="s">
        <v>8454</v>
      </c>
      <c r="K283" s="81" t="s">
        <v>642</v>
      </c>
      <c r="L283" s="81" t="s">
        <v>643</v>
      </c>
      <c r="M283" s="81" t="s">
        <v>644</v>
      </c>
      <c r="N283" s="81" t="s">
        <v>4526</v>
      </c>
    </row>
    <row r="284" spans="1:14" s="83" customFormat="1" ht="15.5" x14ac:dyDescent="0.35">
      <c r="A284" s="1" t="s">
        <v>4514</v>
      </c>
      <c r="B284" s="1" t="s">
        <v>8339</v>
      </c>
      <c r="C284" s="2" t="s">
        <v>4513</v>
      </c>
      <c r="D284" s="239" t="s">
        <v>8303</v>
      </c>
      <c r="E284" s="81" t="s">
        <v>4512</v>
      </c>
      <c r="F284" s="81">
        <v>704.44199999999898</v>
      </c>
      <c r="G284" s="81" t="s">
        <v>657</v>
      </c>
      <c r="H284" s="81"/>
      <c r="I284" s="81">
        <v>24</v>
      </c>
      <c r="J284" s="81" t="s">
        <v>677</v>
      </c>
      <c r="K284" s="81" t="s">
        <v>642</v>
      </c>
      <c r="L284" s="81" t="s">
        <v>643</v>
      </c>
      <c r="M284" s="81" t="s">
        <v>644</v>
      </c>
      <c r="N284" s="81" t="s">
        <v>4525</v>
      </c>
    </row>
    <row r="285" spans="1:14" s="83" customFormat="1" ht="15.5" x14ac:dyDescent="0.35">
      <c r="A285" s="1" t="s">
        <v>4514</v>
      </c>
      <c r="B285" s="1" t="s">
        <v>8339</v>
      </c>
      <c r="C285" s="2" t="s">
        <v>4513</v>
      </c>
      <c r="D285" s="239" t="s">
        <v>8303</v>
      </c>
      <c r="E285" s="81" t="s">
        <v>4512</v>
      </c>
      <c r="F285" s="81">
        <v>704.44199999999898</v>
      </c>
      <c r="G285" s="81" t="s">
        <v>657</v>
      </c>
      <c r="H285" s="81"/>
      <c r="I285" s="81">
        <v>24</v>
      </c>
      <c r="J285" s="81" t="s">
        <v>678</v>
      </c>
      <c r="K285" s="81" t="s">
        <v>642</v>
      </c>
      <c r="L285" s="81" t="s">
        <v>643</v>
      </c>
      <c r="M285" s="81" t="s">
        <v>644</v>
      </c>
      <c r="N285" s="81" t="s">
        <v>4524</v>
      </c>
    </row>
    <row r="286" spans="1:14" s="83" customFormat="1" ht="15.5" x14ac:dyDescent="0.35">
      <c r="A286" s="1" t="s">
        <v>4514</v>
      </c>
      <c r="B286" s="1" t="s">
        <v>8339</v>
      </c>
      <c r="C286" s="2" t="s">
        <v>4513</v>
      </c>
      <c r="D286" s="239" t="s">
        <v>8303</v>
      </c>
      <c r="E286" s="81" t="s">
        <v>4512</v>
      </c>
      <c r="F286" s="81">
        <v>704.44199999999898</v>
      </c>
      <c r="G286" s="81" t="s">
        <v>657</v>
      </c>
      <c r="H286" s="81"/>
      <c r="I286" s="81">
        <v>24</v>
      </c>
      <c r="J286" s="81" t="s">
        <v>679</v>
      </c>
      <c r="K286" s="81" t="s">
        <v>642</v>
      </c>
      <c r="L286" s="81" t="s">
        <v>643</v>
      </c>
      <c r="M286" s="81" t="s">
        <v>644</v>
      </c>
      <c r="N286" s="81" t="s">
        <v>4523</v>
      </c>
    </row>
    <row r="287" spans="1:14" s="83" customFormat="1" ht="15.5" x14ac:dyDescent="0.35">
      <c r="A287" s="1" t="s">
        <v>4514</v>
      </c>
      <c r="B287" s="1" t="s">
        <v>8339</v>
      </c>
      <c r="C287" s="2" t="s">
        <v>4513</v>
      </c>
      <c r="D287" s="239" t="s">
        <v>8303</v>
      </c>
      <c r="E287" s="81" t="s">
        <v>4512</v>
      </c>
      <c r="F287" s="81">
        <v>704.44199999999898</v>
      </c>
      <c r="G287" s="81" t="s">
        <v>657</v>
      </c>
      <c r="H287" s="81"/>
      <c r="I287" s="81">
        <v>24</v>
      </c>
      <c r="J287" s="81" t="s">
        <v>680</v>
      </c>
      <c r="K287" s="81" t="s">
        <v>642</v>
      </c>
      <c r="L287" s="81" t="s">
        <v>643</v>
      </c>
      <c r="M287" s="81" t="s">
        <v>644</v>
      </c>
      <c r="N287" s="81" t="s">
        <v>4522</v>
      </c>
    </row>
    <row r="288" spans="1:14" s="83" customFormat="1" ht="15.5" x14ac:dyDescent="0.35">
      <c r="A288" s="1" t="s">
        <v>4514</v>
      </c>
      <c r="B288" s="1" t="s">
        <v>8339</v>
      </c>
      <c r="C288" s="2" t="s">
        <v>4513</v>
      </c>
      <c r="D288" s="239" t="s">
        <v>8303</v>
      </c>
      <c r="E288" s="81" t="s">
        <v>4512</v>
      </c>
      <c r="F288" s="81">
        <v>704.44199999999898</v>
      </c>
      <c r="G288" s="81" t="s">
        <v>657</v>
      </c>
      <c r="H288" s="81"/>
      <c r="I288" s="81">
        <v>24</v>
      </c>
      <c r="J288" s="81" t="s">
        <v>681</v>
      </c>
      <c r="K288" s="81" t="s">
        <v>642</v>
      </c>
      <c r="L288" s="81" t="s">
        <v>643</v>
      </c>
      <c r="M288" s="81" t="s">
        <v>644</v>
      </c>
      <c r="N288" s="81" t="s">
        <v>4521</v>
      </c>
    </row>
    <row r="289" spans="1:14" s="83" customFormat="1" ht="15.5" x14ac:dyDescent="0.35">
      <c r="A289" s="1" t="s">
        <v>4514</v>
      </c>
      <c r="B289" s="1" t="s">
        <v>8339</v>
      </c>
      <c r="C289" s="2" t="s">
        <v>4513</v>
      </c>
      <c r="D289" s="239" t="s">
        <v>8303</v>
      </c>
      <c r="E289" s="81" t="s">
        <v>4512</v>
      </c>
      <c r="F289" s="81">
        <v>704.44199999999898</v>
      </c>
      <c r="G289" s="81" t="s">
        <v>657</v>
      </c>
      <c r="H289" s="81"/>
      <c r="I289" s="81">
        <v>24</v>
      </c>
      <c r="J289" s="81" t="s">
        <v>682</v>
      </c>
      <c r="K289" s="81" t="s">
        <v>642</v>
      </c>
      <c r="L289" s="81" t="s">
        <v>643</v>
      </c>
      <c r="M289" s="81" t="s">
        <v>644</v>
      </c>
      <c r="N289" s="81" t="s">
        <v>4520</v>
      </c>
    </row>
    <row r="290" spans="1:14" s="83" customFormat="1" ht="15.5" x14ac:dyDescent="0.35">
      <c r="A290" s="1" t="s">
        <v>4514</v>
      </c>
      <c r="B290" s="1" t="s">
        <v>8339</v>
      </c>
      <c r="C290" s="2" t="s">
        <v>4513</v>
      </c>
      <c r="D290" s="239" t="s">
        <v>8303</v>
      </c>
      <c r="E290" s="81" t="s">
        <v>4512</v>
      </c>
      <c r="F290" s="81">
        <v>704.44199999999898</v>
      </c>
      <c r="G290" s="81" t="s">
        <v>657</v>
      </c>
      <c r="H290" s="81"/>
      <c r="I290" s="81">
        <v>24</v>
      </c>
      <c r="J290" s="81" t="s">
        <v>683</v>
      </c>
      <c r="K290" s="81" t="s">
        <v>642</v>
      </c>
      <c r="L290" s="81" t="s">
        <v>643</v>
      </c>
      <c r="M290" s="81" t="s">
        <v>644</v>
      </c>
      <c r="N290" s="81" t="s">
        <v>4519</v>
      </c>
    </row>
    <row r="291" spans="1:14" s="83" customFormat="1" ht="15.5" x14ac:dyDescent="0.35">
      <c r="A291" s="1" t="s">
        <v>4514</v>
      </c>
      <c r="B291" s="1" t="s">
        <v>8339</v>
      </c>
      <c r="C291" s="2" t="s">
        <v>4513</v>
      </c>
      <c r="D291" s="239" t="s">
        <v>8303</v>
      </c>
      <c r="E291" s="81" t="s">
        <v>4512</v>
      </c>
      <c r="F291" s="81">
        <v>704.44199999999898</v>
      </c>
      <c r="G291" s="81" t="s">
        <v>657</v>
      </c>
      <c r="H291" s="81"/>
      <c r="I291" s="81">
        <v>24</v>
      </c>
      <c r="J291" s="81" t="s">
        <v>684</v>
      </c>
      <c r="K291" s="81" t="s">
        <v>642</v>
      </c>
      <c r="L291" s="81" t="s">
        <v>643</v>
      </c>
      <c r="M291" s="81" t="s">
        <v>644</v>
      </c>
      <c r="N291" s="81" t="s">
        <v>4518</v>
      </c>
    </row>
    <row r="292" spans="1:14" s="83" customFormat="1" ht="15.5" x14ac:dyDescent="0.35">
      <c r="A292" s="1" t="s">
        <v>4514</v>
      </c>
      <c r="B292" s="1" t="s">
        <v>8339</v>
      </c>
      <c r="C292" s="2" t="s">
        <v>4513</v>
      </c>
      <c r="D292" s="239" t="s">
        <v>8303</v>
      </c>
      <c r="E292" s="81" t="s">
        <v>4512</v>
      </c>
      <c r="F292" s="81">
        <v>704.44199999999898</v>
      </c>
      <c r="G292" s="81" t="s">
        <v>657</v>
      </c>
      <c r="H292" s="81"/>
      <c r="I292" s="81">
        <v>24</v>
      </c>
      <c r="J292" s="81" t="s">
        <v>685</v>
      </c>
      <c r="K292" s="81" t="s">
        <v>642</v>
      </c>
      <c r="L292" s="81" t="s">
        <v>643</v>
      </c>
      <c r="M292" s="81" t="s">
        <v>644</v>
      </c>
      <c r="N292" s="81" t="s">
        <v>4517</v>
      </c>
    </row>
    <row r="293" spans="1:14" s="83" customFormat="1" ht="15.5" x14ac:dyDescent="0.35">
      <c r="A293" s="1" t="s">
        <v>4514</v>
      </c>
      <c r="B293" s="1" t="s">
        <v>8339</v>
      </c>
      <c r="C293" s="2" t="s">
        <v>4513</v>
      </c>
      <c r="D293" s="239" t="s">
        <v>8303</v>
      </c>
      <c r="E293" s="81" t="s">
        <v>4512</v>
      </c>
      <c r="F293" s="81">
        <v>704.44199999999898</v>
      </c>
      <c r="G293" s="81" t="s">
        <v>657</v>
      </c>
      <c r="H293" s="81"/>
      <c r="I293" s="81">
        <v>24</v>
      </c>
      <c r="J293" s="81" t="s">
        <v>686</v>
      </c>
      <c r="K293" s="81" t="s">
        <v>642</v>
      </c>
      <c r="L293" s="81" t="s">
        <v>643</v>
      </c>
      <c r="M293" s="81" t="s">
        <v>644</v>
      </c>
      <c r="N293" s="81" t="s">
        <v>4516</v>
      </c>
    </row>
    <row r="294" spans="1:14" s="83" customFormat="1" ht="15.5" x14ac:dyDescent="0.35">
      <c r="A294" s="1" t="s">
        <v>4514</v>
      </c>
      <c r="B294" s="1" t="s">
        <v>8339</v>
      </c>
      <c r="C294" s="2" t="s">
        <v>4513</v>
      </c>
      <c r="D294" s="239" t="s">
        <v>8303</v>
      </c>
      <c r="E294" s="81" t="s">
        <v>4512</v>
      </c>
      <c r="F294" s="81">
        <v>704.44199999999898</v>
      </c>
      <c r="G294" s="81" t="s">
        <v>657</v>
      </c>
      <c r="H294" s="81"/>
      <c r="I294" s="81">
        <v>24</v>
      </c>
      <c r="J294" s="81" t="s">
        <v>687</v>
      </c>
      <c r="K294" s="81" t="s">
        <v>642</v>
      </c>
      <c r="L294" s="81" t="s">
        <v>643</v>
      </c>
      <c r="M294" s="81" t="s">
        <v>644</v>
      </c>
      <c r="N294" s="81" t="s">
        <v>4918</v>
      </c>
    </row>
    <row r="295" spans="1:14" s="83" customFormat="1" ht="15.5" x14ac:dyDescent="0.35">
      <c r="A295" s="1" t="s">
        <v>4514</v>
      </c>
      <c r="B295" s="1" t="s">
        <v>8339</v>
      </c>
      <c r="C295" s="2" t="s">
        <v>4513</v>
      </c>
      <c r="D295" s="239" t="s">
        <v>8303</v>
      </c>
      <c r="E295" s="81" t="s">
        <v>4512</v>
      </c>
      <c r="F295" s="81">
        <v>704.44199999999898</v>
      </c>
      <c r="G295" s="81" t="s">
        <v>657</v>
      </c>
      <c r="H295" s="81"/>
      <c r="I295" s="81">
        <v>24</v>
      </c>
      <c r="J295" s="81" t="s">
        <v>61</v>
      </c>
      <c r="K295" s="81" t="s">
        <v>642</v>
      </c>
      <c r="L295" s="81" t="s">
        <v>643</v>
      </c>
      <c r="M295" s="81" t="s">
        <v>644</v>
      </c>
      <c r="N295" s="81" t="s">
        <v>4917</v>
      </c>
    </row>
    <row r="296" spans="1:14" s="83" customFormat="1" ht="15.5" x14ac:dyDescent="0.35">
      <c r="A296" s="1" t="s">
        <v>4514</v>
      </c>
      <c r="B296" s="1" t="s">
        <v>8339</v>
      </c>
      <c r="C296" s="2" t="s">
        <v>4513</v>
      </c>
      <c r="D296" s="239" t="s">
        <v>8303</v>
      </c>
      <c r="E296" s="81" t="s">
        <v>4512</v>
      </c>
      <c r="F296" s="81">
        <v>704.44199999999898</v>
      </c>
      <c r="G296" s="81" t="s">
        <v>657</v>
      </c>
      <c r="H296" s="81"/>
      <c r="I296" s="81">
        <v>24</v>
      </c>
      <c r="J296" s="81" t="s">
        <v>688</v>
      </c>
      <c r="K296" s="81" t="s">
        <v>642</v>
      </c>
      <c r="L296" s="81" t="s">
        <v>643</v>
      </c>
      <c r="M296" s="81" t="s">
        <v>644</v>
      </c>
      <c r="N296" s="81" t="s">
        <v>4916</v>
      </c>
    </row>
    <row r="297" spans="1:14" s="83" customFormat="1" ht="15.5" x14ac:dyDescent="0.35">
      <c r="A297" s="1" t="s">
        <v>4514</v>
      </c>
      <c r="B297" s="1" t="s">
        <v>8339</v>
      </c>
      <c r="C297" s="2" t="s">
        <v>4513</v>
      </c>
      <c r="D297" s="239" t="s">
        <v>8303</v>
      </c>
      <c r="E297" s="81" t="s">
        <v>4512</v>
      </c>
      <c r="F297" s="81">
        <v>704.44199999999898</v>
      </c>
      <c r="G297" s="81" t="s">
        <v>657</v>
      </c>
      <c r="H297" s="81"/>
      <c r="I297" s="81">
        <v>24</v>
      </c>
      <c r="J297" s="81" t="s">
        <v>973</v>
      </c>
      <c r="K297" s="81" t="s">
        <v>642</v>
      </c>
      <c r="L297" s="81" t="s">
        <v>643</v>
      </c>
      <c r="M297" s="81" t="s">
        <v>644</v>
      </c>
      <c r="N297" s="81" t="s">
        <v>4915</v>
      </c>
    </row>
    <row r="298" spans="1:14" s="83" customFormat="1" ht="15.5" x14ac:dyDescent="0.35">
      <c r="A298" s="1" t="s">
        <v>4514</v>
      </c>
      <c r="B298" s="1" t="s">
        <v>8339</v>
      </c>
      <c r="C298" s="2" t="s">
        <v>4513</v>
      </c>
      <c r="D298" s="239" t="s">
        <v>8303</v>
      </c>
      <c r="E298" s="81" t="s">
        <v>4512</v>
      </c>
      <c r="F298" s="81">
        <v>704.44199999999898</v>
      </c>
      <c r="G298" s="81" t="s">
        <v>657</v>
      </c>
      <c r="H298" s="81"/>
      <c r="I298" s="81">
        <v>24</v>
      </c>
      <c r="J298" s="81" t="s">
        <v>689</v>
      </c>
      <c r="K298" s="81" t="s">
        <v>642</v>
      </c>
      <c r="L298" s="81" t="s">
        <v>643</v>
      </c>
      <c r="M298" s="81" t="s">
        <v>644</v>
      </c>
      <c r="N298" s="81" t="s">
        <v>4914</v>
      </c>
    </row>
    <row r="299" spans="1:14" s="83" customFormat="1" ht="15.5" x14ac:dyDescent="0.35">
      <c r="A299" s="1" t="s">
        <v>4514</v>
      </c>
      <c r="B299" s="1" t="s">
        <v>8339</v>
      </c>
      <c r="C299" s="2" t="s">
        <v>4513</v>
      </c>
      <c r="D299" s="239" t="s">
        <v>8303</v>
      </c>
      <c r="E299" s="81" t="s">
        <v>4512</v>
      </c>
      <c r="F299" s="81">
        <v>704.44199999999898</v>
      </c>
      <c r="G299" s="81" t="s">
        <v>657</v>
      </c>
      <c r="H299" s="81"/>
      <c r="I299" s="81">
        <v>24</v>
      </c>
      <c r="J299" s="81" t="s">
        <v>690</v>
      </c>
      <c r="K299" s="81" t="s">
        <v>642</v>
      </c>
      <c r="L299" s="81" t="s">
        <v>643</v>
      </c>
      <c r="M299" s="81" t="s">
        <v>644</v>
      </c>
      <c r="N299" s="81" t="s">
        <v>4913</v>
      </c>
    </row>
    <row r="300" spans="1:14" s="83" customFormat="1" ht="15.5" x14ac:dyDescent="0.35">
      <c r="A300" s="1" t="s">
        <v>4514</v>
      </c>
      <c r="B300" s="1" t="s">
        <v>8339</v>
      </c>
      <c r="C300" s="2" t="s">
        <v>4513</v>
      </c>
      <c r="D300" s="239" t="s">
        <v>8303</v>
      </c>
      <c r="E300" s="81" t="s">
        <v>4512</v>
      </c>
      <c r="F300" s="81">
        <v>704.44199999999898</v>
      </c>
      <c r="G300" s="81" t="s">
        <v>657</v>
      </c>
      <c r="H300" s="81"/>
      <c r="I300" s="81">
        <v>24</v>
      </c>
      <c r="J300" s="81" t="s">
        <v>691</v>
      </c>
      <c r="K300" s="81" t="s">
        <v>642</v>
      </c>
      <c r="L300" s="81" t="s">
        <v>643</v>
      </c>
      <c r="M300" s="81" t="s">
        <v>644</v>
      </c>
      <c r="N300" s="81" t="s">
        <v>4912</v>
      </c>
    </row>
    <row r="301" spans="1:14" s="83" customFormat="1" ht="15.5" x14ac:dyDescent="0.35">
      <c r="A301" s="1" t="s">
        <v>4514</v>
      </c>
      <c r="B301" s="1" t="s">
        <v>8339</v>
      </c>
      <c r="C301" s="2" t="s">
        <v>4513</v>
      </c>
      <c r="D301" s="239" t="s">
        <v>8303</v>
      </c>
      <c r="E301" s="81" t="s">
        <v>4512</v>
      </c>
      <c r="F301" s="81">
        <v>704.44199999999898</v>
      </c>
      <c r="G301" s="81" t="s">
        <v>657</v>
      </c>
      <c r="H301" s="81"/>
      <c r="I301" s="81">
        <v>24</v>
      </c>
      <c r="J301" s="81" t="s">
        <v>692</v>
      </c>
      <c r="K301" s="81" t="s">
        <v>642</v>
      </c>
      <c r="L301" s="81" t="s">
        <v>643</v>
      </c>
      <c r="M301" s="81" t="s">
        <v>644</v>
      </c>
      <c r="N301" s="81" t="s">
        <v>4911</v>
      </c>
    </row>
    <row r="302" spans="1:14" s="83" customFormat="1" ht="15.5" x14ac:dyDescent="0.35">
      <c r="A302" s="1" t="s">
        <v>4514</v>
      </c>
      <c r="B302" s="1" t="s">
        <v>8339</v>
      </c>
      <c r="C302" s="2" t="s">
        <v>4513</v>
      </c>
      <c r="D302" s="239" t="s">
        <v>8303</v>
      </c>
      <c r="E302" s="81" t="s">
        <v>4512</v>
      </c>
      <c r="F302" s="81">
        <v>704.44199999999898</v>
      </c>
      <c r="G302" s="81" t="s">
        <v>657</v>
      </c>
      <c r="H302" s="81"/>
      <c r="I302" s="81">
        <v>24</v>
      </c>
      <c r="J302" s="81" t="s">
        <v>693</v>
      </c>
      <c r="K302" s="81" t="s">
        <v>642</v>
      </c>
      <c r="L302" s="81" t="s">
        <v>643</v>
      </c>
      <c r="M302" s="81" t="s">
        <v>644</v>
      </c>
      <c r="N302" s="81" t="s">
        <v>4910</v>
      </c>
    </row>
    <row r="303" spans="1:14" s="83" customFormat="1" ht="15.5" x14ac:dyDescent="0.35">
      <c r="A303" s="1" t="s">
        <v>4511</v>
      </c>
      <c r="B303" s="6" t="s">
        <v>4510</v>
      </c>
      <c r="C303" s="7" t="s">
        <v>4509</v>
      </c>
      <c r="D303" s="84" t="s">
        <v>4508</v>
      </c>
      <c r="E303" s="81" t="s">
        <v>4507</v>
      </c>
      <c r="F303" s="81">
        <v>375.57799999999997</v>
      </c>
      <c r="G303" s="81">
        <v>0.77500000000000002</v>
      </c>
      <c r="H303" s="81"/>
      <c r="I303" s="81">
        <v>24</v>
      </c>
      <c r="J303" s="81" t="s">
        <v>14</v>
      </c>
      <c r="K303" s="81" t="s">
        <v>15</v>
      </c>
      <c r="L303" s="81" t="s">
        <v>8369</v>
      </c>
      <c r="M303" s="81" t="s">
        <v>16</v>
      </c>
      <c r="N303" s="81" t="s">
        <v>9</v>
      </c>
    </row>
    <row r="304" spans="1:14" s="83" customFormat="1" ht="15.5" x14ac:dyDescent="0.35">
      <c r="A304" s="1" t="s">
        <v>4504</v>
      </c>
      <c r="B304" s="6" t="s">
        <v>4503</v>
      </c>
      <c r="C304" s="3" t="s">
        <v>4502</v>
      </c>
      <c r="D304" s="238" t="s">
        <v>4501</v>
      </c>
      <c r="E304" s="81" t="s">
        <v>4500</v>
      </c>
      <c r="F304" s="81">
        <v>419.30200000000002</v>
      </c>
      <c r="G304" s="81">
        <v>6.4999999999999997E-4</v>
      </c>
      <c r="H304" s="81" t="s">
        <v>4506</v>
      </c>
      <c r="I304" s="81">
        <v>72</v>
      </c>
      <c r="J304" s="81" t="s">
        <v>55</v>
      </c>
      <c r="K304" s="81" t="s">
        <v>7</v>
      </c>
      <c r="L304" s="81" t="s">
        <v>8387</v>
      </c>
      <c r="M304" s="81" t="s">
        <v>4497</v>
      </c>
      <c r="N304" s="81"/>
    </row>
    <row r="305" spans="1:14" s="83" customFormat="1" ht="15.5" x14ac:dyDescent="0.35">
      <c r="A305" s="1" t="s">
        <v>4504</v>
      </c>
      <c r="B305" s="6" t="s">
        <v>4503</v>
      </c>
      <c r="C305" s="3" t="s">
        <v>4502</v>
      </c>
      <c r="D305" s="238" t="s">
        <v>4501</v>
      </c>
      <c r="E305" s="81" t="s">
        <v>4500</v>
      </c>
      <c r="F305" s="81">
        <v>419.30200000000002</v>
      </c>
      <c r="G305" s="81">
        <v>1.25E-3</v>
      </c>
      <c r="H305" s="81" t="s">
        <v>4505</v>
      </c>
      <c r="I305" s="81">
        <v>72</v>
      </c>
      <c r="J305" s="81" t="s">
        <v>61</v>
      </c>
      <c r="K305" s="81" t="s">
        <v>7</v>
      </c>
      <c r="L305" s="81" t="s">
        <v>8387</v>
      </c>
      <c r="M305" s="81" t="s">
        <v>4497</v>
      </c>
      <c r="N305" s="81"/>
    </row>
    <row r="306" spans="1:14" s="83" customFormat="1" ht="15.5" x14ac:dyDescent="0.35">
      <c r="A306" s="1" t="s">
        <v>4504</v>
      </c>
      <c r="B306" s="6" t="s">
        <v>4503</v>
      </c>
      <c r="C306" s="3" t="s">
        <v>4502</v>
      </c>
      <c r="D306" s="238" t="s">
        <v>4501</v>
      </c>
      <c r="E306" s="81" t="s">
        <v>4500</v>
      </c>
      <c r="F306" s="81">
        <v>419.30200000000002</v>
      </c>
      <c r="G306" s="81">
        <v>4.8340000000000001E-2</v>
      </c>
      <c r="H306" s="81" t="s">
        <v>4499</v>
      </c>
      <c r="I306" s="81">
        <v>72</v>
      </c>
      <c r="J306" s="81" t="s">
        <v>4498</v>
      </c>
      <c r="K306" s="81" t="s">
        <v>7</v>
      </c>
      <c r="L306" s="81" t="s">
        <v>8387</v>
      </c>
      <c r="M306" s="81" t="s">
        <v>4497</v>
      </c>
      <c r="N306" s="81"/>
    </row>
    <row r="307" spans="1:14" s="83" customFormat="1" ht="15.5" x14ac:dyDescent="0.35">
      <c r="A307" s="6" t="s">
        <v>4496</v>
      </c>
      <c r="B307" s="6" t="s">
        <v>4495</v>
      </c>
      <c r="C307" s="3" t="s">
        <v>4494</v>
      </c>
      <c r="D307" s="238" t="s">
        <v>4493</v>
      </c>
      <c r="E307" s="81" t="s">
        <v>4492</v>
      </c>
      <c r="F307" s="81">
        <v>374.851</v>
      </c>
      <c r="G307" s="81">
        <v>4.8300000000000003E-2</v>
      </c>
      <c r="H307" s="81" t="s">
        <v>7841</v>
      </c>
      <c r="I307" s="81">
        <v>144</v>
      </c>
      <c r="J307" s="81" t="s">
        <v>4261</v>
      </c>
      <c r="K307" s="81" t="s">
        <v>4250</v>
      </c>
      <c r="L307" s="81" t="s">
        <v>4249</v>
      </c>
      <c r="M307" s="81" t="s">
        <v>4248</v>
      </c>
      <c r="N307" s="81"/>
    </row>
    <row r="308" spans="1:14" s="83" customFormat="1" ht="15.5" x14ac:dyDescent="0.35">
      <c r="A308" s="6" t="s">
        <v>4496</v>
      </c>
      <c r="B308" s="6" t="s">
        <v>4495</v>
      </c>
      <c r="C308" s="3" t="s">
        <v>4494</v>
      </c>
      <c r="D308" s="238" t="s">
        <v>4493</v>
      </c>
      <c r="E308" s="81" t="s">
        <v>4492</v>
      </c>
      <c r="F308" s="81">
        <v>374.851</v>
      </c>
      <c r="G308" s="81">
        <v>1.6500000000000001E-2</v>
      </c>
      <c r="H308" s="81" t="s">
        <v>8423</v>
      </c>
      <c r="I308" s="81">
        <v>144</v>
      </c>
      <c r="J308" s="81" t="s">
        <v>4260</v>
      </c>
      <c r="K308" s="81" t="s">
        <v>4250</v>
      </c>
      <c r="L308" s="81" t="s">
        <v>4249</v>
      </c>
      <c r="M308" s="81" t="s">
        <v>4248</v>
      </c>
      <c r="N308" s="81"/>
    </row>
    <row r="309" spans="1:14" s="83" customFormat="1" ht="15.5" x14ac:dyDescent="0.35">
      <c r="A309" s="6" t="s">
        <v>4496</v>
      </c>
      <c r="B309" s="6" t="s">
        <v>4495</v>
      </c>
      <c r="C309" s="3" t="s">
        <v>4494</v>
      </c>
      <c r="D309" s="238" t="s">
        <v>4493</v>
      </c>
      <c r="E309" s="81" t="s">
        <v>4492</v>
      </c>
      <c r="F309" s="81">
        <v>374.851</v>
      </c>
      <c r="G309" s="81">
        <v>1.0399999999999999E-3</v>
      </c>
      <c r="H309" s="81" t="s">
        <v>8424</v>
      </c>
      <c r="I309" s="81">
        <v>144</v>
      </c>
      <c r="J309" s="81" t="s">
        <v>4244</v>
      </c>
      <c r="K309" s="81" t="s">
        <v>4250</v>
      </c>
      <c r="L309" s="81" t="s">
        <v>4249</v>
      </c>
      <c r="M309" s="81" t="s">
        <v>4248</v>
      </c>
      <c r="N309" s="81"/>
    </row>
    <row r="310" spans="1:14" s="83" customFormat="1" ht="15.5" x14ac:dyDescent="0.35">
      <c r="A310" s="6" t="s">
        <v>4496</v>
      </c>
      <c r="B310" s="6" t="s">
        <v>4495</v>
      </c>
      <c r="C310" s="3" t="s">
        <v>4494</v>
      </c>
      <c r="D310" s="238" t="s">
        <v>4493</v>
      </c>
      <c r="E310" s="81" t="s">
        <v>4492</v>
      </c>
      <c r="F310" s="81">
        <v>374.851</v>
      </c>
      <c r="G310" s="81">
        <v>4.0000000000000001E-3</v>
      </c>
      <c r="H310" s="81" t="s">
        <v>8502</v>
      </c>
      <c r="I310" s="81">
        <v>144</v>
      </c>
      <c r="J310" s="81" t="s">
        <v>4259</v>
      </c>
      <c r="K310" s="81" t="s">
        <v>4250</v>
      </c>
      <c r="L310" s="81" t="s">
        <v>4249</v>
      </c>
      <c r="M310" s="81" t="s">
        <v>4248</v>
      </c>
      <c r="N310" s="81"/>
    </row>
    <row r="311" spans="1:14" s="83" customFormat="1" ht="15.5" x14ac:dyDescent="0.35">
      <c r="A311" s="6" t="s">
        <v>4496</v>
      </c>
      <c r="B311" s="6" t="s">
        <v>4495</v>
      </c>
      <c r="C311" s="3" t="s">
        <v>4494</v>
      </c>
      <c r="D311" s="238" t="s">
        <v>4493</v>
      </c>
      <c r="E311" s="81" t="s">
        <v>4492</v>
      </c>
      <c r="F311" s="81">
        <v>374.851</v>
      </c>
      <c r="G311" s="81">
        <v>3.0699999999999998E-3</v>
      </c>
      <c r="H311" s="81" t="s">
        <v>8425</v>
      </c>
      <c r="I311" s="81">
        <v>144</v>
      </c>
      <c r="J311" s="81" t="s">
        <v>4258</v>
      </c>
      <c r="K311" s="81" t="s">
        <v>4250</v>
      </c>
      <c r="L311" s="81" t="s">
        <v>4249</v>
      </c>
      <c r="M311" s="81" t="s">
        <v>4248</v>
      </c>
      <c r="N311" s="81"/>
    </row>
    <row r="312" spans="1:14" s="83" customFormat="1" ht="15.5" x14ac:dyDescent="0.35">
      <c r="A312" s="6" t="s">
        <v>4496</v>
      </c>
      <c r="B312" s="6" t="s">
        <v>4495</v>
      </c>
      <c r="C312" s="3" t="s">
        <v>4494</v>
      </c>
      <c r="D312" s="238" t="s">
        <v>4493</v>
      </c>
      <c r="E312" s="81" t="s">
        <v>4492</v>
      </c>
      <c r="F312" s="81">
        <v>374.851</v>
      </c>
      <c r="G312" s="81">
        <v>4.7999999999999996E-3</v>
      </c>
      <c r="H312" s="81" t="s">
        <v>8426</v>
      </c>
      <c r="I312" s="81">
        <v>144</v>
      </c>
      <c r="J312" s="81" t="s">
        <v>4257</v>
      </c>
      <c r="K312" s="81" t="s">
        <v>4250</v>
      </c>
      <c r="L312" s="81" t="s">
        <v>4249</v>
      </c>
      <c r="M312" s="81" t="s">
        <v>4248</v>
      </c>
      <c r="N312" s="81"/>
    </row>
    <row r="313" spans="1:14" s="83" customFormat="1" ht="15.5" x14ac:dyDescent="0.35">
      <c r="A313" s="6" t="s">
        <v>4496</v>
      </c>
      <c r="B313" s="6" t="s">
        <v>4495</v>
      </c>
      <c r="C313" s="3" t="s">
        <v>4494</v>
      </c>
      <c r="D313" s="238" t="s">
        <v>4493</v>
      </c>
      <c r="E313" s="81" t="s">
        <v>4492</v>
      </c>
      <c r="F313" s="81">
        <v>374.851</v>
      </c>
      <c r="G313" s="81">
        <v>8.0000000000000004E-4</v>
      </c>
      <c r="H313" s="81" t="s">
        <v>8427</v>
      </c>
      <c r="I313" s="81">
        <v>144</v>
      </c>
      <c r="J313" s="81" t="s">
        <v>661</v>
      </c>
      <c r="K313" s="81" t="s">
        <v>4250</v>
      </c>
      <c r="L313" s="81" t="s">
        <v>4249</v>
      </c>
      <c r="M313" s="81" t="s">
        <v>4248</v>
      </c>
      <c r="N313" s="81"/>
    </row>
    <row r="314" spans="1:14" s="83" customFormat="1" ht="15.5" x14ac:dyDescent="0.35">
      <c r="A314" s="6" t="s">
        <v>4496</v>
      </c>
      <c r="B314" s="6" t="s">
        <v>4495</v>
      </c>
      <c r="C314" s="3" t="s">
        <v>4494</v>
      </c>
      <c r="D314" s="238" t="s">
        <v>4493</v>
      </c>
      <c r="E314" s="81" t="s">
        <v>4492</v>
      </c>
      <c r="F314" s="81">
        <v>374.851</v>
      </c>
      <c r="G314" s="81">
        <v>5.5999999999999995E-4</v>
      </c>
      <c r="H314" s="81" t="s">
        <v>8428</v>
      </c>
      <c r="I314" s="81">
        <v>144</v>
      </c>
      <c r="J314" s="81" t="s">
        <v>4251</v>
      </c>
      <c r="K314" s="81" t="s">
        <v>4250</v>
      </c>
      <c r="L314" s="81" t="s">
        <v>4249</v>
      </c>
      <c r="M314" s="81" t="s">
        <v>4248</v>
      </c>
      <c r="N314" s="81"/>
    </row>
    <row r="315" spans="1:14" s="83" customFormat="1" ht="31" x14ac:dyDescent="0.35">
      <c r="A315" s="6" t="s">
        <v>4489</v>
      </c>
      <c r="B315" s="6" t="s">
        <v>4488</v>
      </c>
      <c r="C315" s="7" t="s">
        <v>4487</v>
      </c>
      <c r="D315" s="84" t="s">
        <v>8341</v>
      </c>
      <c r="E315" s="81" t="s">
        <v>4486</v>
      </c>
      <c r="F315" s="81">
        <v>2324.1699999999901</v>
      </c>
      <c r="G315" s="81" t="s">
        <v>4491</v>
      </c>
      <c r="H315" s="81"/>
      <c r="I315" s="81">
        <v>48</v>
      </c>
      <c r="J315" s="81" t="s">
        <v>4490</v>
      </c>
      <c r="K315" s="81" t="s">
        <v>56</v>
      </c>
      <c r="L315" s="81" t="s">
        <v>4483</v>
      </c>
      <c r="M315" s="81" t="s">
        <v>4482</v>
      </c>
      <c r="N315" s="81" t="s">
        <v>9</v>
      </c>
    </row>
    <row r="316" spans="1:14" s="83" customFormat="1" ht="31" x14ac:dyDescent="0.35">
      <c r="A316" s="6" t="s">
        <v>4489</v>
      </c>
      <c r="B316" s="6" t="s">
        <v>4488</v>
      </c>
      <c r="C316" s="7" t="s">
        <v>4487</v>
      </c>
      <c r="D316" s="84" t="s">
        <v>8341</v>
      </c>
      <c r="E316" s="81" t="s">
        <v>4486</v>
      </c>
      <c r="F316" s="81">
        <v>2324.1699999999901</v>
      </c>
      <c r="G316" s="81">
        <v>8.3000000000000004E-2</v>
      </c>
      <c r="H316" s="81"/>
      <c r="I316" s="81">
        <v>48</v>
      </c>
      <c r="J316" s="81" t="s">
        <v>689</v>
      </c>
      <c r="K316" s="81" t="s">
        <v>56</v>
      </c>
      <c r="L316" s="81" t="s">
        <v>4483</v>
      </c>
      <c r="M316" s="81" t="s">
        <v>4482</v>
      </c>
      <c r="N316" s="81" t="s">
        <v>9</v>
      </c>
    </row>
    <row r="317" spans="1:14" s="83" customFormat="1" ht="31" x14ac:dyDescent="0.35">
      <c r="A317" s="6" t="s">
        <v>4489</v>
      </c>
      <c r="B317" s="6" t="s">
        <v>4488</v>
      </c>
      <c r="C317" s="7" t="s">
        <v>4487</v>
      </c>
      <c r="D317" s="84" t="s">
        <v>8341</v>
      </c>
      <c r="E317" s="81" t="s">
        <v>4486</v>
      </c>
      <c r="F317" s="81">
        <v>2324.1699999999901</v>
      </c>
      <c r="G317" s="81">
        <v>0.121</v>
      </c>
      <c r="H317" s="81"/>
      <c r="I317" s="81">
        <v>48</v>
      </c>
      <c r="J317" s="81" t="s">
        <v>973</v>
      </c>
      <c r="K317" s="81" t="s">
        <v>56</v>
      </c>
      <c r="L317" s="81" t="s">
        <v>4483</v>
      </c>
      <c r="M317" s="81" t="s">
        <v>4482</v>
      </c>
      <c r="N317" s="81" t="s">
        <v>9</v>
      </c>
    </row>
    <row r="318" spans="1:14" s="83" customFormat="1" ht="31" x14ac:dyDescent="0.35">
      <c r="A318" s="6" t="s">
        <v>4489</v>
      </c>
      <c r="B318" s="6" t="s">
        <v>4488</v>
      </c>
      <c r="C318" s="7" t="s">
        <v>4487</v>
      </c>
      <c r="D318" s="84" t="s">
        <v>8341</v>
      </c>
      <c r="E318" s="81" t="s">
        <v>4486</v>
      </c>
      <c r="F318" s="81">
        <v>2324.1699999999901</v>
      </c>
      <c r="G318" s="81">
        <v>0.251</v>
      </c>
      <c r="H318" s="81"/>
      <c r="I318" s="81">
        <v>48</v>
      </c>
      <c r="J318" s="81" t="s">
        <v>661</v>
      </c>
      <c r="K318" s="81" t="s">
        <v>56</v>
      </c>
      <c r="L318" s="81" t="s">
        <v>4483</v>
      </c>
      <c r="M318" s="81" t="s">
        <v>4482</v>
      </c>
      <c r="N318" s="81" t="s">
        <v>9</v>
      </c>
    </row>
    <row r="319" spans="1:14" s="83" customFormat="1" ht="31" x14ac:dyDescent="0.35">
      <c r="A319" s="6" t="s">
        <v>4489</v>
      </c>
      <c r="B319" s="6" t="s">
        <v>4488</v>
      </c>
      <c r="C319" s="7" t="s">
        <v>4487</v>
      </c>
      <c r="D319" s="84" t="s">
        <v>8341</v>
      </c>
      <c r="E319" s="81" t="s">
        <v>4486</v>
      </c>
      <c r="F319" s="81">
        <v>2324.1699999999901</v>
      </c>
      <c r="G319" s="81" t="s">
        <v>4485</v>
      </c>
      <c r="H319" s="81"/>
      <c r="I319" s="81">
        <v>48</v>
      </c>
      <c r="J319" s="81" t="s">
        <v>4484</v>
      </c>
      <c r="K319" s="81" t="s">
        <v>56</v>
      </c>
      <c r="L319" s="81" t="s">
        <v>4483</v>
      </c>
      <c r="M319" s="81" t="s">
        <v>4482</v>
      </c>
      <c r="N319" s="81" t="s">
        <v>9</v>
      </c>
    </row>
    <row r="320" spans="1:14" s="83" customFormat="1" ht="15.5" x14ac:dyDescent="0.35">
      <c r="A320" s="1" t="s">
        <v>4478</v>
      </c>
      <c r="B320" s="1" t="s">
        <v>4214</v>
      </c>
      <c r="C320" s="2" t="s">
        <v>4477</v>
      </c>
      <c r="D320" s="239" t="s">
        <v>4476</v>
      </c>
      <c r="E320" s="81" t="s">
        <v>4475</v>
      </c>
      <c r="F320" s="81">
        <v>507.666</v>
      </c>
      <c r="G320" s="81">
        <v>4.7000000000000002E-3</v>
      </c>
      <c r="H320" s="81" t="s">
        <v>4481</v>
      </c>
      <c r="I320" s="81">
        <v>24</v>
      </c>
      <c r="J320" s="81" t="s">
        <v>55</v>
      </c>
      <c r="K320" s="81" t="s">
        <v>7</v>
      </c>
      <c r="L320" s="81" t="s">
        <v>423</v>
      </c>
      <c r="M320" s="81" t="s">
        <v>424</v>
      </c>
      <c r="N320" s="81"/>
    </row>
    <row r="321" spans="1:14" s="83" customFormat="1" ht="15.5" x14ac:dyDescent="0.35">
      <c r="A321" s="1" t="s">
        <v>4478</v>
      </c>
      <c r="B321" s="1" t="s">
        <v>4214</v>
      </c>
      <c r="C321" s="2" t="s">
        <v>4477</v>
      </c>
      <c r="D321" s="239" t="s">
        <v>4476</v>
      </c>
      <c r="E321" s="81" t="s">
        <v>4475</v>
      </c>
      <c r="F321" s="81">
        <v>507.666</v>
      </c>
      <c r="G321" s="81">
        <v>4.7999999999999996E-3</v>
      </c>
      <c r="H321" s="81" t="s">
        <v>4480</v>
      </c>
      <c r="I321" s="81">
        <v>48</v>
      </c>
      <c r="J321" s="81" t="s">
        <v>55</v>
      </c>
      <c r="K321" s="81" t="s">
        <v>7</v>
      </c>
      <c r="L321" s="81" t="s">
        <v>423</v>
      </c>
      <c r="M321" s="81" t="s">
        <v>424</v>
      </c>
      <c r="N321" s="81"/>
    </row>
    <row r="322" spans="1:14" s="83" customFormat="1" ht="15.5" x14ac:dyDescent="0.35">
      <c r="A322" s="1" t="s">
        <v>4478</v>
      </c>
      <c r="B322" s="1" t="s">
        <v>4214</v>
      </c>
      <c r="C322" s="2" t="s">
        <v>4477</v>
      </c>
      <c r="D322" s="239" t="s">
        <v>4476</v>
      </c>
      <c r="E322" s="81" t="s">
        <v>4475</v>
      </c>
      <c r="F322" s="81">
        <v>507.666</v>
      </c>
      <c r="G322" s="81">
        <v>0.4</v>
      </c>
      <c r="H322" s="81" t="s">
        <v>4479</v>
      </c>
      <c r="I322" s="81">
        <v>24</v>
      </c>
      <c r="J322" s="81" t="s">
        <v>425</v>
      </c>
      <c r="K322" s="81" t="s">
        <v>7</v>
      </c>
      <c r="L322" s="81" t="s">
        <v>423</v>
      </c>
      <c r="M322" s="81" t="s">
        <v>424</v>
      </c>
      <c r="N322" s="81"/>
    </row>
    <row r="323" spans="1:14" s="83" customFormat="1" ht="15.5" x14ac:dyDescent="0.35">
      <c r="A323" s="1" t="s">
        <v>4478</v>
      </c>
      <c r="B323" s="1" t="s">
        <v>4214</v>
      </c>
      <c r="C323" s="2" t="s">
        <v>4477</v>
      </c>
      <c r="D323" s="239" t="s">
        <v>4476</v>
      </c>
      <c r="E323" s="81" t="s">
        <v>4475</v>
      </c>
      <c r="F323" s="81">
        <v>507.666</v>
      </c>
      <c r="G323" s="81">
        <v>0.5</v>
      </c>
      <c r="H323" s="81" t="s">
        <v>3205</v>
      </c>
      <c r="I323" s="81">
        <v>48</v>
      </c>
      <c r="J323" s="81" t="s">
        <v>425</v>
      </c>
      <c r="K323" s="81" t="s">
        <v>7</v>
      </c>
      <c r="L323" s="81" t="s">
        <v>423</v>
      </c>
      <c r="M323" s="81" t="s">
        <v>424</v>
      </c>
      <c r="N323" s="81"/>
    </row>
    <row r="324" spans="1:14" s="83" customFormat="1" ht="15.5" x14ac:dyDescent="0.35">
      <c r="A324" s="1" t="s">
        <v>4478</v>
      </c>
      <c r="B324" s="1" t="s">
        <v>4214</v>
      </c>
      <c r="C324" s="2" t="s">
        <v>4477</v>
      </c>
      <c r="D324" s="239" t="s">
        <v>4476</v>
      </c>
      <c r="E324" s="81" t="s">
        <v>4475</v>
      </c>
      <c r="F324" s="81">
        <v>507.666</v>
      </c>
      <c r="G324" s="81">
        <v>3.7499999999999999E-3</v>
      </c>
      <c r="H324" s="81" t="s">
        <v>1875</v>
      </c>
      <c r="I324" s="81">
        <v>24</v>
      </c>
      <c r="J324" s="81" t="s">
        <v>426</v>
      </c>
      <c r="K324" s="81" t="s">
        <v>7</v>
      </c>
      <c r="L324" s="81" t="s">
        <v>423</v>
      </c>
      <c r="M324" s="81" t="s">
        <v>424</v>
      </c>
      <c r="N324" s="81"/>
    </row>
    <row r="325" spans="1:14" s="83" customFormat="1" ht="15.5" x14ac:dyDescent="0.35">
      <c r="A325" s="1" t="s">
        <v>4478</v>
      </c>
      <c r="B325" s="1" t="s">
        <v>4214</v>
      </c>
      <c r="C325" s="2" t="s">
        <v>4477</v>
      </c>
      <c r="D325" s="239" t="s">
        <v>4476</v>
      </c>
      <c r="E325" s="81" t="s">
        <v>4475</v>
      </c>
      <c r="F325" s="81">
        <v>507.666</v>
      </c>
      <c r="G325" s="81">
        <v>3.2499999999999999E-4</v>
      </c>
      <c r="H325" s="81" t="s">
        <v>4474</v>
      </c>
      <c r="I325" s="81">
        <v>48</v>
      </c>
      <c r="J325" s="81" t="s">
        <v>426</v>
      </c>
      <c r="K325" s="81" t="s">
        <v>7</v>
      </c>
      <c r="L325" s="81" t="s">
        <v>423</v>
      </c>
      <c r="M325" s="81" t="s">
        <v>424</v>
      </c>
      <c r="N325" s="81"/>
    </row>
    <row r="326" spans="1:14" s="83" customFormat="1" ht="15.5" x14ac:dyDescent="0.35">
      <c r="A326" s="6" t="s">
        <v>4473</v>
      </c>
      <c r="B326" s="6" t="s">
        <v>4472</v>
      </c>
      <c r="C326" s="2" t="s">
        <v>4471</v>
      </c>
      <c r="D326" s="239" t="s">
        <v>4470</v>
      </c>
      <c r="E326" s="81" t="s">
        <v>4469</v>
      </c>
      <c r="F326" s="81">
        <v>276.40099999999899</v>
      </c>
      <c r="G326" s="81">
        <v>10</v>
      </c>
      <c r="H326" s="81" t="s">
        <v>4468</v>
      </c>
      <c r="I326" s="81">
        <v>24</v>
      </c>
      <c r="J326" s="81" t="s">
        <v>409</v>
      </c>
      <c r="K326" s="81" t="s">
        <v>410</v>
      </c>
      <c r="L326" s="81" t="s">
        <v>411</v>
      </c>
      <c r="M326" s="81" t="s">
        <v>412</v>
      </c>
      <c r="N326" s="81"/>
    </row>
    <row r="327" spans="1:14" s="83" customFormat="1" ht="31" x14ac:dyDescent="0.35">
      <c r="A327" s="5" t="s">
        <v>4465</v>
      </c>
      <c r="B327" s="5" t="s">
        <v>4464</v>
      </c>
      <c r="C327" s="4" t="s">
        <v>4463</v>
      </c>
      <c r="D327" s="241" t="s">
        <v>4462</v>
      </c>
      <c r="E327" s="81" t="s">
        <v>4461</v>
      </c>
      <c r="F327" s="81">
        <v>497.50400000000002</v>
      </c>
      <c r="G327" s="81">
        <v>1.21</v>
      </c>
      <c r="H327" s="81" t="s">
        <v>4467</v>
      </c>
      <c r="I327" s="81">
        <v>24</v>
      </c>
      <c r="J327" s="81" t="s">
        <v>748</v>
      </c>
      <c r="K327" s="81" t="s">
        <v>743</v>
      </c>
      <c r="L327" s="81" t="s">
        <v>1472</v>
      </c>
      <c r="M327" s="81" t="s">
        <v>1471</v>
      </c>
      <c r="N327" s="81"/>
    </row>
    <row r="328" spans="1:14" s="83" customFormat="1" ht="31" x14ac:dyDescent="0.35">
      <c r="A328" s="5" t="s">
        <v>4465</v>
      </c>
      <c r="B328" s="5" t="s">
        <v>4464</v>
      </c>
      <c r="C328" s="4" t="s">
        <v>4463</v>
      </c>
      <c r="D328" s="241" t="s">
        <v>4462</v>
      </c>
      <c r="E328" s="81" t="s">
        <v>4461</v>
      </c>
      <c r="F328" s="81">
        <v>497.50400000000002</v>
      </c>
      <c r="G328" s="81">
        <v>2.81</v>
      </c>
      <c r="H328" s="81" t="s">
        <v>4466</v>
      </c>
      <c r="I328" s="81">
        <v>24</v>
      </c>
      <c r="J328" s="81" t="s">
        <v>742</v>
      </c>
      <c r="K328" s="81" t="s">
        <v>743</v>
      </c>
      <c r="L328" s="81" t="s">
        <v>1472</v>
      </c>
      <c r="M328" s="81" t="s">
        <v>1471</v>
      </c>
      <c r="N328" s="81"/>
    </row>
    <row r="329" spans="1:14" s="83" customFormat="1" ht="31" x14ac:dyDescent="0.35">
      <c r="A329" s="5" t="s">
        <v>4465</v>
      </c>
      <c r="B329" s="5" t="s">
        <v>4464</v>
      </c>
      <c r="C329" s="4" t="s">
        <v>4463</v>
      </c>
      <c r="D329" s="241" t="s">
        <v>4462</v>
      </c>
      <c r="E329" s="81" t="s">
        <v>4461</v>
      </c>
      <c r="F329" s="81">
        <v>497.50400000000002</v>
      </c>
      <c r="G329" s="81">
        <v>5.91</v>
      </c>
      <c r="H329" s="81" t="s">
        <v>4460</v>
      </c>
      <c r="I329" s="81">
        <v>24</v>
      </c>
      <c r="J329" s="81" t="s">
        <v>425</v>
      </c>
      <c r="K329" s="81" t="s">
        <v>743</v>
      </c>
      <c r="L329" s="81" t="s">
        <v>1472</v>
      </c>
      <c r="M329" s="81" t="s">
        <v>1471</v>
      </c>
      <c r="N329" s="81"/>
    </row>
    <row r="330" spans="1:14" s="83" customFormat="1" ht="15.5" x14ac:dyDescent="0.35">
      <c r="A330" s="5" t="s">
        <v>4457</v>
      </c>
      <c r="B330" s="5" t="s">
        <v>4456</v>
      </c>
      <c r="C330" s="4" t="s">
        <v>4455</v>
      </c>
      <c r="D330" s="241" t="s">
        <v>4454</v>
      </c>
      <c r="E330" s="81" t="s">
        <v>4453</v>
      </c>
      <c r="F330" s="81">
        <v>342.39699999999999</v>
      </c>
      <c r="G330" s="81">
        <v>5.23</v>
      </c>
      <c r="H330" s="81" t="s">
        <v>4459</v>
      </c>
      <c r="I330" s="81">
        <v>24</v>
      </c>
      <c r="J330" s="81" t="s">
        <v>748</v>
      </c>
      <c r="K330" s="81" t="s">
        <v>743</v>
      </c>
      <c r="L330" s="81" t="s">
        <v>1472</v>
      </c>
      <c r="M330" s="81" t="s">
        <v>1471</v>
      </c>
      <c r="N330" s="81"/>
    </row>
    <row r="331" spans="1:14" s="83" customFormat="1" ht="15.5" x14ac:dyDescent="0.35">
      <c r="A331" s="5" t="s">
        <v>4457</v>
      </c>
      <c r="B331" s="5" t="s">
        <v>4456</v>
      </c>
      <c r="C331" s="4" t="s">
        <v>4455</v>
      </c>
      <c r="D331" s="241" t="s">
        <v>4454</v>
      </c>
      <c r="E331" s="81" t="s">
        <v>4453</v>
      </c>
      <c r="F331" s="81">
        <v>342.39699999999999</v>
      </c>
      <c r="G331" s="81">
        <v>4.67</v>
      </c>
      <c r="H331" s="81" t="s">
        <v>4458</v>
      </c>
      <c r="I331" s="81">
        <v>24</v>
      </c>
      <c r="J331" s="81" t="s">
        <v>742</v>
      </c>
      <c r="K331" s="81" t="s">
        <v>743</v>
      </c>
      <c r="L331" s="81" t="s">
        <v>1472</v>
      </c>
      <c r="M331" s="81" t="s">
        <v>1471</v>
      </c>
      <c r="N331" s="81"/>
    </row>
    <row r="332" spans="1:14" s="83" customFormat="1" ht="15.5" x14ac:dyDescent="0.35">
      <c r="A332" s="5" t="s">
        <v>4457</v>
      </c>
      <c r="B332" s="5" t="s">
        <v>4456</v>
      </c>
      <c r="C332" s="4" t="s">
        <v>4455</v>
      </c>
      <c r="D332" s="241" t="s">
        <v>4454</v>
      </c>
      <c r="E332" s="81" t="s">
        <v>4453</v>
      </c>
      <c r="F332" s="81">
        <v>342.39699999999999</v>
      </c>
      <c r="G332" s="81">
        <v>5.84</v>
      </c>
      <c r="H332" s="81" t="s">
        <v>4452</v>
      </c>
      <c r="I332" s="81">
        <v>24</v>
      </c>
      <c r="J332" s="81" t="s">
        <v>425</v>
      </c>
      <c r="K332" s="81" t="s">
        <v>743</v>
      </c>
      <c r="L332" s="81" t="s">
        <v>1472</v>
      </c>
      <c r="M332" s="81" t="s">
        <v>1471</v>
      </c>
      <c r="N332" s="81"/>
    </row>
    <row r="333" spans="1:14" s="83" customFormat="1" ht="15.5" x14ac:dyDescent="0.35">
      <c r="A333" s="6" t="s">
        <v>4451</v>
      </c>
      <c r="B333" s="6" t="s">
        <v>4450</v>
      </c>
      <c r="C333" s="2" t="s">
        <v>4449</v>
      </c>
      <c r="D333" s="239" t="s">
        <v>4448</v>
      </c>
      <c r="E333" s="81" t="s">
        <v>4447</v>
      </c>
      <c r="F333" s="81">
        <v>458.75200000000001</v>
      </c>
      <c r="G333" s="81">
        <v>7.1000000000000004E-3</v>
      </c>
      <c r="H333" s="81" t="s">
        <v>2406</v>
      </c>
      <c r="I333" s="81">
        <v>24</v>
      </c>
      <c r="J333" s="81" t="s">
        <v>409</v>
      </c>
      <c r="K333" s="81" t="s">
        <v>410</v>
      </c>
      <c r="L333" s="81" t="s">
        <v>411</v>
      </c>
      <c r="M333" s="81" t="s">
        <v>412</v>
      </c>
      <c r="N333" s="81"/>
    </row>
    <row r="334" spans="1:14" s="83" customFormat="1" ht="31" x14ac:dyDescent="0.35">
      <c r="A334" s="1" t="s">
        <v>4446</v>
      </c>
      <c r="B334" s="1" t="s">
        <v>4445</v>
      </c>
      <c r="C334" s="2" t="s">
        <v>4444</v>
      </c>
      <c r="D334" s="239" t="s">
        <v>4443</v>
      </c>
      <c r="E334" s="81" t="s">
        <v>4442</v>
      </c>
      <c r="F334" s="81">
        <v>679.85500000000002</v>
      </c>
      <c r="G334" s="81">
        <v>0.11</v>
      </c>
      <c r="H334" s="81" t="s">
        <v>1288</v>
      </c>
      <c r="I334" s="81">
        <v>48</v>
      </c>
      <c r="J334" s="81" t="s">
        <v>55</v>
      </c>
      <c r="K334" s="81" t="s">
        <v>7</v>
      </c>
      <c r="L334" s="81" t="s">
        <v>355</v>
      </c>
      <c r="M334" s="81" t="s">
        <v>356</v>
      </c>
      <c r="N334" s="81" t="s">
        <v>357</v>
      </c>
    </row>
    <row r="335" spans="1:14" s="83" customFormat="1" ht="15.5" x14ac:dyDescent="0.35">
      <c r="A335" s="6" t="s">
        <v>4441</v>
      </c>
      <c r="B335" s="6" t="s">
        <v>4440</v>
      </c>
      <c r="C335" s="3" t="s">
        <v>4439</v>
      </c>
      <c r="D335" s="238" t="s">
        <v>4438</v>
      </c>
      <c r="E335" s="81" t="s">
        <v>4437</v>
      </c>
      <c r="F335" s="81">
        <v>435.161</v>
      </c>
      <c r="G335" s="81">
        <v>2E-3</v>
      </c>
      <c r="H335" s="81" t="s">
        <v>558</v>
      </c>
      <c r="I335" s="81">
        <v>36</v>
      </c>
      <c r="J335" s="81" t="s">
        <v>6</v>
      </c>
      <c r="K335" s="81" t="s">
        <v>7</v>
      </c>
      <c r="L335" s="81" t="s">
        <v>8154</v>
      </c>
      <c r="M335" s="81" t="s">
        <v>8</v>
      </c>
      <c r="N335" s="81"/>
    </row>
    <row r="336" spans="1:14" s="83" customFormat="1" ht="15.5" x14ac:dyDescent="0.35">
      <c r="A336" s="6" t="s">
        <v>4441</v>
      </c>
      <c r="B336" s="6" t="s">
        <v>4440</v>
      </c>
      <c r="C336" s="2" t="s">
        <v>4439</v>
      </c>
      <c r="D336" s="239" t="s">
        <v>4438</v>
      </c>
      <c r="E336" s="81" t="s">
        <v>4437</v>
      </c>
      <c r="F336" s="81">
        <v>435.161</v>
      </c>
      <c r="G336" s="81">
        <v>4.1000000000000003E-3</v>
      </c>
      <c r="H336" s="81" t="s">
        <v>4436</v>
      </c>
      <c r="I336" s="81">
        <v>24</v>
      </c>
      <c r="J336" s="81" t="s">
        <v>409</v>
      </c>
      <c r="K336" s="81" t="s">
        <v>410</v>
      </c>
      <c r="L336" s="81" t="s">
        <v>411</v>
      </c>
      <c r="M336" s="81" t="s">
        <v>412</v>
      </c>
      <c r="N336" s="81"/>
    </row>
    <row r="337" spans="1:14" s="83" customFormat="1" ht="46.5" x14ac:dyDescent="0.35">
      <c r="A337" s="6" t="s">
        <v>4432</v>
      </c>
      <c r="B337" s="6" t="s">
        <v>4431</v>
      </c>
      <c r="C337" s="6"/>
      <c r="D337" s="84" t="s">
        <v>4430</v>
      </c>
      <c r="E337" s="81" t="s">
        <v>4429</v>
      </c>
      <c r="F337" s="81">
        <v>939.57299999999805</v>
      </c>
      <c r="G337" s="81">
        <v>0.125</v>
      </c>
      <c r="H337" s="81" t="s">
        <v>2363</v>
      </c>
      <c r="I337" s="81">
        <v>24</v>
      </c>
      <c r="J337" s="81" t="s">
        <v>4434</v>
      </c>
      <c r="K337" s="81" t="s">
        <v>7</v>
      </c>
      <c r="L337" s="81" t="s">
        <v>4428</v>
      </c>
      <c r="M337" s="81" t="s">
        <v>4427</v>
      </c>
      <c r="N337" s="81"/>
    </row>
    <row r="338" spans="1:14" s="83" customFormat="1" ht="46.5" x14ac:dyDescent="0.35">
      <c r="A338" s="6" t="s">
        <v>4432</v>
      </c>
      <c r="B338" s="6" t="s">
        <v>4431</v>
      </c>
      <c r="C338" s="6"/>
      <c r="D338" s="84" t="s">
        <v>4430</v>
      </c>
      <c r="E338" s="81" t="s">
        <v>4429</v>
      </c>
      <c r="F338" s="81">
        <v>939.57299999999805</v>
      </c>
      <c r="G338" s="81">
        <v>6.0699999999999997E-2</v>
      </c>
      <c r="H338" s="81" t="s">
        <v>2406</v>
      </c>
      <c r="I338" s="81">
        <v>24</v>
      </c>
      <c r="J338" s="81" t="s">
        <v>783</v>
      </c>
      <c r="K338" s="81" t="s">
        <v>7</v>
      </c>
      <c r="L338" s="81" t="s">
        <v>4428</v>
      </c>
      <c r="M338" s="81" t="s">
        <v>4427</v>
      </c>
      <c r="N338" s="81"/>
    </row>
    <row r="339" spans="1:14" s="83" customFormat="1" ht="46.5" x14ac:dyDescent="0.35">
      <c r="A339" s="6" t="s">
        <v>4432</v>
      </c>
      <c r="B339" s="6" t="s">
        <v>4431</v>
      </c>
      <c r="C339" s="6"/>
      <c r="D339" s="84" t="s">
        <v>4430</v>
      </c>
      <c r="E339" s="81" t="s">
        <v>4429</v>
      </c>
      <c r="F339" s="81">
        <v>939.57299999999805</v>
      </c>
      <c r="G339" s="81">
        <v>9.5000000000000001E-2</v>
      </c>
      <c r="H339" s="81" t="s">
        <v>2363</v>
      </c>
      <c r="I339" s="81">
        <v>24</v>
      </c>
      <c r="J339" s="81" t="s">
        <v>692</v>
      </c>
      <c r="K339" s="81" t="s">
        <v>7</v>
      </c>
      <c r="L339" s="81" t="s">
        <v>4428</v>
      </c>
      <c r="M339" s="81" t="s">
        <v>4427</v>
      </c>
      <c r="N339" s="81"/>
    </row>
    <row r="340" spans="1:14" s="83" customFormat="1" ht="46.5" x14ac:dyDescent="0.35">
      <c r="A340" s="6" t="s">
        <v>4432</v>
      </c>
      <c r="B340" s="6" t="s">
        <v>4431</v>
      </c>
      <c r="C340" s="6"/>
      <c r="D340" s="84" t="s">
        <v>4430</v>
      </c>
      <c r="E340" s="81" t="s">
        <v>4429</v>
      </c>
      <c r="F340" s="81">
        <v>939.57299999999805</v>
      </c>
      <c r="G340" s="81">
        <v>0.14899999999999999</v>
      </c>
      <c r="H340" s="81" t="s">
        <v>2363</v>
      </c>
      <c r="I340" s="81">
        <v>24</v>
      </c>
      <c r="J340" s="81" t="s">
        <v>777</v>
      </c>
      <c r="K340" s="81" t="s">
        <v>7</v>
      </c>
      <c r="L340" s="81" t="s">
        <v>4428</v>
      </c>
      <c r="M340" s="81" t="s">
        <v>4427</v>
      </c>
      <c r="N340" s="81"/>
    </row>
    <row r="341" spans="1:14" s="83" customFormat="1" ht="46.5" x14ac:dyDescent="0.35">
      <c r="A341" s="6" t="s">
        <v>4432</v>
      </c>
      <c r="B341" s="6" t="s">
        <v>4431</v>
      </c>
      <c r="C341" s="6"/>
      <c r="D341" s="84" t="s">
        <v>4430</v>
      </c>
      <c r="E341" s="81" t="s">
        <v>4429</v>
      </c>
      <c r="F341" s="81">
        <v>939.57299999999805</v>
      </c>
      <c r="G341" s="81">
        <v>0.13200000000000001</v>
      </c>
      <c r="H341" s="81" t="s">
        <v>2363</v>
      </c>
      <c r="I341" s="81">
        <v>24</v>
      </c>
      <c r="J341" s="81" t="s">
        <v>7295</v>
      </c>
      <c r="K341" s="81" t="s">
        <v>7</v>
      </c>
      <c r="L341" s="81" t="s">
        <v>4428</v>
      </c>
      <c r="M341" s="81" t="s">
        <v>4427</v>
      </c>
      <c r="N341" s="81"/>
    </row>
    <row r="342" spans="1:14" s="83" customFormat="1" ht="46.5" x14ac:dyDescent="0.35">
      <c r="A342" s="6" t="s">
        <v>4432</v>
      </c>
      <c r="B342" s="6" t="s">
        <v>4431</v>
      </c>
      <c r="C342" s="6"/>
      <c r="D342" s="84" t="s">
        <v>4430</v>
      </c>
      <c r="E342" s="81" t="s">
        <v>4429</v>
      </c>
      <c r="F342" s="81">
        <v>939.57299999999805</v>
      </c>
      <c r="G342" s="81">
        <v>4.4999999999999998E-2</v>
      </c>
      <c r="H342" s="81" t="s">
        <v>2363</v>
      </c>
      <c r="I342" s="81">
        <v>24</v>
      </c>
      <c r="J342" s="81" t="s">
        <v>108</v>
      </c>
      <c r="K342" s="81" t="s">
        <v>7</v>
      </c>
      <c r="L342" s="81" t="s">
        <v>4428</v>
      </c>
      <c r="M342" s="81" t="s">
        <v>4427</v>
      </c>
      <c r="N342" s="81"/>
    </row>
    <row r="343" spans="1:14" s="83" customFormat="1" ht="46.5" x14ac:dyDescent="0.35">
      <c r="A343" s="6" t="s">
        <v>4432</v>
      </c>
      <c r="B343" s="6" t="s">
        <v>4431</v>
      </c>
      <c r="C343" s="6"/>
      <c r="D343" s="84" t="s">
        <v>4430</v>
      </c>
      <c r="E343" s="81" t="s">
        <v>4429</v>
      </c>
      <c r="F343" s="81">
        <v>939.57299999999805</v>
      </c>
      <c r="G343" s="81">
        <v>0.10102</v>
      </c>
      <c r="H343" s="81" t="s">
        <v>4435</v>
      </c>
      <c r="I343" s="81">
        <v>72</v>
      </c>
      <c r="J343" s="81" t="s">
        <v>4434</v>
      </c>
      <c r="K343" s="81" t="s">
        <v>7</v>
      </c>
      <c r="L343" s="81" t="s">
        <v>4428</v>
      </c>
      <c r="M343" s="81" t="s">
        <v>4427</v>
      </c>
      <c r="N343" s="81"/>
    </row>
    <row r="344" spans="1:14" s="83" customFormat="1" ht="46.5" x14ac:dyDescent="0.35">
      <c r="A344" s="6" t="s">
        <v>4432</v>
      </c>
      <c r="B344" s="6" t="s">
        <v>4431</v>
      </c>
      <c r="C344" s="6"/>
      <c r="D344" s="84" t="s">
        <v>4430</v>
      </c>
      <c r="E344" s="81" t="s">
        <v>4429</v>
      </c>
      <c r="F344" s="81">
        <v>939.57299999999805</v>
      </c>
      <c r="G344" s="81">
        <v>6.0499999999999998E-2</v>
      </c>
      <c r="H344" s="81" t="s">
        <v>2406</v>
      </c>
      <c r="I344" s="81">
        <v>72</v>
      </c>
      <c r="J344" s="81" t="s">
        <v>783</v>
      </c>
      <c r="K344" s="81" t="s">
        <v>7</v>
      </c>
      <c r="L344" s="81" t="s">
        <v>4428</v>
      </c>
      <c r="M344" s="81" t="s">
        <v>4427</v>
      </c>
      <c r="N344" s="81"/>
    </row>
    <row r="345" spans="1:14" s="83" customFormat="1" ht="46.5" x14ac:dyDescent="0.35">
      <c r="A345" s="6" t="s">
        <v>4432</v>
      </c>
      <c r="B345" s="6" t="s">
        <v>4431</v>
      </c>
      <c r="C345" s="6"/>
      <c r="D345" s="84" t="s">
        <v>4430</v>
      </c>
      <c r="E345" s="81" t="s">
        <v>4429</v>
      </c>
      <c r="F345" s="81">
        <v>939.57299999999805</v>
      </c>
      <c r="G345" s="81">
        <v>6.8099999999999994E-2</v>
      </c>
      <c r="H345" s="81" t="s">
        <v>4433</v>
      </c>
      <c r="I345" s="81">
        <v>72</v>
      </c>
      <c r="J345" s="81" t="s">
        <v>692</v>
      </c>
      <c r="K345" s="81" t="s">
        <v>7</v>
      </c>
      <c r="L345" s="81" t="s">
        <v>4428</v>
      </c>
      <c r="M345" s="81" t="s">
        <v>4427</v>
      </c>
      <c r="N345" s="81"/>
    </row>
    <row r="346" spans="1:14" s="83" customFormat="1" ht="46.5" x14ac:dyDescent="0.35">
      <c r="A346" s="6" t="s">
        <v>4432</v>
      </c>
      <c r="B346" s="6" t="s">
        <v>4431</v>
      </c>
      <c r="C346" s="6"/>
      <c r="D346" s="84" t="s">
        <v>4430</v>
      </c>
      <c r="E346" s="81" t="s">
        <v>4429</v>
      </c>
      <c r="F346" s="81">
        <v>939.57299999999805</v>
      </c>
      <c r="G346" s="81">
        <v>1.9E-2</v>
      </c>
      <c r="H346" s="81" t="s">
        <v>2363</v>
      </c>
      <c r="I346" s="81">
        <v>72</v>
      </c>
      <c r="J346" s="81" t="s">
        <v>7295</v>
      </c>
      <c r="K346" s="81" t="s">
        <v>7</v>
      </c>
      <c r="L346" s="81" t="s">
        <v>4428</v>
      </c>
      <c r="M346" s="81" t="s">
        <v>4427</v>
      </c>
      <c r="N346" s="81"/>
    </row>
    <row r="347" spans="1:14" s="83" customFormat="1" ht="46.5" x14ac:dyDescent="0.35">
      <c r="A347" s="1" t="s">
        <v>4432</v>
      </c>
      <c r="B347" s="6" t="s">
        <v>4431</v>
      </c>
      <c r="C347" s="6"/>
      <c r="D347" s="84" t="s">
        <v>4430</v>
      </c>
      <c r="E347" s="81" t="s">
        <v>4429</v>
      </c>
      <c r="F347" s="81">
        <v>939.57299999999805</v>
      </c>
      <c r="G347" s="81">
        <v>1.6799999999999999E-2</v>
      </c>
      <c r="H347" s="81" t="s">
        <v>3387</v>
      </c>
      <c r="I347" s="81">
        <v>72</v>
      </c>
      <c r="J347" s="81" t="s">
        <v>108</v>
      </c>
      <c r="K347" s="81" t="s">
        <v>7</v>
      </c>
      <c r="L347" s="81" t="s">
        <v>4428</v>
      </c>
      <c r="M347" s="81" t="s">
        <v>4427</v>
      </c>
      <c r="N347" s="81"/>
    </row>
    <row r="348" spans="1:14" s="83" customFormat="1" ht="31" x14ac:dyDescent="0.35">
      <c r="A348" s="6" t="s">
        <v>4414</v>
      </c>
      <c r="B348" s="6" t="s">
        <v>4413</v>
      </c>
      <c r="C348" s="2" t="s">
        <v>4412</v>
      </c>
      <c r="D348" s="239" t="s">
        <v>4411</v>
      </c>
      <c r="E348" s="81" t="s">
        <v>4410</v>
      </c>
      <c r="F348" s="81">
        <v>832.27399999999898</v>
      </c>
      <c r="G348" s="81">
        <v>3.1199999999999999E-4</v>
      </c>
      <c r="H348" s="81" t="s">
        <v>4426</v>
      </c>
      <c r="I348" s="81" t="s">
        <v>380</v>
      </c>
      <c r="J348" s="81" t="s">
        <v>777</v>
      </c>
      <c r="K348" s="81" t="s">
        <v>7</v>
      </c>
      <c r="L348" s="81" t="s">
        <v>778</v>
      </c>
      <c r="M348" s="81" t="s">
        <v>779</v>
      </c>
      <c r="N348" s="81" t="s">
        <v>4425</v>
      </c>
    </row>
    <row r="349" spans="1:14" s="83" customFormat="1" ht="31" x14ac:dyDescent="0.35">
      <c r="A349" s="6" t="s">
        <v>4414</v>
      </c>
      <c r="B349" s="6" t="s">
        <v>4413</v>
      </c>
      <c r="C349" s="2" t="s">
        <v>4412</v>
      </c>
      <c r="D349" s="239" t="s">
        <v>4411</v>
      </c>
      <c r="E349" s="81" t="s">
        <v>4410</v>
      </c>
      <c r="F349" s="81">
        <v>832.27399999999898</v>
      </c>
      <c r="G349" s="81" t="s">
        <v>4424</v>
      </c>
      <c r="H349" s="81"/>
      <c r="I349" s="81" t="s">
        <v>380</v>
      </c>
      <c r="J349" s="81" t="s">
        <v>108</v>
      </c>
      <c r="K349" s="81" t="s">
        <v>7</v>
      </c>
      <c r="L349" s="81" t="s">
        <v>778</v>
      </c>
      <c r="M349" s="81" t="s">
        <v>779</v>
      </c>
      <c r="N349" s="81" t="s">
        <v>4423</v>
      </c>
    </row>
    <row r="350" spans="1:14" s="83" customFormat="1" ht="31" x14ac:dyDescent="0.35">
      <c r="A350" s="6" t="s">
        <v>4414</v>
      </c>
      <c r="B350" s="6" t="s">
        <v>4413</v>
      </c>
      <c r="C350" s="2" t="s">
        <v>4412</v>
      </c>
      <c r="D350" s="239" t="s">
        <v>4411</v>
      </c>
      <c r="E350" s="81" t="s">
        <v>4410</v>
      </c>
      <c r="F350" s="81">
        <v>832.27399999999898</v>
      </c>
      <c r="G350" s="81" t="s">
        <v>4422</v>
      </c>
      <c r="H350" s="81"/>
      <c r="I350" s="81" t="s">
        <v>380</v>
      </c>
      <c r="J350" s="81" t="s">
        <v>692</v>
      </c>
      <c r="K350" s="81" t="s">
        <v>7</v>
      </c>
      <c r="L350" s="81" t="s">
        <v>778</v>
      </c>
      <c r="M350" s="81" t="s">
        <v>779</v>
      </c>
      <c r="N350" s="81" t="s">
        <v>4421</v>
      </c>
    </row>
    <row r="351" spans="1:14" s="83" customFormat="1" ht="31" x14ac:dyDescent="0.35">
      <c r="A351" s="6" t="s">
        <v>4414</v>
      </c>
      <c r="B351" s="6" t="s">
        <v>4413</v>
      </c>
      <c r="C351" s="2" t="s">
        <v>4412</v>
      </c>
      <c r="D351" s="239" t="s">
        <v>4411</v>
      </c>
      <c r="E351" s="81" t="s">
        <v>4410</v>
      </c>
      <c r="F351" s="81">
        <v>832.27399999999898</v>
      </c>
      <c r="G351" s="81" t="s">
        <v>4420</v>
      </c>
      <c r="H351" s="81"/>
      <c r="I351" s="81" t="s">
        <v>380</v>
      </c>
      <c r="J351" s="81" t="s">
        <v>686</v>
      </c>
      <c r="K351" s="81" t="s">
        <v>7</v>
      </c>
      <c r="L351" s="81" t="s">
        <v>778</v>
      </c>
      <c r="M351" s="81" t="s">
        <v>779</v>
      </c>
      <c r="N351" s="81" t="s">
        <v>4419</v>
      </c>
    </row>
    <row r="352" spans="1:14" s="83" customFormat="1" ht="31" x14ac:dyDescent="0.35">
      <c r="A352" s="6" t="s">
        <v>4414</v>
      </c>
      <c r="B352" s="6" t="s">
        <v>4413</v>
      </c>
      <c r="C352" s="2" t="s">
        <v>4412</v>
      </c>
      <c r="D352" s="239" t="s">
        <v>4411</v>
      </c>
      <c r="E352" s="81" t="s">
        <v>4410</v>
      </c>
      <c r="F352" s="81">
        <v>832.27399999999898</v>
      </c>
      <c r="G352" s="81" t="s">
        <v>4418</v>
      </c>
      <c r="H352" s="81"/>
      <c r="I352" s="81" t="s">
        <v>380</v>
      </c>
      <c r="J352" s="81" t="s">
        <v>783</v>
      </c>
      <c r="K352" s="81" t="s">
        <v>7</v>
      </c>
      <c r="L352" s="81" t="s">
        <v>778</v>
      </c>
      <c r="M352" s="81" t="s">
        <v>779</v>
      </c>
      <c r="N352" s="81" t="s">
        <v>4417</v>
      </c>
    </row>
    <row r="353" spans="1:14" s="83" customFormat="1" ht="31" x14ac:dyDescent="0.35">
      <c r="A353" s="6" t="s">
        <v>4414</v>
      </c>
      <c r="B353" s="6" t="s">
        <v>4413</v>
      </c>
      <c r="C353" s="2" t="s">
        <v>4412</v>
      </c>
      <c r="D353" s="239" t="s">
        <v>4411</v>
      </c>
      <c r="E353" s="81" t="s">
        <v>4410</v>
      </c>
      <c r="F353" s="81">
        <v>832.27399999999898</v>
      </c>
      <c r="G353" s="81" t="s">
        <v>4416</v>
      </c>
      <c r="H353" s="81"/>
      <c r="I353" s="81" t="s">
        <v>380</v>
      </c>
      <c r="J353" s="81" t="s">
        <v>1599</v>
      </c>
      <c r="K353" s="81" t="s">
        <v>7</v>
      </c>
      <c r="L353" s="81" t="s">
        <v>778</v>
      </c>
      <c r="M353" s="81" t="s">
        <v>779</v>
      </c>
      <c r="N353" s="81" t="s">
        <v>4415</v>
      </c>
    </row>
    <row r="354" spans="1:14" s="83" customFormat="1" ht="31" x14ac:dyDescent="0.35">
      <c r="A354" s="6" t="s">
        <v>4414</v>
      </c>
      <c r="B354" s="6" t="s">
        <v>4413</v>
      </c>
      <c r="C354" s="2" t="s">
        <v>4412</v>
      </c>
      <c r="D354" s="239" t="s">
        <v>4411</v>
      </c>
      <c r="E354" s="81" t="s">
        <v>4410</v>
      </c>
      <c r="F354" s="81">
        <v>832.27399999999898</v>
      </c>
      <c r="G354" s="81" t="s">
        <v>4409</v>
      </c>
      <c r="H354" s="81"/>
      <c r="I354" s="81" t="s">
        <v>380</v>
      </c>
      <c r="J354" s="81" t="s">
        <v>1437</v>
      </c>
      <c r="K354" s="81" t="s">
        <v>7</v>
      </c>
      <c r="L354" s="81" t="s">
        <v>778</v>
      </c>
      <c r="M354" s="81" t="s">
        <v>779</v>
      </c>
      <c r="N354" s="81" t="s">
        <v>4408</v>
      </c>
    </row>
    <row r="355" spans="1:14" s="83" customFormat="1" ht="31" x14ac:dyDescent="0.35">
      <c r="A355" s="1" t="s">
        <v>4372</v>
      </c>
      <c r="B355" s="1" t="s">
        <v>4407</v>
      </c>
      <c r="C355" s="2" t="s">
        <v>4371</v>
      </c>
      <c r="D355" s="239" t="s">
        <v>4370</v>
      </c>
      <c r="E355" s="81" t="s">
        <v>4369</v>
      </c>
      <c r="F355" s="81">
        <v>764.01699999999903</v>
      </c>
      <c r="G355" s="81">
        <v>0.08</v>
      </c>
      <c r="H355" s="81" t="s">
        <v>1288</v>
      </c>
      <c r="I355" s="81">
        <v>48</v>
      </c>
      <c r="J355" s="81" t="s">
        <v>55</v>
      </c>
      <c r="K355" s="81" t="s">
        <v>7</v>
      </c>
      <c r="L355" s="81" t="s">
        <v>355</v>
      </c>
      <c r="M355" s="81" t="s">
        <v>356</v>
      </c>
      <c r="N355" s="81" t="s">
        <v>357</v>
      </c>
    </row>
    <row r="356" spans="1:14" s="83" customFormat="1" ht="31" x14ac:dyDescent="0.35">
      <c r="A356" s="1" t="s">
        <v>4372</v>
      </c>
      <c r="B356" s="1" t="s">
        <v>4407</v>
      </c>
      <c r="C356" s="2" t="s">
        <v>4371</v>
      </c>
      <c r="D356" s="239" t="s">
        <v>4370</v>
      </c>
      <c r="E356" s="81" t="s">
        <v>4369</v>
      </c>
      <c r="F356" s="81">
        <v>764.01699999999903</v>
      </c>
      <c r="G356" s="81">
        <v>8.4580000000000002E-3</v>
      </c>
      <c r="H356" s="81"/>
      <c r="I356" s="81">
        <v>24</v>
      </c>
      <c r="J356" s="81" t="s">
        <v>641</v>
      </c>
      <c r="K356" s="81" t="s">
        <v>642</v>
      </c>
      <c r="L356" s="81" t="s">
        <v>643</v>
      </c>
      <c r="M356" s="81" t="s">
        <v>644</v>
      </c>
      <c r="N356" s="81" t="s">
        <v>4406</v>
      </c>
    </row>
    <row r="357" spans="1:14" s="83" customFormat="1" ht="31" x14ac:dyDescent="0.35">
      <c r="A357" s="1" t="s">
        <v>4372</v>
      </c>
      <c r="B357" s="1" t="s">
        <v>4407</v>
      </c>
      <c r="C357" s="2" t="s">
        <v>4371</v>
      </c>
      <c r="D357" s="239" t="s">
        <v>4370</v>
      </c>
      <c r="E357" s="81" t="s">
        <v>4369</v>
      </c>
      <c r="F357" s="81">
        <v>764.01699999999903</v>
      </c>
      <c r="G357" s="81">
        <v>7.1100000000000004E-4</v>
      </c>
      <c r="H357" s="81"/>
      <c r="I357" s="81">
        <v>24</v>
      </c>
      <c r="J357" s="81" t="s">
        <v>645</v>
      </c>
      <c r="K357" s="81" t="s">
        <v>642</v>
      </c>
      <c r="L357" s="81" t="s">
        <v>643</v>
      </c>
      <c r="M357" s="81" t="s">
        <v>644</v>
      </c>
      <c r="N357" s="81" t="s">
        <v>4363</v>
      </c>
    </row>
    <row r="358" spans="1:14" s="83" customFormat="1" ht="31" x14ac:dyDescent="0.35">
      <c r="A358" s="1" t="s">
        <v>4372</v>
      </c>
      <c r="B358" s="1" t="s">
        <v>4407</v>
      </c>
      <c r="C358" s="2" t="s">
        <v>4371</v>
      </c>
      <c r="D358" s="239" t="s">
        <v>4370</v>
      </c>
      <c r="E358" s="81" t="s">
        <v>4369</v>
      </c>
      <c r="F358" s="81">
        <v>764.01699999999903</v>
      </c>
      <c r="G358" s="81" t="s">
        <v>657</v>
      </c>
      <c r="H358" s="81"/>
      <c r="I358" s="81">
        <v>24</v>
      </c>
      <c r="J358" s="81" t="s">
        <v>425</v>
      </c>
      <c r="K358" s="81" t="s">
        <v>642</v>
      </c>
      <c r="L358" s="81" t="s">
        <v>643</v>
      </c>
      <c r="M358" s="81" t="s">
        <v>644</v>
      </c>
      <c r="N358" s="81" t="s">
        <v>4344</v>
      </c>
    </row>
    <row r="359" spans="1:14" s="83" customFormat="1" ht="31" x14ac:dyDescent="0.35">
      <c r="A359" s="1" t="s">
        <v>4372</v>
      </c>
      <c r="B359" s="1" t="s">
        <v>4407</v>
      </c>
      <c r="C359" s="2" t="s">
        <v>4371</v>
      </c>
      <c r="D359" s="239" t="s">
        <v>4370</v>
      </c>
      <c r="E359" s="81" t="s">
        <v>4369</v>
      </c>
      <c r="F359" s="81">
        <v>764.01699999999903</v>
      </c>
      <c r="G359" s="81" t="s">
        <v>657</v>
      </c>
      <c r="H359" s="81"/>
      <c r="I359" s="81">
        <v>24</v>
      </c>
      <c r="J359" s="81" t="s">
        <v>646</v>
      </c>
      <c r="K359" s="81" t="s">
        <v>642</v>
      </c>
      <c r="L359" s="81" t="s">
        <v>643</v>
      </c>
      <c r="M359" s="81" t="s">
        <v>644</v>
      </c>
      <c r="N359" s="81" t="s">
        <v>4355</v>
      </c>
    </row>
    <row r="360" spans="1:14" s="83" customFormat="1" ht="31" x14ac:dyDescent="0.35">
      <c r="A360" s="1" t="s">
        <v>4372</v>
      </c>
      <c r="B360" s="1" t="s">
        <v>4407</v>
      </c>
      <c r="C360" s="2" t="s">
        <v>4371</v>
      </c>
      <c r="D360" s="239" t="s">
        <v>4370</v>
      </c>
      <c r="E360" s="81" t="s">
        <v>4369</v>
      </c>
      <c r="F360" s="81">
        <v>764.01699999999903</v>
      </c>
      <c r="G360" s="81">
        <v>9.7999999999999997E-5</v>
      </c>
      <c r="H360" s="81"/>
      <c r="I360" s="81">
        <v>24</v>
      </c>
      <c r="J360" s="81" t="s">
        <v>647</v>
      </c>
      <c r="K360" s="81" t="s">
        <v>642</v>
      </c>
      <c r="L360" s="81" t="s">
        <v>643</v>
      </c>
      <c r="M360" s="81" t="s">
        <v>644</v>
      </c>
      <c r="N360" s="81" t="s">
        <v>4405</v>
      </c>
    </row>
    <row r="361" spans="1:14" s="83" customFormat="1" ht="31" x14ac:dyDescent="0.35">
      <c r="A361" s="1" t="s">
        <v>4372</v>
      </c>
      <c r="B361" s="1" t="s">
        <v>4407</v>
      </c>
      <c r="C361" s="2" t="s">
        <v>4371</v>
      </c>
      <c r="D361" s="239" t="s">
        <v>4370</v>
      </c>
      <c r="E361" s="81" t="s">
        <v>4369</v>
      </c>
      <c r="F361" s="81">
        <v>764.01699999999903</v>
      </c>
      <c r="G361" s="81">
        <v>8.0850000000000002E-3</v>
      </c>
      <c r="H361" s="81"/>
      <c r="I361" s="81">
        <v>24</v>
      </c>
      <c r="J361" s="81" t="s">
        <v>648</v>
      </c>
      <c r="K361" s="81" t="s">
        <v>642</v>
      </c>
      <c r="L361" s="81" t="s">
        <v>643</v>
      </c>
      <c r="M361" s="81" t="s">
        <v>644</v>
      </c>
      <c r="N361" s="81" t="s">
        <v>4301</v>
      </c>
    </row>
    <row r="362" spans="1:14" s="83" customFormat="1" ht="31" x14ac:dyDescent="0.35">
      <c r="A362" s="1" t="s">
        <v>4372</v>
      </c>
      <c r="B362" s="1" t="s">
        <v>4407</v>
      </c>
      <c r="C362" s="2" t="s">
        <v>4371</v>
      </c>
      <c r="D362" s="239" t="s">
        <v>4370</v>
      </c>
      <c r="E362" s="81" t="s">
        <v>4369</v>
      </c>
      <c r="F362" s="81">
        <v>764.01699999999903</v>
      </c>
      <c r="G362" s="81" t="s">
        <v>657</v>
      </c>
      <c r="H362" s="81"/>
      <c r="I362" s="81">
        <v>24</v>
      </c>
      <c r="J362" s="81" t="s">
        <v>7295</v>
      </c>
      <c r="K362" s="81" t="s">
        <v>642</v>
      </c>
      <c r="L362" s="81" t="s">
        <v>643</v>
      </c>
      <c r="M362" s="81" t="s">
        <v>644</v>
      </c>
      <c r="N362" s="81" t="s">
        <v>4404</v>
      </c>
    </row>
    <row r="363" spans="1:14" s="83" customFormat="1" ht="31" x14ac:dyDescent="0.35">
      <c r="A363" s="1" t="s">
        <v>4372</v>
      </c>
      <c r="B363" s="1" t="s">
        <v>4407</v>
      </c>
      <c r="C363" s="2" t="s">
        <v>4371</v>
      </c>
      <c r="D363" s="239" t="s">
        <v>4370</v>
      </c>
      <c r="E363" s="81" t="s">
        <v>4369</v>
      </c>
      <c r="F363" s="81">
        <v>764.01699999999903</v>
      </c>
      <c r="G363" s="81" t="s">
        <v>657</v>
      </c>
      <c r="H363" s="81"/>
      <c r="I363" s="81">
        <v>24</v>
      </c>
      <c r="J363" s="81" t="s">
        <v>649</v>
      </c>
      <c r="K363" s="81" t="s">
        <v>642</v>
      </c>
      <c r="L363" s="81" t="s">
        <v>643</v>
      </c>
      <c r="M363" s="81" t="s">
        <v>644</v>
      </c>
      <c r="N363" s="81" t="s">
        <v>4403</v>
      </c>
    </row>
    <row r="364" spans="1:14" s="83" customFormat="1" ht="31" x14ac:dyDescent="0.35">
      <c r="A364" s="1" t="s">
        <v>4372</v>
      </c>
      <c r="B364" s="1" t="s">
        <v>4407</v>
      </c>
      <c r="C364" s="2" t="s">
        <v>4371</v>
      </c>
      <c r="D364" s="239" t="s">
        <v>4370</v>
      </c>
      <c r="E364" s="81" t="s">
        <v>4369</v>
      </c>
      <c r="F364" s="81">
        <v>764.01699999999903</v>
      </c>
      <c r="G364" s="81" t="s">
        <v>657</v>
      </c>
      <c r="H364" s="81"/>
      <c r="I364" s="81">
        <v>24</v>
      </c>
      <c r="J364" s="81" t="s">
        <v>650</v>
      </c>
      <c r="K364" s="81" t="s">
        <v>642</v>
      </c>
      <c r="L364" s="81" t="s">
        <v>643</v>
      </c>
      <c r="M364" s="81" t="s">
        <v>644</v>
      </c>
      <c r="N364" s="81" t="s">
        <v>4402</v>
      </c>
    </row>
    <row r="365" spans="1:14" s="83" customFormat="1" ht="31" x14ac:dyDescent="0.35">
      <c r="A365" s="1" t="s">
        <v>4372</v>
      </c>
      <c r="B365" s="1" t="s">
        <v>4407</v>
      </c>
      <c r="C365" s="2" t="s">
        <v>4371</v>
      </c>
      <c r="D365" s="239" t="s">
        <v>4370</v>
      </c>
      <c r="E365" s="81" t="s">
        <v>4369</v>
      </c>
      <c r="F365" s="81">
        <v>764.01699999999903</v>
      </c>
      <c r="G365" s="81" t="s">
        <v>657</v>
      </c>
      <c r="H365" s="81"/>
      <c r="I365" s="81">
        <v>24</v>
      </c>
      <c r="J365" s="81" t="s">
        <v>651</v>
      </c>
      <c r="K365" s="81" t="s">
        <v>642</v>
      </c>
      <c r="L365" s="81" t="s">
        <v>643</v>
      </c>
      <c r="M365" s="81" t="s">
        <v>644</v>
      </c>
      <c r="N365" s="81" t="s">
        <v>4401</v>
      </c>
    </row>
    <row r="366" spans="1:14" s="83" customFormat="1" ht="31" x14ac:dyDescent="0.35">
      <c r="A366" s="1" t="s">
        <v>4372</v>
      </c>
      <c r="B366" s="1" t="s">
        <v>4407</v>
      </c>
      <c r="C366" s="2" t="s">
        <v>4371</v>
      </c>
      <c r="D366" s="239" t="s">
        <v>4370</v>
      </c>
      <c r="E366" s="81" t="s">
        <v>4369</v>
      </c>
      <c r="F366" s="81">
        <v>764.01699999999903</v>
      </c>
      <c r="G366" s="81" t="s">
        <v>657</v>
      </c>
      <c r="H366" s="81"/>
      <c r="I366" s="81">
        <v>24</v>
      </c>
      <c r="J366" s="81" t="s">
        <v>652</v>
      </c>
      <c r="K366" s="81" t="s">
        <v>642</v>
      </c>
      <c r="L366" s="81" t="s">
        <v>643</v>
      </c>
      <c r="M366" s="81" t="s">
        <v>644</v>
      </c>
      <c r="N366" s="81" t="s">
        <v>4397</v>
      </c>
    </row>
    <row r="367" spans="1:14" s="83" customFormat="1" ht="31" x14ac:dyDescent="0.35">
      <c r="A367" s="1" t="s">
        <v>4372</v>
      </c>
      <c r="B367" s="1" t="s">
        <v>4407</v>
      </c>
      <c r="C367" s="2" t="s">
        <v>4371</v>
      </c>
      <c r="D367" s="239" t="s">
        <v>4370</v>
      </c>
      <c r="E367" s="81" t="s">
        <v>4369</v>
      </c>
      <c r="F367" s="81">
        <v>764.01699999999903</v>
      </c>
      <c r="G367" s="81" t="s">
        <v>657</v>
      </c>
      <c r="H367" s="81"/>
      <c r="I367" s="81">
        <v>24</v>
      </c>
      <c r="J367" s="81" t="s">
        <v>653</v>
      </c>
      <c r="K367" s="81" t="s">
        <v>642</v>
      </c>
      <c r="L367" s="81" t="s">
        <v>643</v>
      </c>
      <c r="M367" s="81" t="s">
        <v>644</v>
      </c>
      <c r="N367" s="81" t="s">
        <v>4400</v>
      </c>
    </row>
    <row r="368" spans="1:14" s="83" customFormat="1" ht="31" x14ac:dyDescent="0.35">
      <c r="A368" s="1" t="s">
        <v>4372</v>
      </c>
      <c r="B368" s="1" t="s">
        <v>4407</v>
      </c>
      <c r="C368" s="2" t="s">
        <v>4371</v>
      </c>
      <c r="D368" s="239" t="s">
        <v>4370</v>
      </c>
      <c r="E368" s="81" t="s">
        <v>4369</v>
      </c>
      <c r="F368" s="81">
        <v>764.01699999999903</v>
      </c>
      <c r="G368" s="81" t="s">
        <v>657</v>
      </c>
      <c r="H368" s="81"/>
      <c r="I368" s="81">
        <v>24</v>
      </c>
      <c r="J368" s="81" t="s">
        <v>654</v>
      </c>
      <c r="K368" s="81" t="s">
        <v>642</v>
      </c>
      <c r="L368" s="81" t="s">
        <v>643</v>
      </c>
      <c r="M368" s="81" t="s">
        <v>644</v>
      </c>
      <c r="N368" s="81" t="s">
        <v>4399</v>
      </c>
    </row>
    <row r="369" spans="1:14" s="83" customFormat="1" ht="31" x14ac:dyDescent="0.35">
      <c r="A369" s="1" t="s">
        <v>4372</v>
      </c>
      <c r="B369" s="1" t="s">
        <v>4407</v>
      </c>
      <c r="C369" s="2" t="s">
        <v>4371</v>
      </c>
      <c r="D369" s="239" t="s">
        <v>4370</v>
      </c>
      <c r="E369" s="81" t="s">
        <v>4369</v>
      </c>
      <c r="F369" s="81">
        <v>764.01699999999903</v>
      </c>
      <c r="G369" s="81" t="s">
        <v>657</v>
      </c>
      <c r="H369" s="81"/>
      <c r="I369" s="81">
        <v>24</v>
      </c>
      <c r="J369" s="81" t="s">
        <v>655</v>
      </c>
      <c r="K369" s="81" t="s">
        <v>642</v>
      </c>
      <c r="L369" s="81" t="s">
        <v>643</v>
      </c>
      <c r="M369" s="81" t="s">
        <v>644</v>
      </c>
      <c r="N369" s="81" t="s">
        <v>4398</v>
      </c>
    </row>
    <row r="370" spans="1:14" s="83" customFormat="1" ht="31" x14ac:dyDescent="0.35">
      <c r="A370" s="1" t="s">
        <v>4372</v>
      </c>
      <c r="B370" s="1" t="s">
        <v>4407</v>
      </c>
      <c r="C370" s="2" t="s">
        <v>4371</v>
      </c>
      <c r="D370" s="239" t="s">
        <v>4370</v>
      </c>
      <c r="E370" s="81" t="s">
        <v>4369</v>
      </c>
      <c r="F370" s="81">
        <v>764.01699999999903</v>
      </c>
      <c r="G370" s="81" t="s">
        <v>657</v>
      </c>
      <c r="H370" s="81"/>
      <c r="I370" s="81">
        <v>24</v>
      </c>
      <c r="J370" s="81" t="s">
        <v>656</v>
      </c>
      <c r="K370" s="81" t="s">
        <v>642</v>
      </c>
      <c r="L370" s="81" t="s">
        <v>643</v>
      </c>
      <c r="M370" s="81" t="s">
        <v>644</v>
      </c>
      <c r="N370" s="81" t="s">
        <v>4397</v>
      </c>
    </row>
    <row r="371" spans="1:14" s="83" customFormat="1" ht="31" x14ac:dyDescent="0.35">
      <c r="A371" s="1" t="s">
        <v>4372</v>
      </c>
      <c r="B371" s="1" t="s">
        <v>4407</v>
      </c>
      <c r="C371" s="2" t="s">
        <v>4371</v>
      </c>
      <c r="D371" s="239" t="s">
        <v>4370</v>
      </c>
      <c r="E371" s="81" t="s">
        <v>4369</v>
      </c>
      <c r="F371" s="81">
        <v>764.01699999999903</v>
      </c>
      <c r="G371" s="81" t="s">
        <v>657</v>
      </c>
      <c r="H371" s="81"/>
      <c r="I371" s="81">
        <v>24</v>
      </c>
      <c r="J371" s="81" t="s">
        <v>658</v>
      </c>
      <c r="K371" s="81" t="s">
        <v>642</v>
      </c>
      <c r="L371" s="81" t="s">
        <v>643</v>
      </c>
      <c r="M371" s="81" t="s">
        <v>644</v>
      </c>
      <c r="N371" s="81" t="s">
        <v>4396</v>
      </c>
    </row>
    <row r="372" spans="1:14" s="83" customFormat="1" ht="31" x14ac:dyDescent="0.35">
      <c r="A372" s="1" t="s">
        <v>4372</v>
      </c>
      <c r="B372" s="1" t="s">
        <v>4407</v>
      </c>
      <c r="C372" s="2" t="s">
        <v>4371</v>
      </c>
      <c r="D372" s="239" t="s">
        <v>4370</v>
      </c>
      <c r="E372" s="81" t="s">
        <v>4369</v>
      </c>
      <c r="F372" s="81">
        <v>764.01699999999903</v>
      </c>
      <c r="G372" s="81" t="s">
        <v>657</v>
      </c>
      <c r="H372" s="81"/>
      <c r="I372" s="81">
        <v>24</v>
      </c>
      <c r="J372" s="81" t="s">
        <v>659</v>
      </c>
      <c r="K372" s="81" t="s">
        <v>642</v>
      </c>
      <c r="L372" s="81" t="s">
        <v>643</v>
      </c>
      <c r="M372" s="81" t="s">
        <v>644</v>
      </c>
      <c r="N372" s="81" t="s">
        <v>4395</v>
      </c>
    </row>
    <row r="373" spans="1:14" s="83" customFormat="1" ht="31" x14ac:dyDescent="0.35">
      <c r="A373" s="1" t="s">
        <v>4372</v>
      </c>
      <c r="B373" s="1" t="s">
        <v>4407</v>
      </c>
      <c r="C373" s="2" t="s">
        <v>4371</v>
      </c>
      <c r="D373" s="239" t="s">
        <v>4370</v>
      </c>
      <c r="E373" s="81" t="s">
        <v>4369</v>
      </c>
      <c r="F373" s="81">
        <v>764.01699999999903</v>
      </c>
      <c r="G373" s="81" t="s">
        <v>657</v>
      </c>
      <c r="H373" s="81"/>
      <c r="I373" s="81">
        <v>24</v>
      </c>
      <c r="J373" s="81" t="s">
        <v>59</v>
      </c>
      <c r="K373" s="81" t="s">
        <v>642</v>
      </c>
      <c r="L373" s="81" t="s">
        <v>643</v>
      </c>
      <c r="M373" s="81" t="s">
        <v>644</v>
      </c>
      <c r="N373" s="81" t="s">
        <v>4303</v>
      </c>
    </row>
    <row r="374" spans="1:14" s="83" customFormat="1" ht="31" x14ac:dyDescent="0.35">
      <c r="A374" s="1" t="s">
        <v>4372</v>
      </c>
      <c r="B374" s="1" t="s">
        <v>4407</v>
      </c>
      <c r="C374" s="2" t="s">
        <v>4371</v>
      </c>
      <c r="D374" s="239" t="s">
        <v>4370</v>
      </c>
      <c r="E374" s="81" t="s">
        <v>4369</v>
      </c>
      <c r="F374" s="81">
        <v>764.01699999999903</v>
      </c>
      <c r="G374" s="81" t="s">
        <v>657</v>
      </c>
      <c r="H374" s="81"/>
      <c r="I374" s="81">
        <v>24</v>
      </c>
      <c r="J374" s="81" t="s">
        <v>660</v>
      </c>
      <c r="K374" s="81" t="s">
        <v>642</v>
      </c>
      <c r="L374" s="81" t="s">
        <v>643</v>
      </c>
      <c r="M374" s="81" t="s">
        <v>644</v>
      </c>
      <c r="N374" s="81" t="s">
        <v>4394</v>
      </c>
    </row>
    <row r="375" spans="1:14" s="83" customFormat="1" ht="31" x14ac:dyDescent="0.35">
      <c r="A375" s="1" t="s">
        <v>4372</v>
      </c>
      <c r="B375" s="1" t="s">
        <v>4407</v>
      </c>
      <c r="C375" s="2" t="s">
        <v>4371</v>
      </c>
      <c r="D375" s="239" t="s">
        <v>4370</v>
      </c>
      <c r="E375" s="81" t="s">
        <v>4369</v>
      </c>
      <c r="F375" s="81">
        <v>764.01699999999903</v>
      </c>
      <c r="G375" s="81" t="s">
        <v>657</v>
      </c>
      <c r="H375" s="81"/>
      <c r="I375" s="81">
        <v>24</v>
      </c>
      <c r="J375" s="81" t="s">
        <v>661</v>
      </c>
      <c r="K375" s="81" t="s">
        <v>642</v>
      </c>
      <c r="L375" s="81" t="s">
        <v>643</v>
      </c>
      <c r="M375" s="81" t="s">
        <v>644</v>
      </c>
      <c r="N375" s="81" t="s">
        <v>4276</v>
      </c>
    </row>
    <row r="376" spans="1:14" s="83" customFormat="1" ht="31" x14ac:dyDescent="0.35">
      <c r="A376" s="1" t="s">
        <v>4372</v>
      </c>
      <c r="B376" s="1" t="s">
        <v>4407</v>
      </c>
      <c r="C376" s="2" t="s">
        <v>4371</v>
      </c>
      <c r="D376" s="239" t="s">
        <v>4370</v>
      </c>
      <c r="E376" s="81" t="s">
        <v>4369</v>
      </c>
      <c r="F376" s="81">
        <v>764.01699999999903</v>
      </c>
      <c r="G376" s="81" t="s">
        <v>657</v>
      </c>
      <c r="H376" s="81"/>
      <c r="I376" s="81">
        <v>24</v>
      </c>
      <c r="J376" s="81" t="s">
        <v>662</v>
      </c>
      <c r="K376" s="81" t="s">
        <v>642</v>
      </c>
      <c r="L376" s="81" t="s">
        <v>643</v>
      </c>
      <c r="M376" s="81" t="s">
        <v>644</v>
      </c>
      <c r="N376" s="81" t="s">
        <v>4393</v>
      </c>
    </row>
    <row r="377" spans="1:14" s="83" customFormat="1" ht="31" x14ac:dyDescent="0.35">
      <c r="A377" s="1" t="s">
        <v>4372</v>
      </c>
      <c r="B377" s="1" t="s">
        <v>4407</v>
      </c>
      <c r="C377" s="2" t="s">
        <v>4371</v>
      </c>
      <c r="D377" s="239" t="s">
        <v>4370</v>
      </c>
      <c r="E377" s="81" t="s">
        <v>4369</v>
      </c>
      <c r="F377" s="81">
        <v>764.01699999999903</v>
      </c>
      <c r="G377" s="81" t="s">
        <v>657</v>
      </c>
      <c r="H377" s="81"/>
      <c r="I377" s="81">
        <v>24</v>
      </c>
      <c r="J377" s="81" t="s">
        <v>663</v>
      </c>
      <c r="K377" s="81" t="s">
        <v>642</v>
      </c>
      <c r="L377" s="81" t="s">
        <v>643</v>
      </c>
      <c r="M377" s="81" t="s">
        <v>644</v>
      </c>
      <c r="N377" s="81" t="s">
        <v>4393</v>
      </c>
    </row>
    <row r="378" spans="1:14" s="83" customFormat="1" ht="31" x14ac:dyDescent="0.35">
      <c r="A378" s="1" t="s">
        <v>4372</v>
      </c>
      <c r="B378" s="1" t="s">
        <v>4407</v>
      </c>
      <c r="C378" s="2" t="s">
        <v>4371</v>
      </c>
      <c r="D378" s="239" t="s">
        <v>4370</v>
      </c>
      <c r="E378" s="81" t="s">
        <v>4369</v>
      </c>
      <c r="F378" s="81">
        <v>764.01699999999903</v>
      </c>
      <c r="G378" s="81" t="s">
        <v>657</v>
      </c>
      <c r="H378" s="81"/>
      <c r="I378" s="81">
        <v>24</v>
      </c>
      <c r="J378" s="81" t="s">
        <v>664</v>
      </c>
      <c r="K378" s="81" t="s">
        <v>642</v>
      </c>
      <c r="L378" s="81" t="s">
        <v>643</v>
      </c>
      <c r="M378" s="81" t="s">
        <v>644</v>
      </c>
      <c r="N378" s="81" t="s">
        <v>4301</v>
      </c>
    </row>
    <row r="379" spans="1:14" s="83" customFormat="1" ht="31" x14ac:dyDescent="0.35">
      <c r="A379" s="1" t="s">
        <v>4372</v>
      </c>
      <c r="B379" s="1" t="s">
        <v>4407</v>
      </c>
      <c r="C379" s="2" t="s">
        <v>4371</v>
      </c>
      <c r="D379" s="239" t="s">
        <v>4370</v>
      </c>
      <c r="E379" s="81" t="s">
        <v>4369</v>
      </c>
      <c r="F379" s="81">
        <v>764.01699999999903</v>
      </c>
      <c r="G379" s="81" t="s">
        <v>657</v>
      </c>
      <c r="H379" s="81"/>
      <c r="I379" s="81">
        <v>24</v>
      </c>
      <c r="J379" s="81" t="s">
        <v>665</v>
      </c>
      <c r="K379" s="81" t="s">
        <v>642</v>
      </c>
      <c r="L379" s="81" t="s">
        <v>643</v>
      </c>
      <c r="M379" s="81" t="s">
        <v>644</v>
      </c>
      <c r="N379" s="81" t="s">
        <v>4392</v>
      </c>
    </row>
    <row r="380" spans="1:14" s="83" customFormat="1" ht="31" x14ac:dyDescent="0.35">
      <c r="A380" s="1" t="s">
        <v>4372</v>
      </c>
      <c r="B380" s="1" t="s">
        <v>4407</v>
      </c>
      <c r="C380" s="2" t="s">
        <v>4371</v>
      </c>
      <c r="D380" s="239" t="s">
        <v>4370</v>
      </c>
      <c r="E380" s="81" t="s">
        <v>4369</v>
      </c>
      <c r="F380" s="81">
        <v>764.01699999999903</v>
      </c>
      <c r="G380" s="81" t="s">
        <v>657</v>
      </c>
      <c r="H380" s="81"/>
      <c r="I380" s="81">
        <v>24</v>
      </c>
      <c r="J380" s="81" t="s">
        <v>666</v>
      </c>
      <c r="K380" s="81" t="s">
        <v>642</v>
      </c>
      <c r="L380" s="81" t="s">
        <v>643</v>
      </c>
      <c r="M380" s="81" t="s">
        <v>644</v>
      </c>
      <c r="N380" s="81" t="s">
        <v>4391</v>
      </c>
    </row>
    <row r="381" spans="1:14" s="83" customFormat="1" ht="31" x14ac:dyDescent="0.35">
      <c r="A381" s="1" t="s">
        <v>4372</v>
      </c>
      <c r="B381" s="1" t="s">
        <v>4407</v>
      </c>
      <c r="C381" s="2" t="s">
        <v>4371</v>
      </c>
      <c r="D381" s="239" t="s">
        <v>4370</v>
      </c>
      <c r="E381" s="81" t="s">
        <v>4369</v>
      </c>
      <c r="F381" s="81">
        <v>764.01699999999903</v>
      </c>
      <c r="G381" s="81" t="s">
        <v>657</v>
      </c>
      <c r="H381" s="81"/>
      <c r="I381" s="81">
        <v>24</v>
      </c>
      <c r="J381" s="81" t="s">
        <v>667</v>
      </c>
      <c r="K381" s="81" t="s">
        <v>642</v>
      </c>
      <c r="L381" s="81" t="s">
        <v>643</v>
      </c>
      <c r="M381" s="81" t="s">
        <v>644</v>
      </c>
      <c r="N381" s="81" t="s">
        <v>4355</v>
      </c>
    </row>
    <row r="382" spans="1:14" s="83" customFormat="1" ht="31" x14ac:dyDescent="0.35">
      <c r="A382" s="1" t="s">
        <v>4372</v>
      </c>
      <c r="B382" s="1" t="s">
        <v>4407</v>
      </c>
      <c r="C382" s="2" t="s">
        <v>4371</v>
      </c>
      <c r="D382" s="239" t="s">
        <v>4370</v>
      </c>
      <c r="E382" s="81" t="s">
        <v>4369</v>
      </c>
      <c r="F382" s="81">
        <v>764.01699999999903</v>
      </c>
      <c r="G382" s="81" t="s">
        <v>657</v>
      </c>
      <c r="H382" s="81"/>
      <c r="I382" s="81">
        <v>24</v>
      </c>
      <c r="J382" s="81" t="s">
        <v>668</v>
      </c>
      <c r="K382" s="81" t="s">
        <v>642</v>
      </c>
      <c r="L382" s="81" t="s">
        <v>643</v>
      </c>
      <c r="M382" s="81" t="s">
        <v>644</v>
      </c>
      <c r="N382" s="81" t="s">
        <v>4390</v>
      </c>
    </row>
    <row r="383" spans="1:14" s="83" customFormat="1" ht="31" x14ac:dyDescent="0.35">
      <c r="A383" s="1" t="s">
        <v>4372</v>
      </c>
      <c r="B383" s="1" t="s">
        <v>4407</v>
      </c>
      <c r="C383" s="2" t="s">
        <v>4371</v>
      </c>
      <c r="D383" s="239" t="s">
        <v>4370</v>
      </c>
      <c r="E383" s="81" t="s">
        <v>4369</v>
      </c>
      <c r="F383" s="81">
        <v>764.01699999999903</v>
      </c>
      <c r="G383" s="81">
        <v>5.62E-3</v>
      </c>
      <c r="H383" s="81"/>
      <c r="I383" s="81">
        <v>24</v>
      </c>
      <c r="J383" s="81" t="s">
        <v>377</v>
      </c>
      <c r="K383" s="81" t="s">
        <v>642</v>
      </c>
      <c r="L383" s="81" t="s">
        <v>643</v>
      </c>
      <c r="M383" s="81" t="s">
        <v>644</v>
      </c>
      <c r="N383" s="81" t="s">
        <v>4344</v>
      </c>
    </row>
    <row r="384" spans="1:14" s="83" customFormat="1" ht="31" x14ac:dyDescent="0.35">
      <c r="A384" s="1" t="s">
        <v>4372</v>
      </c>
      <c r="B384" s="1" t="s">
        <v>4407</v>
      </c>
      <c r="C384" s="2" t="s">
        <v>4371</v>
      </c>
      <c r="D384" s="239" t="s">
        <v>4370</v>
      </c>
      <c r="E384" s="81" t="s">
        <v>4369</v>
      </c>
      <c r="F384" s="81">
        <v>764.01699999999903</v>
      </c>
      <c r="G384" s="81">
        <v>5.9199999999999997E-4</v>
      </c>
      <c r="H384" s="81"/>
      <c r="I384" s="81">
        <v>24</v>
      </c>
      <c r="J384" s="81" t="s">
        <v>669</v>
      </c>
      <c r="K384" s="81" t="s">
        <v>642</v>
      </c>
      <c r="L384" s="81" t="s">
        <v>643</v>
      </c>
      <c r="M384" s="81" t="s">
        <v>644</v>
      </c>
      <c r="N384" s="81" t="s">
        <v>4389</v>
      </c>
    </row>
    <row r="385" spans="1:14" s="83" customFormat="1" ht="31" x14ac:dyDescent="0.35">
      <c r="A385" s="1" t="s">
        <v>4372</v>
      </c>
      <c r="B385" s="1" t="s">
        <v>4407</v>
      </c>
      <c r="C385" s="2" t="s">
        <v>4371</v>
      </c>
      <c r="D385" s="239" t="s">
        <v>4370</v>
      </c>
      <c r="E385" s="81" t="s">
        <v>4369</v>
      </c>
      <c r="F385" s="81">
        <v>764.01699999999903</v>
      </c>
      <c r="G385" s="81">
        <v>5.3800000000000002E-3</v>
      </c>
      <c r="H385" s="81"/>
      <c r="I385" s="81">
        <v>24</v>
      </c>
      <c r="J385" s="81" t="s">
        <v>670</v>
      </c>
      <c r="K385" s="81" t="s">
        <v>642</v>
      </c>
      <c r="L385" s="81" t="s">
        <v>643</v>
      </c>
      <c r="M385" s="81" t="s">
        <v>644</v>
      </c>
      <c r="N385" s="81" t="s">
        <v>4388</v>
      </c>
    </row>
    <row r="386" spans="1:14" s="83" customFormat="1" ht="31" x14ac:dyDescent="0.35">
      <c r="A386" s="1" t="s">
        <v>4372</v>
      </c>
      <c r="B386" s="1" t="s">
        <v>4407</v>
      </c>
      <c r="C386" s="2" t="s">
        <v>4371</v>
      </c>
      <c r="D386" s="239" t="s">
        <v>4370</v>
      </c>
      <c r="E386" s="81" t="s">
        <v>4369</v>
      </c>
      <c r="F386" s="81">
        <v>764.01699999999903</v>
      </c>
      <c r="G386" s="81" t="s">
        <v>657</v>
      </c>
      <c r="H386" s="81"/>
      <c r="I386" s="81">
        <v>24</v>
      </c>
      <c r="J386" s="81" t="s">
        <v>671</v>
      </c>
      <c r="K386" s="81" t="s">
        <v>642</v>
      </c>
      <c r="L386" s="81" t="s">
        <v>643</v>
      </c>
      <c r="M386" s="81" t="s">
        <v>644</v>
      </c>
      <c r="N386" s="81" t="s">
        <v>4342</v>
      </c>
    </row>
    <row r="387" spans="1:14" s="83" customFormat="1" ht="31" x14ac:dyDescent="0.35">
      <c r="A387" s="1" t="s">
        <v>4372</v>
      </c>
      <c r="B387" s="1" t="s">
        <v>4407</v>
      </c>
      <c r="C387" s="2" t="s">
        <v>4371</v>
      </c>
      <c r="D387" s="239" t="s">
        <v>4370</v>
      </c>
      <c r="E387" s="81" t="s">
        <v>4369</v>
      </c>
      <c r="F387" s="81">
        <v>764.01699999999903</v>
      </c>
      <c r="G387" s="81" t="s">
        <v>657</v>
      </c>
      <c r="H387" s="81"/>
      <c r="I387" s="81">
        <v>24</v>
      </c>
      <c r="J387" s="81" t="s">
        <v>672</v>
      </c>
      <c r="K387" s="81" t="s">
        <v>642</v>
      </c>
      <c r="L387" s="81" t="s">
        <v>643</v>
      </c>
      <c r="M387" s="81" t="s">
        <v>644</v>
      </c>
      <c r="N387" s="81" t="s">
        <v>4387</v>
      </c>
    </row>
    <row r="388" spans="1:14" s="83" customFormat="1" ht="31" x14ac:dyDescent="0.35">
      <c r="A388" s="1" t="s">
        <v>4372</v>
      </c>
      <c r="B388" s="1" t="s">
        <v>4407</v>
      </c>
      <c r="C388" s="2" t="s">
        <v>4371</v>
      </c>
      <c r="D388" s="239" t="s">
        <v>4370</v>
      </c>
      <c r="E388" s="81" t="s">
        <v>4369</v>
      </c>
      <c r="F388" s="81">
        <v>764.01699999999903</v>
      </c>
      <c r="G388" s="81">
        <v>6.5900000000000004E-3</v>
      </c>
      <c r="H388" s="81"/>
      <c r="I388" s="81">
        <v>24</v>
      </c>
      <c r="J388" s="81" t="s">
        <v>673</v>
      </c>
      <c r="K388" s="81" t="s">
        <v>642</v>
      </c>
      <c r="L388" s="81" t="s">
        <v>643</v>
      </c>
      <c r="M388" s="81" t="s">
        <v>644</v>
      </c>
      <c r="N388" s="81" t="s">
        <v>4332</v>
      </c>
    </row>
    <row r="389" spans="1:14" s="83" customFormat="1" ht="31" x14ac:dyDescent="0.35">
      <c r="A389" s="1" t="s">
        <v>4372</v>
      </c>
      <c r="B389" s="1" t="s">
        <v>4407</v>
      </c>
      <c r="C389" s="2" t="s">
        <v>4371</v>
      </c>
      <c r="D389" s="239" t="s">
        <v>4370</v>
      </c>
      <c r="E389" s="81" t="s">
        <v>4369</v>
      </c>
      <c r="F389" s="81">
        <v>764.01699999999903</v>
      </c>
      <c r="G389" s="81">
        <v>8.2899999999999998E-4</v>
      </c>
      <c r="H389" s="81"/>
      <c r="I389" s="81">
        <v>24</v>
      </c>
      <c r="J389" s="81" t="s">
        <v>674</v>
      </c>
      <c r="K389" s="81" t="s">
        <v>642</v>
      </c>
      <c r="L389" s="81" t="s">
        <v>643</v>
      </c>
      <c r="M389" s="81" t="s">
        <v>644</v>
      </c>
      <c r="N389" s="81" t="s">
        <v>4337</v>
      </c>
    </row>
    <row r="390" spans="1:14" s="83" customFormat="1" ht="31" x14ac:dyDescent="0.35">
      <c r="A390" s="1" t="s">
        <v>4372</v>
      </c>
      <c r="B390" s="1" t="s">
        <v>4407</v>
      </c>
      <c r="C390" s="2" t="s">
        <v>4371</v>
      </c>
      <c r="D390" s="239" t="s">
        <v>4370</v>
      </c>
      <c r="E390" s="81" t="s">
        <v>4369</v>
      </c>
      <c r="F390" s="81">
        <v>764.01699999999903</v>
      </c>
      <c r="G390" s="81" t="s">
        <v>657</v>
      </c>
      <c r="H390" s="81"/>
      <c r="I390" s="81">
        <v>24</v>
      </c>
      <c r="J390" s="81" t="s">
        <v>675</v>
      </c>
      <c r="K390" s="81" t="s">
        <v>642</v>
      </c>
      <c r="L390" s="81" t="s">
        <v>643</v>
      </c>
      <c r="M390" s="81" t="s">
        <v>644</v>
      </c>
      <c r="N390" s="81" t="s">
        <v>4386</v>
      </c>
    </row>
    <row r="391" spans="1:14" s="83" customFormat="1" ht="31" x14ac:dyDescent="0.35">
      <c r="A391" s="1" t="s">
        <v>4372</v>
      </c>
      <c r="B391" s="1" t="s">
        <v>4407</v>
      </c>
      <c r="C391" s="2" t="s">
        <v>4371</v>
      </c>
      <c r="D391" s="239" t="s">
        <v>4370</v>
      </c>
      <c r="E391" s="81" t="s">
        <v>4369</v>
      </c>
      <c r="F391" s="81">
        <v>764.01699999999903</v>
      </c>
      <c r="G391" s="81" t="s">
        <v>657</v>
      </c>
      <c r="H391" s="81"/>
      <c r="I391" s="81">
        <v>24</v>
      </c>
      <c r="J391" s="81" t="s">
        <v>676</v>
      </c>
      <c r="K391" s="81" t="s">
        <v>642</v>
      </c>
      <c r="L391" s="81" t="s">
        <v>643</v>
      </c>
      <c r="M391" s="81" t="s">
        <v>644</v>
      </c>
      <c r="N391" s="81" t="s">
        <v>4350</v>
      </c>
    </row>
    <row r="392" spans="1:14" s="83" customFormat="1" ht="31" x14ac:dyDescent="0.35">
      <c r="A392" s="1" t="s">
        <v>4372</v>
      </c>
      <c r="B392" s="1" t="s">
        <v>4407</v>
      </c>
      <c r="C392" s="2" t="s">
        <v>4371</v>
      </c>
      <c r="D392" s="239" t="s">
        <v>4370</v>
      </c>
      <c r="E392" s="81" t="s">
        <v>4369</v>
      </c>
      <c r="F392" s="81">
        <v>764.01699999999903</v>
      </c>
      <c r="G392" s="81" t="s">
        <v>657</v>
      </c>
      <c r="H392" s="81"/>
      <c r="I392" s="81">
        <v>24</v>
      </c>
      <c r="J392" s="81" t="s">
        <v>7412</v>
      </c>
      <c r="K392" s="81" t="s">
        <v>642</v>
      </c>
      <c r="L392" s="81" t="s">
        <v>643</v>
      </c>
      <c r="M392" s="81" t="s">
        <v>644</v>
      </c>
      <c r="N392" s="81" t="s">
        <v>4385</v>
      </c>
    </row>
    <row r="393" spans="1:14" s="83" customFormat="1" ht="31" x14ac:dyDescent="0.35">
      <c r="A393" s="1" t="s">
        <v>4372</v>
      </c>
      <c r="B393" s="1" t="s">
        <v>4407</v>
      </c>
      <c r="C393" s="2" t="s">
        <v>4371</v>
      </c>
      <c r="D393" s="239" t="s">
        <v>4370</v>
      </c>
      <c r="E393" s="81" t="s">
        <v>4369</v>
      </c>
      <c r="F393" s="81">
        <v>764.01699999999903</v>
      </c>
      <c r="G393" s="81">
        <v>6.7600000000000004E-3</v>
      </c>
      <c r="H393" s="81"/>
      <c r="I393" s="81">
        <v>24</v>
      </c>
      <c r="J393" s="81" t="s">
        <v>4158</v>
      </c>
      <c r="K393" s="81" t="s">
        <v>642</v>
      </c>
      <c r="L393" s="81" t="s">
        <v>643</v>
      </c>
      <c r="M393" s="81" t="s">
        <v>644</v>
      </c>
      <c r="N393" s="81" t="s">
        <v>4384</v>
      </c>
    </row>
    <row r="394" spans="1:14" s="83" customFormat="1" ht="31" x14ac:dyDescent="0.35">
      <c r="A394" s="1" t="s">
        <v>4372</v>
      </c>
      <c r="B394" s="1" t="s">
        <v>4407</v>
      </c>
      <c r="C394" s="2" t="s">
        <v>4371</v>
      </c>
      <c r="D394" s="239" t="s">
        <v>4370</v>
      </c>
      <c r="E394" s="81" t="s">
        <v>4369</v>
      </c>
      <c r="F394" s="81">
        <v>764.01699999999903</v>
      </c>
      <c r="G394" s="81" t="s">
        <v>657</v>
      </c>
      <c r="H394" s="81"/>
      <c r="I394" s="81">
        <v>24</v>
      </c>
      <c r="J394" s="81" t="s">
        <v>4157</v>
      </c>
      <c r="K394" s="81" t="s">
        <v>642</v>
      </c>
      <c r="L394" s="81" t="s">
        <v>643</v>
      </c>
      <c r="M394" s="81" t="s">
        <v>644</v>
      </c>
      <c r="N394" s="81" t="s">
        <v>4373</v>
      </c>
    </row>
    <row r="395" spans="1:14" s="83" customFormat="1" ht="31" x14ac:dyDescent="0.35">
      <c r="A395" s="1" t="s">
        <v>4372</v>
      </c>
      <c r="B395" s="1" t="s">
        <v>4407</v>
      </c>
      <c r="C395" s="2" t="s">
        <v>4371</v>
      </c>
      <c r="D395" s="239" t="s">
        <v>4370</v>
      </c>
      <c r="E395" s="81" t="s">
        <v>4369</v>
      </c>
      <c r="F395" s="81">
        <v>764.01699999999903</v>
      </c>
      <c r="G395" s="81" t="s">
        <v>657</v>
      </c>
      <c r="H395" s="81"/>
      <c r="I395" s="81">
        <v>24</v>
      </c>
      <c r="J395" s="81" t="s">
        <v>8453</v>
      </c>
      <c r="K395" s="81" t="s">
        <v>642</v>
      </c>
      <c r="L395" s="81" t="s">
        <v>643</v>
      </c>
      <c r="M395" s="81" t="s">
        <v>644</v>
      </c>
      <c r="N395" s="81" t="s">
        <v>4383</v>
      </c>
    </row>
    <row r="396" spans="1:14" s="83" customFormat="1" ht="31" x14ac:dyDescent="0.35">
      <c r="A396" s="1" t="s">
        <v>4372</v>
      </c>
      <c r="B396" s="1" t="s">
        <v>4407</v>
      </c>
      <c r="C396" s="2" t="s">
        <v>4371</v>
      </c>
      <c r="D396" s="239" t="s">
        <v>4370</v>
      </c>
      <c r="E396" s="81" t="s">
        <v>4369</v>
      </c>
      <c r="F396" s="81">
        <v>764.01699999999903</v>
      </c>
      <c r="G396" s="81" t="s">
        <v>657</v>
      </c>
      <c r="H396" s="81"/>
      <c r="I396" s="81">
        <v>24</v>
      </c>
      <c r="J396" s="81" t="s">
        <v>8454</v>
      </c>
      <c r="K396" s="81" t="s">
        <v>642</v>
      </c>
      <c r="L396" s="81" t="s">
        <v>643</v>
      </c>
      <c r="M396" s="81" t="s">
        <v>644</v>
      </c>
      <c r="N396" s="81" t="s">
        <v>4335</v>
      </c>
    </row>
    <row r="397" spans="1:14" s="83" customFormat="1" ht="31" x14ac:dyDescent="0.35">
      <c r="A397" s="1" t="s">
        <v>4372</v>
      </c>
      <c r="B397" s="1" t="s">
        <v>4407</v>
      </c>
      <c r="C397" s="2" t="s">
        <v>4371</v>
      </c>
      <c r="D397" s="239" t="s">
        <v>4370</v>
      </c>
      <c r="E397" s="81" t="s">
        <v>4369</v>
      </c>
      <c r="F397" s="81">
        <v>764.01699999999903</v>
      </c>
      <c r="G397" s="81" t="s">
        <v>657</v>
      </c>
      <c r="H397" s="81"/>
      <c r="I397" s="81">
        <v>24</v>
      </c>
      <c r="J397" s="81" t="s">
        <v>677</v>
      </c>
      <c r="K397" s="81" t="s">
        <v>642</v>
      </c>
      <c r="L397" s="81" t="s">
        <v>643</v>
      </c>
      <c r="M397" s="81" t="s">
        <v>644</v>
      </c>
      <c r="N397" s="81" t="s">
        <v>4382</v>
      </c>
    </row>
    <row r="398" spans="1:14" s="83" customFormat="1" ht="31" x14ac:dyDescent="0.35">
      <c r="A398" s="1" t="s">
        <v>4372</v>
      </c>
      <c r="B398" s="1" t="s">
        <v>4407</v>
      </c>
      <c r="C398" s="2" t="s">
        <v>4371</v>
      </c>
      <c r="D398" s="239" t="s">
        <v>4370</v>
      </c>
      <c r="E398" s="81" t="s">
        <v>4369</v>
      </c>
      <c r="F398" s="81">
        <v>764.01699999999903</v>
      </c>
      <c r="G398" s="81" t="s">
        <v>657</v>
      </c>
      <c r="H398" s="81"/>
      <c r="I398" s="81">
        <v>24</v>
      </c>
      <c r="J398" s="81" t="s">
        <v>678</v>
      </c>
      <c r="K398" s="81" t="s">
        <v>642</v>
      </c>
      <c r="L398" s="81" t="s">
        <v>643</v>
      </c>
      <c r="M398" s="81" t="s">
        <v>644</v>
      </c>
      <c r="N398" s="81" t="s">
        <v>4281</v>
      </c>
    </row>
    <row r="399" spans="1:14" s="83" customFormat="1" ht="31" x14ac:dyDescent="0.35">
      <c r="A399" s="1" t="s">
        <v>4372</v>
      </c>
      <c r="B399" s="1" t="s">
        <v>4407</v>
      </c>
      <c r="C399" s="2" t="s">
        <v>4371</v>
      </c>
      <c r="D399" s="239" t="s">
        <v>4370</v>
      </c>
      <c r="E399" s="81" t="s">
        <v>4369</v>
      </c>
      <c r="F399" s="81">
        <v>764.01699999999903</v>
      </c>
      <c r="G399" s="81" t="s">
        <v>657</v>
      </c>
      <c r="H399" s="81"/>
      <c r="I399" s="81">
        <v>24</v>
      </c>
      <c r="J399" s="81" t="s">
        <v>679</v>
      </c>
      <c r="K399" s="81" t="s">
        <v>642</v>
      </c>
      <c r="L399" s="81" t="s">
        <v>643</v>
      </c>
      <c r="M399" s="81" t="s">
        <v>644</v>
      </c>
      <c r="N399" s="81" t="s">
        <v>4381</v>
      </c>
    </row>
    <row r="400" spans="1:14" s="83" customFormat="1" ht="31" x14ac:dyDescent="0.35">
      <c r="A400" s="1" t="s">
        <v>4372</v>
      </c>
      <c r="B400" s="1" t="s">
        <v>4407</v>
      </c>
      <c r="C400" s="2" t="s">
        <v>4371</v>
      </c>
      <c r="D400" s="239" t="s">
        <v>4370</v>
      </c>
      <c r="E400" s="81" t="s">
        <v>4369</v>
      </c>
      <c r="F400" s="81">
        <v>764.01699999999903</v>
      </c>
      <c r="G400" s="81" t="s">
        <v>657</v>
      </c>
      <c r="H400" s="81"/>
      <c r="I400" s="81">
        <v>24</v>
      </c>
      <c r="J400" s="81" t="s">
        <v>680</v>
      </c>
      <c r="K400" s="81" t="s">
        <v>642</v>
      </c>
      <c r="L400" s="81" t="s">
        <v>643</v>
      </c>
      <c r="M400" s="81" t="s">
        <v>644</v>
      </c>
      <c r="N400" s="81" t="s">
        <v>4380</v>
      </c>
    </row>
    <row r="401" spans="1:14" s="83" customFormat="1" ht="31" x14ac:dyDescent="0.35">
      <c r="A401" s="1" t="s">
        <v>4372</v>
      </c>
      <c r="B401" s="1" t="s">
        <v>4407</v>
      </c>
      <c r="C401" s="2" t="s">
        <v>4371</v>
      </c>
      <c r="D401" s="239" t="s">
        <v>4370</v>
      </c>
      <c r="E401" s="81" t="s">
        <v>4369</v>
      </c>
      <c r="F401" s="81">
        <v>764.01699999999903</v>
      </c>
      <c r="G401" s="81" t="s">
        <v>657</v>
      </c>
      <c r="H401" s="81"/>
      <c r="I401" s="81">
        <v>24</v>
      </c>
      <c r="J401" s="81" t="s">
        <v>681</v>
      </c>
      <c r="K401" s="81" t="s">
        <v>642</v>
      </c>
      <c r="L401" s="81" t="s">
        <v>643</v>
      </c>
      <c r="M401" s="81" t="s">
        <v>644</v>
      </c>
      <c r="N401" s="81" t="s">
        <v>4308</v>
      </c>
    </row>
    <row r="402" spans="1:14" s="83" customFormat="1" ht="31" x14ac:dyDescent="0.35">
      <c r="A402" s="1" t="s">
        <v>4372</v>
      </c>
      <c r="B402" s="1" t="s">
        <v>4407</v>
      </c>
      <c r="C402" s="2" t="s">
        <v>4371</v>
      </c>
      <c r="D402" s="239" t="s">
        <v>4370</v>
      </c>
      <c r="E402" s="81" t="s">
        <v>4369</v>
      </c>
      <c r="F402" s="81">
        <v>764.01699999999903</v>
      </c>
      <c r="G402" s="81" t="s">
        <v>657</v>
      </c>
      <c r="H402" s="81"/>
      <c r="I402" s="81">
        <v>24</v>
      </c>
      <c r="J402" s="81" t="s">
        <v>682</v>
      </c>
      <c r="K402" s="81" t="s">
        <v>642</v>
      </c>
      <c r="L402" s="81" t="s">
        <v>643</v>
      </c>
      <c r="M402" s="81" t="s">
        <v>644</v>
      </c>
      <c r="N402" s="81" t="s">
        <v>4379</v>
      </c>
    </row>
    <row r="403" spans="1:14" s="83" customFormat="1" ht="31" x14ac:dyDescent="0.35">
      <c r="A403" s="1" t="s">
        <v>4372</v>
      </c>
      <c r="B403" s="1" t="s">
        <v>4407</v>
      </c>
      <c r="C403" s="2" t="s">
        <v>4371</v>
      </c>
      <c r="D403" s="239" t="s">
        <v>4370</v>
      </c>
      <c r="E403" s="81" t="s">
        <v>4369</v>
      </c>
      <c r="F403" s="81">
        <v>764.01699999999903</v>
      </c>
      <c r="G403" s="81">
        <v>4.4400000000000004E-3</v>
      </c>
      <c r="H403" s="81"/>
      <c r="I403" s="81">
        <v>24</v>
      </c>
      <c r="J403" s="81" t="s">
        <v>683</v>
      </c>
      <c r="K403" s="81" t="s">
        <v>642</v>
      </c>
      <c r="L403" s="81" t="s">
        <v>643</v>
      </c>
      <c r="M403" s="81" t="s">
        <v>644</v>
      </c>
      <c r="N403" s="81" t="s">
        <v>4362</v>
      </c>
    </row>
    <row r="404" spans="1:14" s="83" customFormat="1" ht="31" x14ac:dyDescent="0.35">
      <c r="A404" s="1" t="s">
        <v>4372</v>
      </c>
      <c r="B404" s="1" t="s">
        <v>4407</v>
      </c>
      <c r="C404" s="2" t="s">
        <v>4371</v>
      </c>
      <c r="D404" s="239" t="s">
        <v>4370</v>
      </c>
      <c r="E404" s="81" t="s">
        <v>4369</v>
      </c>
      <c r="F404" s="81">
        <v>764.01699999999903</v>
      </c>
      <c r="G404" s="81" t="s">
        <v>657</v>
      </c>
      <c r="H404" s="81"/>
      <c r="I404" s="81">
        <v>24</v>
      </c>
      <c r="J404" s="81" t="s">
        <v>684</v>
      </c>
      <c r="K404" s="81" t="s">
        <v>642</v>
      </c>
      <c r="L404" s="81" t="s">
        <v>643</v>
      </c>
      <c r="M404" s="81" t="s">
        <v>644</v>
      </c>
      <c r="N404" s="81" t="s">
        <v>4378</v>
      </c>
    </row>
    <row r="405" spans="1:14" s="83" customFormat="1" ht="31" x14ac:dyDescent="0.35">
      <c r="A405" s="1" t="s">
        <v>4372</v>
      </c>
      <c r="B405" s="1" t="s">
        <v>4407</v>
      </c>
      <c r="C405" s="2" t="s">
        <v>4371</v>
      </c>
      <c r="D405" s="239" t="s">
        <v>4370</v>
      </c>
      <c r="E405" s="81" t="s">
        <v>4369</v>
      </c>
      <c r="F405" s="81">
        <v>764.01699999999903</v>
      </c>
      <c r="G405" s="81" t="s">
        <v>657</v>
      </c>
      <c r="H405" s="81"/>
      <c r="I405" s="81">
        <v>24</v>
      </c>
      <c r="J405" s="81" t="s">
        <v>685</v>
      </c>
      <c r="K405" s="81" t="s">
        <v>642</v>
      </c>
      <c r="L405" s="81" t="s">
        <v>643</v>
      </c>
      <c r="M405" s="81" t="s">
        <v>644</v>
      </c>
      <c r="N405" s="81" t="s">
        <v>4286</v>
      </c>
    </row>
    <row r="406" spans="1:14" s="83" customFormat="1" ht="31" x14ac:dyDescent="0.35">
      <c r="A406" s="1" t="s">
        <v>4372</v>
      </c>
      <c r="B406" s="1" t="s">
        <v>4407</v>
      </c>
      <c r="C406" s="2" t="s">
        <v>4371</v>
      </c>
      <c r="D406" s="239" t="s">
        <v>4370</v>
      </c>
      <c r="E406" s="81" t="s">
        <v>4369</v>
      </c>
      <c r="F406" s="81">
        <v>764.01699999999903</v>
      </c>
      <c r="G406" s="81">
        <v>5.8999999999999999E-3</v>
      </c>
      <c r="H406" s="81"/>
      <c r="I406" s="81">
        <v>24</v>
      </c>
      <c r="J406" s="81" t="s">
        <v>686</v>
      </c>
      <c r="K406" s="81" t="s">
        <v>642</v>
      </c>
      <c r="L406" s="81" t="s">
        <v>643</v>
      </c>
      <c r="M406" s="81" t="s">
        <v>644</v>
      </c>
      <c r="N406" s="81" t="s">
        <v>4350</v>
      </c>
    </row>
    <row r="407" spans="1:14" s="83" customFormat="1" ht="31" x14ac:dyDescent="0.35">
      <c r="A407" s="1" t="s">
        <v>4372</v>
      </c>
      <c r="B407" s="1" t="s">
        <v>4407</v>
      </c>
      <c r="C407" s="2" t="s">
        <v>4371</v>
      </c>
      <c r="D407" s="239" t="s">
        <v>4370</v>
      </c>
      <c r="E407" s="81" t="s">
        <v>4369</v>
      </c>
      <c r="F407" s="81">
        <v>764.01699999999903</v>
      </c>
      <c r="G407" s="81" t="s">
        <v>657</v>
      </c>
      <c r="H407" s="81"/>
      <c r="I407" s="81">
        <v>24</v>
      </c>
      <c r="J407" s="81" t="s">
        <v>687</v>
      </c>
      <c r="K407" s="81" t="s">
        <v>642</v>
      </c>
      <c r="L407" s="81" t="s">
        <v>643</v>
      </c>
      <c r="M407" s="81" t="s">
        <v>644</v>
      </c>
      <c r="N407" s="81" t="s">
        <v>4377</v>
      </c>
    </row>
    <row r="408" spans="1:14" s="83" customFormat="1" ht="31" x14ac:dyDescent="0.35">
      <c r="A408" s="1" t="s">
        <v>4372</v>
      </c>
      <c r="B408" s="1" t="s">
        <v>4407</v>
      </c>
      <c r="C408" s="2" t="s">
        <v>4371</v>
      </c>
      <c r="D408" s="239" t="s">
        <v>4370</v>
      </c>
      <c r="E408" s="81" t="s">
        <v>4369</v>
      </c>
      <c r="F408" s="81">
        <v>764.01699999999903</v>
      </c>
      <c r="G408" s="81" t="s">
        <v>657</v>
      </c>
      <c r="H408" s="81"/>
      <c r="I408" s="81">
        <v>24</v>
      </c>
      <c r="J408" s="81" t="s">
        <v>61</v>
      </c>
      <c r="K408" s="81" t="s">
        <v>642</v>
      </c>
      <c r="L408" s="81" t="s">
        <v>643</v>
      </c>
      <c r="M408" s="81" t="s">
        <v>644</v>
      </c>
      <c r="N408" s="81" t="s">
        <v>4376</v>
      </c>
    </row>
    <row r="409" spans="1:14" s="83" customFormat="1" ht="31" x14ac:dyDescent="0.35">
      <c r="A409" s="1" t="s">
        <v>4372</v>
      </c>
      <c r="B409" s="1" t="s">
        <v>4407</v>
      </c>
      <c r="C409" s="2" t="s">
        <v>4371</v>
      </c>
      <c r="D409" s="239" t="s">
        <v>4370</v>
      </c>
      <c r="E409" s="81" t="s">
        <v>4369</v>
      </c>
      <c r="F409" s="81">
        <v>764.01699999999903</v>
      </c>
      <c r="G409" s="81" t="s">
        <v>657</v>
      </c>
      <c r="H409" s="81"/>
      <c r="I409" s="81">
        <v>24</v>
      </c>
      <c r="J409" s="81" t="s">
        <v>688</v>
      </c>
      <c r="K409" s="81" t="s">
        <v>642</v>
      </c>
      <c r="L409" s="81" t="s">
        <v>643</v>
      </c>
      <c r="M409" s="81" t="s">
        <v>644</v>
      </c>
      <c r="N409" s="81" t="s">
        <v>4375</v>
      </c>
    </row>
    <row r="410" spans="1:14" s="83" customFormat="1" ht="31" x14ac:dyDescent="0.35">
      <c r="A410" s="1" t="s">
        <v>4372</v>
      </c>
      <c r="B410" s="1" t="s">
        <v>4407</v>
      </c>
      <c r="C410" s="2" t="s">
        <v>4371</v>
      </c>
      <c r="D410" s="239" t="s">
        <v>4370</v>
      </c>
      <c r="E410" s="81" t="s">
        <v>4369</v>
      </c>
      <c r="F410" s="81">
        <v>764.01699999999903</v>
      </c>
      <c r="G410" s="81" t="s">
        <v>657</v>
      </c>
      <c r="H410" s="81"/>
      <c r="I410" s="81">
        <v>24</v>
      </c>
      <c r="J410" s="81" t="s">
        <v>973</v>
      </c>
      <c r="K410" s="81" t="s">
        <v>642</v>
      </c>
      <c r="L410" s="81" t="s">
        <v>643</v>
      </c>
      <c r="M410" s="81" t="s">
        <v>644</v>
      </c>
      <c r="N410" s="81" t="s">
        <v>4374</v>
      </c>
    </row>
    <row r="411" spans="1:14" s="83" customFormat="1" ht="31" x14ac:dyDescent="0.35">
      <c r="A411" s="1" t="s">
        <v>4372</v>
      </c>
      <c r="B411" s="1" t="s">
        <v>4407</v>
      </c>
      <c r="C411" s="2" t="s">
        <v>4371</v>
      </c>
      <c r="D411" s="239" t="s">
        <v>4370</v>
      </c>
      <c r="E411" s="81" t="s">
        <v>4369</v>
      </c>
      <c r="F411" s="81">
        <v>764.01699999999903</v>
      </c>
      <c r="G411" s="81" t="s">
        <v>657</v>
      </c>
      <c r="H411" s="81"/>
      <c r="I411" s="81">
        <v>24</v>
      </c>
      <c r="J411" s="81" t="s">
        <v>689</v>
      </c>
      <c r="K411" s="81" t="s">
        <v>642</v>
      </c>
      <c r="L411" s="81" t="s">
        <v>643</v>
      </c>
      <c r="M411" s="81" t="s">
        <v>644</v>
      </c>
      <c r="N411" s="81" t="s">
        <v>4276</v>
      </c>
    </row>
    <row r="412" spans="1:14" s="83" customFormat="1" ht="31" x14ac:dyDescent="0.35">
      <c r="A412" s="1" t="s">
        <v>4372</v>
      </c>
      <c r="B412" s="1" t="s">
        <v>4407</v>
      </c>
      <c r="C412" s="2" t="s">
        <v>4371</v>
      </c>
      <c r="D412" s="239" t="s">
        <v>4370</v>
      </c>
      <c r="E412" s="81" t="s">
        <v>4369</v>
      </c>
      <c r="F412" s="81">
        <v>764.01699999999903</v>
      </c>
      <c r="G412" s="81">
        <v>1.9800000000000002E-2</v>
      </c>
      <c r="H412" s="81"/>
      <c r="I412" s="81">
        <v>24</v>
      </c>
      <c r="J412" s="81" t="s">
        <v>690</v>
      </c>
      <c r="K412" s="81" t="s">
        <v>642</v>
      </c>
      <c r="L412" s="81" t="s">
        <v>643</v>
      </c>
      <c r="M412" s="81" t="s">
        <v>644</v>
      </c>
      <c r="N412" s="81" t="s">
        <v>4350</v>
      </c>
    </row>
    <row r="413" spans="1:14" s="83" customFormat="1" ht="31" x14ac:dyDescent="0.35">
      <c r="A413" s="1" t="s">
        <v>4372</v>
      </c>
      <c r="B413" s="1" t="s">
        <v>4407</v>
      </c>
      <c r="C413" s="2" t="s">
        <v>4371</v>
      </c>
      <c r="D413" s="239" t="s">
        <v>4370</v>
      </c>
      <c r="E413" s="81" t="s">
        <v>4369</v>
      </c>
      <c r="F413" s="81">
        <v>764.01699999999903</v>
      </c>
      <c r="G413" s="81" t="s">
        <v>657</v>
      </c>
      <c r="H413" s="81"/>
      <c r="I413" s="81">
        <v>24</v>
      </c>
      <c r="J413" s="81" t="s">
        <v>691</v>
      </c>
      <c r="K413" s="81" t="s">
        <v>642</v>
      </c>
      <c r="L413" s="81" t="s">
        <v>643</v>
      </c>
      <c r="M413" s="81" t="s">
        <v>644</v>
      </c>
      <c r="N413" s="81" t="s">
        <v>4349</v>
      </c>
    </row>
    <row r="414" spans="1:14" s="83" customFormat="1" ht="31" x14ac:dyDescent="0.35">
      <c r="A414" s="1" t="s">
        <v>4372</v>
      </c>
      <c r="B414" s="1" t="s">
        <v>4407</v>
      </c>
      <c r="C414" s="2" t="s">
        <v>4371</v>
      </c>
      <c r="D414" s="239" t="s">
        <v>4370</v>
      </c>
      <c r="E414" s="81" t="s">
        <v>4369</v>
      </c>
      <c r="F414" s="81">
        <v>764.01699999999903</v>
      </c>
      <c r="G414" s="81" t="s">
        <v>657</v>
      </c>
      <c r="H414" s="81"/>
      <c r="I414" s="81">
        <v>24</v>
      </c>
      <c r="J414" s="81" t="s">
        <v>692</v>
      </c>
      <c r="K414" s="81" t="s">
        <v>642</v>
      </c>
      <c r="L414" s="81" t="s">
        <v>643</v>
      </c>
      <c r="M414" s="81" t="s">
        <v>644</v>
      </c>
      <c r="N414" s="81" t="s">
        <v>4373</v>
      </c>
    </row>
    <row r="415" spans="1:14" s="83" customFormat="1" ht="31" x14ac:dyDescent="0.35">
      <c r="A415" s="1" t="s">
        <v>4372</v>
      </c>
      <c r="B415" s="1" t="s">
        <v>4407</v>
      </c>
      <c r="C415" s="2" t="s">
        <v>4371</v>
      </c>
      <c r="D415" s="239" t="s">
        <v>4370</v>
      </c>
      <c r="E415" s="81" t="s">
        <v>4369</v>
      </c>
      <c r="F415" s="81">
        <v>764.01699999999903</v>
      </c>
      <c r="G415" s="81">
        <v>2.5600000000000002E-3</v>
      </c>
      <c r="H415" s="81"/>
      <c r="I415" s="81">
        <v>24</v>
      </c>
      <c r="J415" s="81" t="s">
        <v>693</v>
      </c>
      <c r="K415" s="81" t="s">
        <v>642</v>
      </c>
      <c r="L415" s="81" t="s">
        <v>643</v>
      </c>
      <c r="M415" s="81" t="s">
        <v>644</v>
      </c>
      <c r="N415" s="81" t="s">
        <v>4340</v>
      </c>
    </row>
    <row r="416" spans="1:14" s="83" customFormat="1" ht="31" x14ac:dyDescent="0.35">
      <c r="A416" s="6" t="s">
        <v>4372</v>
      </c>
      <c r="B416" s="6" t="s">
        <v>4407</v>
      </c>
      <c r="C416" s="3" t="s">
        <v>4371</v>
      </c>
      <c r="D416" s="238" t="s">
        <v>4370</v>
      </c>
      <c r="E416" s="81" t="s">
        <v>4369</v>
      </c>
      <c r="F416" s="81">
        <v>764.01699999999903</v>
      </c>
      <c r="G416" s="81" t="s">
        <v>8436</v>
      </c>
      <c r="H416" s="81"/>
      <c r="I416" s="81">
        <v>24</v>
      </c>
      <c r="J416" s="81" t="s">
        <v>661</v>
      </c>
      <c r="K416" s="81" t="s">
        <v>7</v>
      </c>
      <c r="L416" s="81" t="s">
        <v>1659</v>
      </c>
      <c r="M416" s="81" t="s">
        <v>1658</v>
      </c>
      <c r="N416" s="81" t="s">
        <v>7843</v>
      </c>
    </row>
    <row r="417" spans="1:14" s="83" customFormat="1" ht="31" x14ac:dyDescent="0.35">
      <c r="A417" s="6" t="s">
        <v>4372</v>
      </c>
      <c r="B417" s="6" t="s">
        <v>4407</v>
      </c>
      <c r="C417" s="3" t="s">
        <v>4371</v>
      </c>
      <c r="D417" s="238" t="s">
        <v>4370</v>
      </c>
      <c r="E417" s="81" t="s">
        <v>4369</v>
      </c>
      <c r="F417" s="81">
        <v>764.01699999999903</v>
      </c>
      <c r="G417" s="81" t="s">
        <v>1660</v>
      </c>
      <c r="H417" s="81"/>
      <c r="I417" s="81">
        <v>24</v>
      </c>
      <c r="J417" s="81" t="s">
        <v>21</v>
      </c>
      <c r="K417" s="81" t="s">
        <v>7</v>
      </c>
      <c r="L417" s="81" t="s">
        <v>1659</v>
      </c>
      <c r="M417" s="81" t="s">
        <v>1658</v>
      </c>
      <c r="N417" s="81" t="s">
        <v>7844</v>
      </c>
    </row>
    <row r="418" spans="1:14" s="83" customFormat="1" ht="15.5" x14ac:dyDescent="0.35">
      <c r="A418" s="6" t="s">
        <v>4368</v>
      </c>
      <c r="B418" s="6" t="s">
        <v>4367</v>
      </c>
      <c r="C418" s="3" t="s">
        <v>4366</v>
      </c>
      <c r="D418" s="238" t="s">
        <v>4365</v>
      </c>
      <c r="E418" s="81" t="s">
        <v>4364</v>
      </c>
      <c r="F418" s="81">
        <v>519.32299999999998</v>
      </c>
      <c r="G418" s="81" t="s">
        <v>1717</v>
      </c>
      <c r="H418" s="81"/>
      <c r="I418" s="81">
        <v>4</v>
      </c>
      <c r="J418" s="81" t="s">
        <v>21</v>
      </c>
      <c r="K418" s="81" t="s">
        <v>7</v>
      </c>
      <c r="L418" s="81" t="s">
        <v>636</v>
      </c>
      <c r="M418" s="81" t="s">
        <v>637</v>
      </c>
      <c r="N418" s="81"/>
    </row>
    <row r="419" spans="1:14" s="83" customFormat="1" ht="15.5" x14ac:dyDescent="0.35">
      <c r="A419" s="1" t="s">
        <v>4320</v>
      </c>
      <c r="B419" s="1" t="s">
        <v>8340</v>
      </c>
      <c r="C419" s="2" t="s">
        <v>4319</v>
      </c>
      <c r="D419" s="239" t="s">
        <v>8269</v>
      </c>
      <c r="E419" s="81" t="s">
        <v>4318</v>
      </c>
      <c r="F419" s="81">
        <v>628.83199999999999</v>
      </c>
      <c r="G419" s="81">
        <v>2.14E-3</v>
      </c>
      <c r="H419" s="81"/>
      <c r="I419" s="81">
        <v>24</v>
      </c>
      <c r="J419" s="81" t="s">
        <v>641</v>
      </c>
      <c r="K419" s="81" t="s">
        <v>642</v>
      </c>
      <c r="L419" s="81" t="s">
        <v>643</v>
      </c>
      <c r="M419" s="81" t="s">
        <v>644</v>
      </c>
      <c r="N419" s="81" t="s">
        <v>4313</v>
      </c>
    </row>
    <row r="420" spans="1:14" s="83" customFormat="1" ht="15.5" x14ac:dyDescent="0.35">
      <c r="A420" s="1" t="s">
        <v>4320</v>
      </c>
      <c r="B420" s="1" t="s">
        <v>8340</v>
      </c>
      <c r="C420" s="2" t="s">
        <v>4319</v>
      </c>
      <c r="D420" s="239" t="s">
        <v>8269</v>
      </c>
      <c r="E420" s="81" t="s">
        <v>4318</v>
      </c>
      <c r="F420" s="81">
        <v>628.83199999999999</v>
      </c>
      <c r="G420" s="81">
        <v>6.4199999999999999E-4</v>
      </c>
      <c r="H420" s="81"/>
      <c r="I420" s="81">
        <v>24</v>
      </c>
      <c r="J420" s="81" t="s">
        <v>645</v>
      </c>
      <c r="K420" s="81" t="s">
        <v>642</v>
      </c>
      <c r="L420" s="81" t="s">
        <v>643</v>
      </c>
      <c r="M420" s="81" t="s">
        <v>644</v>
      </c>
      <c r="N420" s="81" t="s">
        <v>4359</v>
      </c>
    </row>
    <row r="421" spans="1:14" s="83" customFormat="1" ht="15.5" x14ac:dyDescent="0.35">
      <c r="A421" s="1" t="s">
        <v>4320</v>
      </c>
      <c r="B421" s="1" t="s">
        <v>8340</v>
      </c>
      <c r="C421" s="2" t="s">
        <v>4319</v>
      </c>
      <c r="D421" s="239" t="s">
        <v>8269</v>
      </c>
      <c r="E421" s="81" t="s">
        <v>4318</v>
      </c>
      <c r="F421" s="81">
        <v>628.83199999999999</v>
      </c>
      <c r="G421" s="81" t="s">
        <v>657</v>
      </c>
      <c r="H421" s="81"/>
      <c r="I421" s="81">
        <v>24</v>
      </c>
      <c r="J421" s="81" t="s">
        <v>425</v>
      </c>
      <c r="K421" s="81" t="s">
        <v>642</v>
      </c>
      <c r="L421" s="81" t="s">
        <v>643</v>
      </c>
      <c r="M421" s="81" t="s">
        <v>644</v>
      </c>
      <c r="N421" s="81" t="s">
        <v>4295</v>
      </c>
    </row>
    <row r="422" spans="1:14" s="83" customFormat="1" ht="15.5" x14ac:dyDescent="0.35">
      <c r="A422" s="1" t="s">
        <v>4320</v>
      </c>
      <c r="B422" s="1" t="s">
        <v>8340</v>
      </c>
      <c r="C422" s="2" t="s">
        <v>4319</v>
      </c>
      <c r="D422" s="239" t="s">
        <v>8269</v>
      </c>
      <c r="E422" s="81" t="s">
        <v>4318</v>
      </c>
      <c r="F422" s="81">
        <v>628.83199999999999</v>
      </c>
      <c r="G422" s="81">
        <v>1.75E-3</v>
      </c>
      <c r="H422" s="81"/>
      <c r="I422" s="81">
        <v>24</v>
      </c>
      <c r="J422" s="81" t="s">
        <v>646</v>
      </c>
      <c r="K422" s="81" t="s">
        <v>642</v>
      </c>
      <c r="L422" s="81" t="s">
        <v>643</v>
      </c>
      <c r="M422" s="81" t="s">
        <v>644</v>
      </c>
      <c r="N422" s="81" t="s">
        <v>4363</v>
      </c>
    </row>
    <row r="423" spans="1:14" s="83" customFormat="1" ht="15.5" x14ac:dyDescent="0.35">
      <c r="A423" s="1" t="s">
        <v>4320</v>
      </c>
      <c r="B423" s="1" t="s">
        <v>8340</v>
      </c>
      <c r="C423" s="2" t="s">
        <v>4319</v>
      </c>
      <c r="D423" s="239" t="s">
        <v>8269</v>
      </c>
      <c r="E423" s="81" t="s">
        <v>4318</v>
      </c>
      <c r="F423" s="81">
        <v>628.83199999999999</v>
      </c>
      <c r="G423" s="81">
        <v>4.9099999999999998E-2</v>
      </c>
      <c r="H423" s="81"/>
      <c r="I423" s="81">
        <v>24</v>
      </c>
      <c r="J423" s="81" t="s">
        <v>647</v>
      </c>
      <c r="K423" s="81" t="s">
        <v>642</v>
      </c>
      <c r="L423" s="81" t="s">
        <v>643</v>
      </c>
      <c r="M423" s="81" t="s">
        <v>644</v>
      </c>
      <c r="N423" s="81" t="s">
        <v>4362</v>
      </c>
    </row>
    <row r="424" spans="1:14" s="83" customFormat="1" ht="15.5" x14ac:dyDescent="0.35">
      <c r="A424" s="1" t="s">
        <v>4320</v>
      </c>
      <c r="B424" s="1" t="s">
        <v>8340</v>
      </c>
      <c r="C424" s="2" t="s">
        <v>4319</v>
      </c>
      <c r="D424" s="239" t="s">
        <v>8269</v>
      </c>
      <c r="E424" s="81" t="s">
        <v>4318</v>
      </c>
      <c r="F424" s="81">
        <v>628.83199999999999</v>
      </c>
      <c r="G424" s="81">
        <v>3.5799999999999998E-3</v>
      </c>
      <c r="H424" s="81"/>
      <c r="I424" s="81">
        <v>24</v>
      </c>
      <c r="J424" s="81" t="s">
        <v>648</v>
      </c>
      <c r="K424" s="81" t="s">
        <v>642</v>
      </c>
      <c r="L424" s="81" t="s">
        <v>643</v>
      </c>
      <c r="M424" s="81" t="s">
        <v>644</v>
      </c>
      <c r="N424" s="81" t="s">
        <v>4323</v>
      </c>
    </row>
    <row r="425" spans="1:14" s="83" customFormat="1" ht="15.5" x14ac:dyDescent="0.35">
      <c r="A425" s="1" t="s">
        <v>4320</v>
      </c>
      <c r="B425" s="1" t="s">
        <v>8340</v>
      </c>
      <c r="C425" s="2" t="s">
        <v>4319</v>
      </c>
      <c r="D425" s="239" t="s">
        <v>8269</v>
      </c>
      <c r="E425" s="81" t="s">
        <v>4318</v>
      </c>
      <c r="F425" s="81">
        <v>628.83199999999999</v>
      </c>
      <c r="G425" s="81">
        <v>9.8399999999999998E-3</v>
      </c>
      <c r="H425" s="81"/>
      <c r="I425" s="81">
        <v>24</v>
      </c>
      <c r="J425" s="81" t="s">
        <v>7295</v>
      </c>
      <c r="K425" s="81" t="s">
        <v>642</v>
      </c>
      <c r="L425" s="81" t="s">
        <v>643</v>
      </c>
      <c r="M425" s="81" t="s">
        <v>644</v>
      </c>
      <c r="N425" s="81" t="s">
        <v>4361</v>
      </c>
    </row>
    <row r="426" spans="1:14" s="83" customFormat="1" ht="15.5" x14ac:dyDescent="0.35">
      <c r="A426" s="1" t="s">
        <v>4320</v>
      </c>
      <c r="B426" s="1" t="s">
        <v>8340</v>
      </c>
      <c r="C426" s="2" t="s">
        <v>4319</v>
      </c>
      <c r="D426" s="239" t="s">
        <v>8269</v>
      </c>
      <c r="E426" s="81" t="s">
        <v>4318</v>
      </c>
      <c r="F426" s="81">
        <v>628.83199999999999</v>
      </c>
      <c r="G426" s="81">
        <v>4.5999999999999999E-3</v>
      </c>
      <c r="H426" s="81"/>
      <c r="I426" s="81">
        <v>24</v>
      </c>
      <c r="J426" s="81" t="s">
        <v>649</v>
      </c>
      <c r="K426" s="81" t="s">
        <v>642</v>
      </c>
      <c r="L426" s="81" t="s">
        <v>643</v>
      </c>
      <c r="M426" s="81" t="s">
        <v>644</v>
      </c>
      <c r="N426" s="81" t="s">
        <v>4355</v>
      </c>
    </row>
    <row r="427" spans="1:14" s="83" customFormat="1" ht="15.5" x14ac:dyDescent="0.35">
      <c r="A427" s="1" t="s">
        <v>4320</v>
      </c>
      <c r="B427" s="1" t="s">
        <v>8340</v>
      </c>
      <c r="C427" s="2" t="s">
        <v>4319</v>
      </c>
      <c r="D427" s="239" t="s">
        <v>8269</v>
      </c>
      <c r="E427" s="81" t="s">
        <v>4318</v>
      </c>
      <c r="F427" s="81">
        <v>628.83199999999999</v>
      </c>
      <c r="G427" s="81">
        <v>5.0099999999999997E-3</v>
      </c>
      <c r="H427" s="81"/>
      <c r="I427" s="81">
        <v>24</v>
      </c>
      <c r="J427" s="81" t="s">
        <v>650</v>
      </c>
      <c r="K427" s="81" t="s">
        <v>642</v>
      </c>
      <c r="L427" s="81" t="s">
        <v>643</v>
      </c>
      <c r="M427" s="81" t="s">
        <v>644</v>
      </c>
      <c r="N427" s="81" t="s">
        <v>4360</v>
      </c>
    </row>
    <row r="428" spans="1:14" s="83" customFormat="1" ht="15.5" x14ac:dyDescent="0.35">
      <c r="A428" s="1" t="s">
        <v>4320</v>
      </c>
      <c r="B428" s="1" t="s">
        <v>8340</v>
      </c>
      <c r="C428" s="2" t="s">
        <v>4319</v>
      </c>
      <c r="D428" s="239" t="s">
        <v>8269</v>
      </c>
      <c r="E428" s="81" t="s">
        <v>4318</v>
      </c>
      <c r="F428" s="81">
        <v>628.83199999999999</v>
      </c>
      <c r="G428" s="81">
        <v>3.3500000000000001E-3</v>
      </c>
      <c r="H428" s="81"/>
      <c r="I428" s="81">
        <v>24</v>
      </c>
      <c r="J428" s="81" t="s">
        <v>651</v>
      </c>
      <c r="K428" s="81" t="s">
        <v>642</v>
      </c>
      <c r="L428" s="81" t="s">
        <v>643</v>
      </c>
      <c r="M428" s="81" t="s">
        <v>644</v>
      </c>
      <c r="N428" s="81" t="s">
        <v>4359</v>
      </c>
    </row>
    <row r="429" spans="1:14" s="83" customFormat="1" ht="15.5" x14ac:dyDescent="0.35">
      <c r="A429" s="1" t="s">
        <v>4320</v>
      </c>
      <c r="B429" s="1" t="s">
        <v>8340</v>
      </c>
      <c r="C429" s="2" t="s">
        <v>4319</v>
      </c>
      <c r="D429" s="239" t="s">
        <v>8269</v>
      </c>
      <c r="E429" s="81" t="s">
        <v>4318</v>
      </c>
      <c r="F429" s="81">
        <v>628.83199999999999</v>
      </c>
      <c r="G429" s="81">
        <v>4.2300000000000003E-3</v>
      </c>
      <c r="H429" s="81"/>
      <c r="I429" s="81">
        <v>24</v>
      </c>
      <c r="J429" s="81" t="s">
        <v>652</v>
      </c>
      <c r="K429" s="81" t="s">
        <v>642</v>
      </c>
      <c r="L429" s="81" t="s">
        <v>643</v>
      </c>
      <c r="M429" s="81" t="s">
        <v>644</v>
      </c>
      <c r="N429" s="81" t="s">
        <v>4300</v>
      </c>
    </row>
    <row r="430" spans="1:14" s="83" customFormat="1" ht="15.5" x14ac:dyDescent="0.35">
      <c r="A430" s="1" t="s">
        <v>4320</v>
      </c>
      <c r="B430" s="1" t="s">
        <v>8340</v>
      </c>
      <c r="C430" s="2" t="s">
        <v>4319</v>
      </c>
      <c r="D430" s="239" t="s">
        <v>8269</v>
      </c>
      <c r="E430" s="81" t="s">
        <v>4318</v>
      </c>
      <c r="F430" s="81">
        <v>628.83199999999999</v>
      </c>
      <c r="G430" s="81">
        <v>9.2599999999999991E-3</v>
      </c>
      <c r="H430" s="81"/>
      <c r="I430" s="81">
        <v>24</v>
      </c>
      <c r="J430" s="81" t="s">
        <v>653</v>
      </c>
      <c r="K430" s="81" t="s">
        <v>642</v>
      </c>
      <c r="L430" s="81" t="s">
        <v>643</v>
      </c>
      <c r="M430" s="81" t="s">
        <v>644</v>
      </c>
      <c r="N430" s="81" t="s">
        <v>4358</v>
      </c>
    </row>
    <row r="431" spans="1:14" s="83" customFormat="1" ht="15.5" x14ac:dyDescent="0.35">
      <c r="A431" s="1" t="s">
        <v>4320</v>
      </c>
      <c r="B431" s="1" t="s">
        <v>8340</v>
      </c>
      <c r="C431" s="2" t="s">
        <v>4319</v>
      </c>
      <c r="D431" s="239" t="s">
        <v>8269</v>
      </c>
      <c r="E431" s="81" t="s">
        <v>4318</v>
      </c>
      <c r="F431" s="81">
        <v>628.83199999999999</v>
      </c>
      <c r="G431" s="81">
        <v>4.2300000000000003E-3</v>
      </c>
      <c r="H431" s="81"/>
      <c r="I431" s="81">
        <v>24</v>
      </c>
      <c r="J431" s="81" t="s">
        <v>654</v>
      </c>
      <c r="K431" s="81" t="s">
        <v>642</v>
      </c>
      <c r="L431" s="81" t="s">
        <v>643</v>
      </c>
      <c r="M431" s="81" t="s">
        <v>644</v>
      </c>
      <c r="N431" s="81" t="s">
        <v>4357</v>
      </c>
    </row>
    <row r="432" spans="1:14" s="83" customFormat="1" ht="15.5" x14ac:dyDescent="0.35">
      <c r="A432" s="1" t="s">
        <v>4320</v>
      </c>
      <c r="B432" s="1" t="s">
        <v>8340</v>
      </c>
      <c r="C432" s="2" t="s">
        <v>4319</v>
      </c>
      <c r="D432" s="239" t="s">
        <v>8269</v>
      </c>
      <c r="E432" s="81" t="s">
        <v>4318</v>
      </c>
      <c r="F432" s="81">
        <v>628.83199999999999</v>
      </c>
      <c r="G432" s="81">
        <v>3.5599999999999998E-3</v>
      </c>
      <c r="H432" s="81"/>
      <c r="I432" s="81">
        <v>24</v>
      </c>
      <c r="J432" s="81" t="s">
        <v>655</v>
      </c>
      <c r="K432" s="81" t="s">
        <v>642</v>
      </c>
      <c r="L432" s="81" t="s">
        <v>643</v>
      </c>
      <c r="M432" s="81" t="s">
        <v>644</v>
      </c>
      <c r="N432" s="81" t="s">
        <v>4356</v>
      </c>
    </row>
    <row r="433" spans="1:14" s="83" customFormat="1" ht="15.5" x14ac:dyDescent="0.35">
      <c r="A433" s="1" t="s">
        <v>4320</v>
      </c>
      <c r="B433" s="1" t="s">
        <v>8340</v>
      </c>
      <c r="C433" s="2" t="s">
        <v>4319</v>
      </c>
      <c r="D433" s="239" t="s">
        <v>8269</v>
      </c>
      <c r="E433" s="81" t="s">
        <v>4318</v>
      </c>
      <c r="F433" s="81">
        <v>628.83199999999999</v>
      </c>
      <c r="G433" s="81">
        <v>4.2599999999999999E-3</v>
      </c>
      <c r="H433" s="81"/>
      <c r="I433" s="81">
        <v>24</v>
      </c>
      <c r="J433" s="81" t="s">
        <v>656</v>
      </c>
      <c r="K433" s="81" t="s">
        <v>642</v>
      </c>
      <c r="L433" s="81" t="s">
        <v>643</v>
      </c>
      <c r="M433" s="81" t="s">
        <v>644</v>
      </c>
      <c r="N433" s="81" t="s">
        <v>4355</v>
      </c>
    </row>
    <row r="434" spans="1:14" s="83" customFormat="1" ht="15.5" x14ac:dyDescent="0.35">
      <c r="A434" s="1" t="s">
        <v>4320</v>
      </c>
      <c r="B434" s="1" t="s">
        <v>8340</v>
      </c>
      <c r="C434" s="2" t="s">
        <v>4319</v>
      </c>
      <c r="D434" s="239" t="s">
        <v>8269</v>
      </c>
      <c r="E434" s="81" t="s">
        <v>4318</v>
      </c>
      <c r="F434" s="81">
        <v>628.83199999999999</v>
      </c>
      <c r="G434" s="81" t="s">
        <v>657</v>
      </c>
      <c r="H434" s="81"/>
      <c r="I434" s="81">
        <v>24</v>
      </c>
      <c r="J434" s="81" t="s">
        <v>658</v>
      </c>
      <c r="K434" s="81" t="s">
        <v>642</v>
      </c>
      <c r="L434" s="81" t="s">
        <v>643</v>
      </c>
      <c r="M434" s="81" t="s">
        <v>644</v>
      </c>
      <c r="N434" s="81" t="s">
        <v>4354</v>
      </c>
    </row>
    <row r="435" spans="1:14" s="83" customFormat="1" ht="15.5" x14ac:dyDescent="0.35">
      <c r="A435" s="1" t="s">
        <v>4320</v>
      </c>
      <c r="B435" s="1" t="s">
        <v>8340</v>
      </c>
      <c r="C435" s="2" t="s">
        <v>4319</v>
      </c>
      <c r="D435" s="239" t="s">
        <v>8269</v>
      </c>
      <c r="E435" s="81" t="s">
        <v>4318</v>
      </c>
      <c r="F435" s="81">
        <v>628.83199999999999</v>
      </c>
      <c r="G435" s="81">
        <v>7.4400000000000004E-3</v>
      </c>
      <c r="H435" s="81"/>
      <c r="I435" s="81">
        <v>24</v>
      </c>
      <c r="J435" s="81" t="s">
        <v>659</v>
      </c>
      <c r="K435" s="81" t="s">
        <v>642</v>
      </c>
      <c r="L435" s="81" t="s">
        <v>643</v>
      </c>
      <c r="M435" s="81" t="s">
        <v>644</v>
      </c>
      <c r="N435" s="81" t="s">
        <v>4353</v>
      </c>
    </row>
    <row r="436" spans="1:14" s="83" customFormat="1" ht="15.5" x14ac:dyDescent="0.35">
      <c r="A436" s="1" t="s">
        <v>4320</v>
      </c>
      <c r="B436" s="1" t="s">
        <v>8340</v>
      </c>
      <c r="C436" s="2" t="s">
        <v>4319</v>
      </c>
      <c r="D436" s="239" t="s">
        <v>8269</v>
      </c>
      <c r="E436" s="81" t="s">
        <v>4318</v>
      </c>
      <c r="F436" s="81">
        <v>628.83199999999999</v>
      </c>
      <c r="G436" s="81">
        <v>6.96E-3</v>
      </c>
      <c r="H436" s="81"/>
      <c r="I436" s="81">
        <v>24</v>
      </c>
      <c r="J436" s="81" t="s">
        <v>59</v>
      </c>
      <c r="K436" s="81" t="s">
        <v>642</v>
      </c>
      <c r="L436" s="81" t="s">
        <v>643</v>
      </c>
      <c r="M436" s="81" t="s">
        <v>644</v>
      </c>
      <c r="N436" s="81" t="s">
        <v>4279</v>
      </c>
    </row>
    <row r="437" spans="1:14" s="83" customFormat="1" ht="15.5" x14ac:dyDescent="0.35">
      <c r="A437" s="1" t="s">
        <v>4320</v>
      </c>
      <c r="B437" s="1" t="s">
        <v>8340</v>
      </c>
      <c r="C437" s="2" t="s">
        <v>4319</v>
      </c>
      <c r="D437" s="239" t="s">
        <v>8269</v>
      </c>
      <c r="E437" s="81" t="s">
        <v>4318</v>
      </c>
      <c r="F437" s="81">
        <v>628.83199999999999</v>
      </c>
      <c r="G437" s="81">
        <v>3.7100000000000002E-3</v>
      </c>
      <c r="H437" s="81"/>
      <c r="I437" s="81">
        <v>24</v>
      </c>
      <c r="J437" s="81" t="s">
        <v>660</v>
      </c>
      <c r="K437" s="81" t="s">
        <v>642</v>
      </c>
      <c r="L437" s="81" t="s">
        <v>643</v>
      </c>
      <c r="M437" s="81" t="s">
        <v>644</v>
      </c>
      <c r="N437" s="81" t="s">
        <v>4352</v>
      </c>
    </row>
    <row r="438" spans="1:14" s="83" customFormat="1" ht="15.5" x14ac:dyDescent="0.35">
      <c r="A438" s="1" t="s">
        <v>4320</v>
      </c>
      <c r="B438" s="1" t="s">
        <v>8340</v>
      </c>
      <c r="C438" s="2" t="s">
        <v>4319</v>
      </c>
      <c r="D438" s="239" t="s">
        <v>8269</v>
      </c>
      <c r="E438" s="81" t="s">
        <v>4318</v>
      </c>
      <c r="F438" s="81">
        <v>628.83199999999999</v>
      </c>
      <c r="G438" s="81">
        <v>6.4900000000000001E-3</v>
      </c>
      <c r="H438" s="81"/>
      <c r="I438" s="81">
        <v>24</v>
      </c>
      <c r="J438" s="81" t="s">
        <v>661</v>
      </c>
      <c r="K438" s="81" t="s">
        <v>642</v>
      </c>
      <c r="L438" s="81" t="s">
        <v>643</v>
      </c>
      <c r="M438" s="81" t="s">
        <v>644</v>
      </c>
      <c r="N438" s="81" t="s">
        <v>4351</v>
      </c>
    </row>
    <row r="439" spans="1:14" s="83" customFormat="1" ht="15.5" x14ac:dyDescent="0.35">
      <c r="A439" s="1" t="s">
        <v>4320</v>
      </c>
      <c r="B439" s="1" t="s">
        <v>8340</v>
      </c>
      <c r="C439" s="2" t="s">
        <v>4319</v>
      </c>
      <c r="D439" s="239" t="s">
        <v>8269</v>
      </c>
      <c r="E439" s="81" t="s">
        <v>4318</v>
      </c>
      <c r="F439" s="81">
        <v>628.83199999999999</v>
      </c>
      <c r="G439" s="81">
        <v>8.0000000000000007E-5</v>
      </c>
      <c r="H439" s="81"/>
      <c r="I439" s="81">
        <v>24</v>
      </c>
      <c r="J439" s="81" t="s">
        <v>662</v>
      </c>
      <c r="K439" s="81" t="s">
        <v>642</v>
      </c>
      <c r="L439" s="81" t="s">
        <v>643</v>
      </c>
      <c r="M439" s="81" t="s">
        <v>644</v>
      </c>
      <c r="N439" s="81" t="s">
        <v>4350</v>
      </c>
    </row>
    <row r="440" spans="1:14" s="83" customFormat="1" ht="15.5" x14ac:dyDescent="0.35">
      <c r="A440" s="1" t="s">
        <v>4320</v>
      </c>
      <c r="B440" s="1" t="s">
        <v>8340</v>
      </c>
      <c r="C440" s="2" t="s">
        <v>4319</v>
      </c>
      <c r="D440" s="239" t="s">
        <v>8269</v>
      </c>
      <c r="E440" s="81" t="s">
        <v>4318</v>
      </c>
      <c r="F440" s="81">
        <v>628.83199999999999</v>
      </c>
      <c r="G440" s="81">
        <v>6.5799999999999999E-3</v>
      </c>
      <c r="H440" s="81"/>
      <c r="I440" s="81">
        <v>24</v>
      </c>
      <c r="J440" s="81" t="s">
        <v>663</v>
      </c>
      <c r="K440" s="81" t="s">
        <v>642</v>
      </c>
      <c r="L440" s="81" t="s">
        <v>643</v>
      </c>
      <c r="M440" s="81" t="s">
        <v>644</v>
      </c>
      <c r="N440" s="81" t="s">
        <v>4323</v>
      </c>
    </row>
    <row r="441" spans="1:14" s="83" customFormat="1" ht="15.5" x14ac:dyDescent="0.35">
      <c r="A441" s="1" t="s">
        <v>4320</v>
      </c>
      <c r="B441" s="1" t="s">
        <v>8340</v>
      </c>
      <c r="C441" s="2" t="s">
        <v>4319</v>
      </c>
      <c r="D441" s="239" t="s">
        <v>8269</v>
      </c>
      <c r="E441" s="81" t="s">
        <v>4318</v>
      </c>
      <c r="F441" s="81">
        <v>628.83199999999999</v>
      </c>
      <c r="G441" s="81">
        <v>6.2700000000000004E-3</v>
      </c>
      <c r="H441" s="81"/>
      <c r="I441" s="81">
        <v>24</v>
      </c>
      <c r="J441" s="81" t="s">
        <v>664</v>
      </c>
      <c r="K441" s="81" t="s">
        <v>642</v>
      </c>
      <c r="L441" s="81" t="s">
        <v>643</v>
      </c>
      <c r="M441" s="81" t="s">
        <v>644</v>
      </c>
      <c r="N441" s="81" t="s">
        <v>4349</v>
      </c>
    </row>
    <row r="442" spans="1:14" s="83" customFormat="1" ht="15.5" x14ac:dyDescent="0.35">
      <c r="A442" s="1" t="s">
        <v>4320</v>
      </c>
      <c r="B442" s="1" t="s">
        <v>8340</v>
      </c>
      <c r="C442" s="2" t="s">
        <v>4319</v>
      </c>
      <c r="D442" s="239" t="s">
        <v>8269</v>
      </c>
      <c r="E442" s="81" t="s">
        <v>4318</v>
      </c>
      <c r="F442" s="81">
        <v>628.83199999999999</v>
      </c>
      <c r="G442" s="81">
        <v>6.6899999999999998E-3</v>
      </c>
      <c r="H442" s="81"/>
      <c r="I442" s="81">
        <v>24</v>
      </c>
      <c r="J442" s="81" t="s">
        <v>665</v>
      </c>
      <c r="K442" s="81" t="s">
        <v>642</v>
      </c>
      <c r="L442" s="81" t="s">
        <v>643</v>
      </c>
      <c r="M442" s="81" t="s">
        <v>644</v>
      </c>
      <c r="N442" s="81" t="s">
        <v>4348</v>
      </c>
    </row>
    <row r="443" spans="1:14" s="83" customFormat="1" ht="15.5" x14ac:dyDescent="0.35">
      <c r="A443" s="1" t="s">
        <v>4320</v>
      </c>
      <c r="B443" s="1" t="s">
        <v>8340</v>
      </c>
      <c r="C443" s="2" t="s">
        <v>4319</v>
      </c>
      <c r="D443" s="239" t="s">
        <v>8269</v>
      </c>
      <c r="E443" s="81" t="s">
        <v>4318</v>
      </c>
      <c r="F443" s="81">
        <v>628.83199999999999</v>
      </c>
      <c r="G443" s="81">
        <v>3.4499999999999999E-3</v>
      </c>
      <c r="H443" s="81"/>
      <c r="I443" s="81">
        <v>24</v>
      </c>
      <c r="J443" s="81" t="s">
        <v>666</v>
      </c>
      <c r="K443" s="81" t="s">
        <v>642</v>
      </c>
      <c r="L443" s="81" t="s">
        <v>643</v>
      </c>
      <c r="M443" s="81" t="s">
        <v>644</v>
      </c>
      <c r="N443" s="81" t="s">
        <v>4347</v>
      </c>
    </row>
    <row r="444" spans="1:14" s="83" customFormat="1" ht="15.5" x14ac:dyDescent="0.35">
      <c r="A444" s="1" t="s">
        <v>4320</v>
      </c>
      <c r="B444" s="1" t="s">
        <v>8340</v>
      </c>
      <c r="C444" s="2" t="s">
        <v>4319</v>
      </c>
      <c r="D444" s="239" t="s">
        <v>8269</v>
      </c>
      <c r="E444" s="81" t="s">
        <v>4318</v>
      </c>
      <c r="F444" s="81">
        <v>628.83199999999999</v>
      </c>
      <c r="G444" s="81">
        <v>7.8300000000000002E-3</v>
      </c>
      <c r="H444" s="81"/>
      <c r="I444" s="81">
        <v>24</v>
      </c>
      <c r="J444" s="81" t="s">
        <v>667</v>
      </c>
      <c r="K444" s="81" t="s">
        <v>642</v>
      </c>
      <c r="L444" s="81" t="s">
        <v>643</v>
      </c>
      <c r="M444" s="81" t="s">
        <v>644</v>
      </c>
      <c r="N444" s="81" t="s">
        <v>4321</v>
      </c>
    </row>
    <row r="445" spans="1:14" s="83" customFormat="1" ht="15.5" x14ac:dyDescent="0.35">
      <c r="A445" s="1" t="s">
        <v>4320</v>
      </c>
      <c r="B445" s="1" t="s">
        <v>8340</v>
      </c>
      <c r="C445" s="2" t="s">
        <v>4319</v>
      </c>
      <c r="D445" s="239" t="s">
        <v>8269</v>
      </c>
      <c r="E445" s="81" t="s">
        <v>4318</v>
      </c>
      <c r="F445" s="81">
        <v>628.83199999999999</v>
      </c>
      <c r="G445" s="81">
        <v>5.7800000000000004E-3</v>
      </c>
      <c r="H445" s="81"/>
      <c r="I445" s="81">
        <v>24</v>
      </c>
      <c r="J445" s="81" t="s">
        <v>668</v>
      </c>
      <c r="K445" s="81" t="s">
        <v>642</v>
      </c>
      <c r="L445" s="81" t="s">
        <v>643</v>
      </c>
      <c r="M445" s="81" t="s">
        <v>644</v>
      </c>
      <c r="N445" s="81" t="s">
        <v>4346</v>
      </c>
    </row>
    <row r="446" spans="1:14" s="83" customFormat="1" ht="15.5" x14ac:dyDescent="0.35">
      <c r="A446" s="1" t="s">
        <v>4320</v>
      </c>
      <c r="B446" s="1" t="s">
        <v>8340</v>
      </c>
      <c r="C446" s="2" t="s">
        <v>4319</v>
      </c>
      <c r="D446" s="239" t="s">
        <v>8269</v>
      </c>
      <c r="E446" s="81" t="s">
        <v>4318</v>
      </c>
      <c r="F446" s="81">
        <v>628.83199999999999</v>
      </c>
      <c r="G446" s="81">
        <v>3.6099999999999999E-3</v>
      </c>
      <c r="H446" s="81"/>
      <c r="I446" s="81">
        <v>24</v>
      </c>
      <c r="J446" s="81" t="s">
        <v>377</v>
      </c>
      <c r="K446" s="81" t="s">
        <v>642</v>
      </c>
      <c r="L446" s="81" t="s">
        <v>643</v>
      </c>
      <c r="M446" s="81" t="s">
        <v>644</v>
      </c>
      <c r="N446" s="81" t="s">
        <v>4345</v>
      </c>
    </row>
    <row r="447" spans="1:14" s="83" customFormat="1" ht="15.5" x14ac:dyDescent="0.35">
      <c r="A447" s="1" t="s">
        <v>4320</v>
      </c>
      <c r="B447" s="1" t="s">
        <v>8340</v>
      </c>
      <c r="C447" s="2" t="s">
        <v>4319</v>
      </c>
      <c r="D447" s="239" t="s">
        <v>8269</v>
      </c>
      <c r="E447" s="81" t="s">
        <v>4318</v>
      </c>
      <c r="F447" s="81">
        <v>628.83199999999999</v>
      </c>
      <c r="G447" s="81">
        <v>4.1800000000000002E-4</v>
      </c>
      <c r="H447" s="81"/>
      <c r="I447" s="81">
        <v>24</v>
      </c>
      <c r="J447" s="81" t="s">
        <v>669</v>
      </c>
      <c r="K447" s="81" t="s">
        <v>642</v>
      </c>
      <c r="L447" s="81" t="s">
        <v>643</v>
      </c>
      <c r="M447" s="81" t="s">
        <v>644</v>
      </c>
      <c r="N447" s="81" t="s">
        <v>4345</v>
      </c>
    </row>
    <row r="448" spans="1:14" s="83" customFormat="1" ht="15.5" x14ac:dyDescent="0.35">
      <c r="A448" s="1" t="s">
        <v>4320</v>
      </c>
      <c r="B448" s="1" t="s">
        <v>8340</v>
      </c>
      <c r="C448" s="2" t="s">
        <v>4319</v>
      </c>
      <c r="D448" s="239" t="s">
        <v>8269</v>
      </c>
      <c r="E448" s="81" t="s">
        <v>4318</v>
      </c>
      <c r="F448" s="81">
        <v>628.83199999999999</v>
      </c>
      <c r="G448" s="81">
        <v>4.1099999999999999E-3</v>
      </c>
      <c r="H448" s="81"/>
      <c r="I448" s="81">
        <v>24</v>
      </c>
      <c r="J448" s="81" t="s">
        <v>670</v>
      </c>
      <c r="K448" s="81" t="s">
        <v>642</v>
      </c>
      <c r="L448" s="81" t="s">
        <v>643</v>
      </c>
      <c r="M448" s="81" t="s">
        <v>644</v>
      </c>
      <c r="N448" s="81" t="s">
        <v>4344</v>
      </c>
    </row>
    <row r="449" spans="1:14" s="83" customFormat="1" ht="15.5" x14ac:dyDescent="0.35">
      <c r="A449" s="1" t="s">
        <v>4320</v>
      </c>
      <c r="B449" s="1" t="s">
        <v>8340</v>
      </c>
      <c r="C449" s="2" t="s">
        <v>4319</v>
      </c>
      <c r="D449" s="239" t="s">
        <v>8269</v>
      </c>
      <c r="E449" s="81" t="s">
        <v>4318</v>
      </c>
      <c r="F449" s="81">
        <v>628.83199999999999</v>
      </c>
      <c r="G449" s="81">
        <v>5.4900000000000001E-3</v>
      </c>
      <c r="H449" s="81"/>
      <c r="I449" s="81">
        <v>24</v>
      </c>
      <c r="J449" s="81" t="s">
        <v>671</v>
      </c>
      <c r="K449" s="81" t="s">
        <v>642</v>
      </c>
      <c r="L449" s="81" t="s">
        <v>643</v>
      </c>
      <c r="M449" s="81" t="s">
        <v>644</v>
      </c>
      <c r="N449" s="81" t="s">
        <v>4283</v>
      </c>
    </row>
    <row r="450" spans="1:14" s="83" customFormat="1" ht="15.5" x14ac:dyDescent="0.35">
      <c r="A450" s="1" t="s">
        <v>4320</v>
      </c>
      <c r="B450" s="1" t="s">
        <v>8340</v>
      </c>
      <c r="C450" s="2" t="s">
        <v>4319</v>
      </c>
      <c r="D450" s="239" t="s">
        <v>8269</v>
      </c>
      <c r="E450" s="81" t="s">
        <v>4318</v>
      </c>
      <c r="F450" s="81">
        <v>628.83199999999999</v>
      </c>
      <c r="G450" s="81">
        <v>6.0600000000000003E-3</v>
      </c>
      <c r="H450" s="81"/>
      <c r="I450" s="81">
        <v>24</v>
      </c>
      <c r="J450" s="81" t="s">
        <v>673</v>
      </c>
      <c r="K450" s="81" t="s">
        <v>642</v>
      </c>
      <c r="L450" s="81" t="s">
        <v>643</v>
      </c>
      <c r="M450" s="81" t="s">
        <v>644</v>
      </c>
      <c r="N450" s="81" t="s">
        <v>4343</v>
      </c>
    </row>
    <row r="451" spans="1:14" s="83" customFormat="1" ht="15.5" x14ac:dyDescent="0.35">
      <c r="A451" s="1" t="s">
        <v>4320</v>
      </c>
      <c r="B451" s="1" t="s">
        <v>8340</v>
      </c>
      <c r="C451" s="2" t="s">
        <v>4319</v>
      </c>
      <c r="D451" s="239" t="s">
        <v>8269</v>
      </c>
      <c r="E451" s="81" t="s">
        <v>4318</v>
      </c>
      <c r="F451" s="81">
        <v>628.83199999999999</v>
      </c>
      <c r="G451" s="81">
        <v>6.6299999999999996E-4</v>
      </c>
      <c r="H451" s="81"/>
      <c r="I451" s="81">
        <v>24</v>
      </c>
      <c r="J451" s="81" t="s">
        <v>674</v>
      </c>
      <c r="K451" s="81" t="s">
        <v>642</v>
      </c>
      <c r="L451" s="81" t="s">
        <v>643</v>
      </c>
      <c r="M451" s="81" t="s">
        <v>644</v>
      </c>
      <c r="N451" s="81" t="s">
        <v>4342</v>
      </c>
    </row>
    <row r="452" spans="1:14" s="83" customFormat="1" ht="15.5" x14ac:dyDescent="0.35">
      <c r="A452" s="1" t="s">
        <v>4320</v>
      </c>
      <c r="B452" s="1" t="s">
        <v>8340</v>
      </c>
      <c r="C452" s="2" t="s">
        <v>4319</v>
      </c>
      <c r="D452" s="239" t="s">
        <v>8269</v>
      </c>
      <c r="E452" s="81" t="s">
        <v>4318</v>
      </c>
      <c r="F452" s="81">
        <v>628.83199999999999</v>
      </c>
      <c r="G452" s="81">
        <v>4.81E-3</v>
      </c>
      <c r="H452" s="81"/>
      <c r="I452" s="81">
        <v>24</v>
      </c>
      <c r="J452" s="81" t="s">
        <v>675</v>
      </c>
      <c r="K452" s="81" t="s">
        <v>642</v>
      </c>
      <c r="L452" s="81" t="s">
        <v>643</v>
      </c>
      <c r="M452" s="81" t="s">
        <v>644</v>
      </c>
      <c r="N452" s="81" t="s">
        <v>4341</v>
      </c>
    </row>
    <row r="453" spans="1:14" s="83" customFormat="1" ht="15.5" x14ac:dyDescent="0.35">
      <c r="A453" s="1" t="s">
        <v>4320</v>
      </c>
      <c r="B453" s="1" t="s">
        <v>8340</v>
      </c>
      <c r="C453" s="2" t="s">
        <v>4319</v>
      </c>
      <c r="D453" s="239" t="s">
        <v>8269</v>
      </c>
      <c r="E453" s="81" t="s">
        <v>4318</v>
      </c>
      <c r="F453" s="81">
        <v>628.83199999999999</v>
      </c>
      <c r="G453" s="81">
        <v>4.1799999999999997E-3</v>
      </c>
      <c r="H453" s="81"/>
      <c r="I453" s="81">
        <v>24</v>
      </c>
      <c r="J453" s="81" t="s">
        <v>676</v>
      </c>
      <c r="K453" s="81" t="s">
        <v>642</v>
      </c>
      <c r="L453" s="81" t="s">
        <v>643</v>
      </c>
      <c r="M453" s="81" t="s">
        <v>644</v>
      </c>
      <c r="N453" s="81" t="s">
        <v>4330</v>
      </c>
    </row>
    <row r="454" spans="1:14" s="83" customFormat="1" ht="15.5" x14ac:dyDescent="0.35">
      <c r="A454" s="1" t="s">
        <v>4320</v>
      </c>
      <c r="B454" s="1" t="s">
        <v>8340</v>
      </c>
      <c r="C454" s="2" t="s">
        <v>4319</v>
      </c>
      <c r="D454" s="239" t="s">
        <v>8269</v>
      </c>
      <c r="E454" s="81" t="s">
        <v>4318</v>
      </c>
      <c r="F454" s="81">
        <v>628.83199999999999</v>
      </c>
      <c r="G454" s="81">
        <v>3.0999999999999999E-3</v>
      </c>
      <c r="H454" s="81"/>
      <c r="I454" s="81">
        <v>24</v>
      </c>
      <c r="J454" s="81" t="s">
        <v>4158</v>
      </c>
      <c r="K454" s="81" t="s">
        <v>642</v>
      </c>
      <c r="L454" s="81" t="s">
        <v>643</v>
      </c>
      <c r="M454" s="81" t="s">
        <v>644</v>
      </c>
      <c r="N454" s="81" t="s">
        <v>4340</v>
      </c>
    </row>
    <row r="455" spans="1:14" s="83" customFormat="1" ht="15.5" x14ac:dyDescent="0.35">
      <c r="A455" s="1" t="s">
        <v>4320</v>
      </c>
      <c r="B455" s="1" t="s">
        <v>8340</v>
      </c>
      <c r="C455" s="2" t="s">
        <v>4319</v>
      </c>
      <c r="D455" s="239" t="s">
        <v>8269</v>
      </c>
      <c r="E455" s="81" t="s">
        <v>4318</v>
      </c>
      <c r="F455" s="81">
        <v>628.83199999999999</v>
      </c>
      <c r="G455" s="81">
        <v>8.6899999999999998E-3</v>
      </c>
      <c r="H455" s="81"/>
      <c r="I455" s="81">
        <v>24</v>
      </c>
      <c r="J455" s="81" t="s">
        <v>4157</v>
      </c>
      <c r="K455" s="81" t="s">
        <v>642</v>
      </c>
      <c r="L455" s="81" t="s">
        <v>643</v>
      </c>
      <c r="M455" s="81" t="s">
        <v>644</v>
      </c>
      <c r="N455" s="81" t="s">
        <v>4339</v>
      </c>
    </row>
    <row r="456" spans="1:14" s="83" customFormat="1" ht="15.5" x14ac:dyDescent="0.35">
      <c r="A456" s="1" t="s">
        <v>4320</v>
      </c>
      <c r="B456" s="1" t="s">
        <v>8340</v>
      </c>
      <c r="C456" s="2" t="s">
        <v>4319</v>
      </c>
      <c r="D456" s="239" t="s">
        <v>8269</v>
      </c>
      <c r="E456" s="81" t="s">
        <v>4318</v>
      </c>
      <c r="F456" s="81">
        <v>628.83199999999999</v>
      </c>
      <c r="G456" s="81">
        <v>7.5900000000000004E-3</v>
      </c>
      <c r="H456" s="81"/>
      <c r="I456" s="81">
        <v>24</v>
      </c>
      <c r="J456" s="81" t="s">
        <v>8453</v>
      </c>
      <c r="K456" s="81" t="s">
        <v>642</v>
      </c>
      <c r="L456" s="81" t="s">
        <v>643</v>
      </c>
      <c r="M456" s="81" t="s">
        <v>644</v>
      </c>
      <c r="N456" s="81" t="s">
        <v>4338</v>
      </c>
    </row>
    <row r="457" spans="1:14" s="83" customFormat="1" ht="15.5" x14ac:dyDescent="0.35">
      <c r="A457" s="1" t="s">
        <v>4320</v>
      </c>
      <c r="B457" s="1" t="s">
        <v>8340</v>
      </c>
      <c r="C457" s="2" t="s">
        <v>4319</v>
      </c>
      <c r="D457" s="239" t="s">
        <v>8269</v>
      </c>
      <c r="E457" s="81" t="s">
        <v>4318</v>
      </c>
      <c r="F457" s="81">
        <v>628.83199999999999</v>
      </c>
      <c r="G457" s="81">
        <v>6.4599999999999996E-3</v>
      </c>
      <c r="H457" s="81"/>
      <c r="I457" s="81">
        <v>24</v>
      </c>
      <c r="J457" s="81" t="s">
        <v>8454</v>
      </c>
      <c r="K457" s="81" t="s">
        <v>642</v>
      </c>
      <c r="L457" s="81" t="s">
        <v>643</v>
      </c>
      <c r="M457" s="81" t="s">
        <v>644</v>
      </c>
      <c r="N457" s="81" t="s">
        <v>4337</v>
      </c>
    </row>
    <row r="458" spans="1:14" s="83" customFormat="1" ht="15.5" x14ac:dyDescent="0.35">
      <c r="A458" s="1" t="s">
        <v>4320</v>
      </c>
      <c r="B458" s="1" t="s">
        <v>8340</v>
      </c>
      <c r="C458" s="2" t="s">
        <v>4319</v>
      </c>
      <c r="D458" s="239" t="s">
        <v>8269</v>
      </c>
      <c r="E458" s="81" t="s">
        <v>4318</v>
      </c>
      <c r="F458" s="81">
        <v>628.83199999999999</v>
      </c>
      <c r="G458" s="81">
        <v>5.0000000000000001E-3</v>
      </c>
      <c r="H458" s="81"/>
      <c r="I458" s="81">
        <v>24</v>
      </c>
      <c r="J458" s="81" t="s">
        <v>677</v>
      </c>
      <c r="K458" s="81" t="s">
        <v>642</v>
      </c>
      <c r="L458" s="81" t="s">
        <v>643</v>
      </c>
      <c r="M458" s="81" t="s">
        <v>644</v>
      </c>
      <c r="N458" s="81" t="s">
        <v>4336</v>
      </c>
    </row>
    <row r="459" spans="1:14" s="83" customFormat="1" ht="15.5" x14ac:dyDescent="0.35">
      <c r="A459" s="1" t="s">
        <v>4320</v>
      </c>
      <c r="B459" s="1" t="s">
        <v>8340</v>
      </c>
      <c r="C459" s="2" t="s">
        <v>4319</v>
      </c>
      <c r="D459" s="239" t="s">
        <v>8269</v>
      </c>
      <c r="E459" s="81" t="s">
        <v>4318</v>
      </c>
      <c r="F459" s="81">
        <v>628.83199999999999</v>
      </c>
      <c r="G459" s="81">
        <v>5.8900000000000003E-3</v>
      </c>
      <c r="H459" s="81"/>
      <c r="I459" s="81">
        <v>24</v>
      </c>
      <c r="J459" s="81" t="s">
        <v>678</v>
      </c>
      <c r="K459" s="81" t="s">
        <v>642</v>
      </c>
      <c r="L459" s="81" t="s">
        <v>643</v>
      </c>
      <c r="M459" s="81" t="s">
        <v>644</v>
      </c>
      <c r="N459" s="81" t="s">
        <v>4335</v>
      </c>
    </row>
    <row r="460" spans="1:14" s="83" customFormat="1" ht="15.5" x14ac:dyDescent="0.35">
      <c r="A460" s="1" t="s">
        <v>4320</v>
      </c>
      <c r="B460" s="1" t="s">
        <v>8340</v>
      </c>
      <c r="C460" s="2" t="s">
        <v>4319</v>
      </c>
      <c r="D460" s="239" t="s">
        <v>8269</v>
      </c>
      <c r="E460" s="81" t="s">
        <v>4318</v>
      </c>
      <c r="F460" s="81">
        <v>628.83199999999999</v>
      </c>
      <c r="G460" s="81">
        <v>6.0800000000000003E-3</v>
      </c>
      <c r="H460" s="81"/>
      <c r="I460" s="81">
        <v>24</v>
      </c>
      <c r="J460" s="81" t="s">
        <v>679</v>
      </c>
      <c r="K460" s="81" t="s">
        <v>642</v>
      </c>
      <c r="L460" s="81" t="s">
        <v>643</v>
      </c>
      <c r="M460" s="81" t="s">
        <v>644</v>
      </c>
      <c r="N460" s="81" t="s">
        <v>4334</v>
      </c>
    </row>
    <row r="461" spans="1:14" s="83" customFormat="1" ht="15.5" x14ac:dyDescent="0.35">
      <c r="A461" s="1" t="s">
        <v>4320</v>
      </c>
      <c r="B461" s="1" t="s">
        <v>8340</v>
      </c>
      <c r="C461" s="2" t="s">
        <v>4319</v>
      </c>
      <c r="D461" s="239" t="s">
        <v>8269</v>
      </c>
      <c r="E461" s="81" t="s">
        <v>4318</v>
      </c>
      <c r="F461" s="81">
        <v>628.83199999999999</v>
      </c>
      <c r="G461" s="81">
        <v>3.3899999999999998E-3</v>
      </c>
      <c r="H461" s="81"/>
      <c r="I461" s="81">
        <v>24</v>
      </c>
      <c r="J461" s="81" t="s">
        <v>680</v>
      </c>
      <c r="K461" s="81" t="s">
        <v>642</v>
      </c>
      <c r="L461" s="81" t="s">
        <v>643</v>
      </c>
      <c r="M461" s="81" t="s">
        <v>644</v>
      </c>
      <c r="N461" s="81" t="s">
        <v>4333</v>
      </c>
    </row>
    <row r="462" spans="1:14" s="83" customFormat="1" ht="15.5" x14ac:dyDescent="0.35">
      <c r="A462" s="1" t="s">
        <v>4320</v>
      </c>
      <c r="B462" s="1" t="s">
        <v>8340</v>
      </c>
      <c r="C462" s="2" t="s">
        <v>4319</v>
      </c>
      <c r="D462" s="239" t="s">
        <v>8269</v>
      </c>
      <c r="E462" s="81" t="s">
        <v>4318</v>
      </c>
      <c r="F462" s="81">
        <v>628.83199999999999</v>
      </c>
      <c r="G462" s="81">
        <v>4.4799999999999996E-3</v>
      </c>
      <c r="H462" s="81"/>
      <c r="I462" s="81">
        <v>24</v>
      </c>
      <c r="J462" s="81" t="s">
        <v>681</v>
      </c>
      <c r="K462" s="81" t="s">
        <v>642</v>
      </c>
      <c r="L462" s="81" t="s">
        <v>643</v>
      </c>
      <c r="M462" s="81" t="s">
        <v>644</v>
      </c>
      <c r="N462" s="81" t="s">
        <v>4332</v>
      </c>
    </row>
    <row r="463" spans="1:14" s="83" customFormat="1" ht="15.5" x14ac:dyDescent="0.35">
      <c r="A463" s="1" t="s">
        <v>4320</v>
      </c>
      <c r="B463" s="1" t="s">
        <v>8340</v>
      </c>
      <c r="C463" s="2" t="s">
        <v>4319</v>
      </c>
      <c r="D463" s="239" t="s">
        <v>8269</v>
      </c>
      <c r="E463" s="81" t="s">
        <v>4318</v>
      </c>
      <c r="F463" s="81">
        <v>628.83199999999999</v>
      </c>
      <c r="G463" s="81" t="s">
        <v>657</v>
      </c>
      <c r="H463" s="81"/>
      <c r="I463" s="81">
        <v>24</v>
      </c>
      <c r="J463" s="81" t="s">
        <v>682</v>
      </c>
      <c r="K463" s="81" t="s">
        <v>642</v>
      </c>
      <c r="L463" s="81" t="s">
        <v>643</v>
      </c>
      <c r="M463" s="81" t="s">
        <v>644</v>
      </c>
      <c r="N463" s="81" t="s">
        <v>4331</v>
      </c>
    </row>
    <row r="464" spans="1:14" s="83" customFormat="1" ht="15.5" x14ac:dyDescent="0.35">
      <c r="A464" s="1" t="s">
        <v>4320</v>
      </c>
      <c r="B464" s="1" t="s">
        <v>8340</v>
      </c>
      <c r="C464" s="2" t="s">
        <v>4319</v>
      </c>
      <c r="D464" s="239" t="s">
        <v>8269</v>
      </c>
      <c r="E464" s="81" t="s">
        <v>4318</v>
      </c>
      <c r="F464" s="81">
        <v>628.83199999999999</v>
      </c>
      <c r="G464" s="81">
        <v>3.5599999999999998E-3</v>
      </c>
      <c r="H464" s="81"/>
      <c r="I464" s="81">
        <v>24</v>
      </c>
      <c r="J464" s="81" t="s">
        <v>683</v>
      </c>
      <c r="K464" s="81" t="s">
        <v>642</v>
      </c>
      <c r="L464" s="81" t="s">
        <v>643</v>
      </c>
      <c r="M464" s="81" t="s">
        <v>644</v>
      </c>
      <c r="N464" s="81" t="s">
        <v>4330</v>
      </c>
    </row>
    <row r="465" spans="1:14" s="83" customFormat="1" ht="15.5" x14ac:dyDescent="0.35">
      <c r="A465" s="1" t="s">
        <v>4320</v>
      </c>
      <c r="B465" s="1" t="s">
        <v>8340</v>
      </c>
      <c r="C465" s="2" t="s">
        <v>4319</v>
      </c>
      <c r="D465" s="239" t="s">
        <v>8269</v>
      </c>
      <c r="E465" s="81" t="s">
        <v>4318</v>
      </c>
      <c r="F465" s="81">
        <v>628.83199999999999</v>
      </c>
      <c r="G465" s="81">
        <v>4.4900000000000001E-3</v>
      </c>
      <c r="H465" s="81"/>
      <c r="I465" s="81">
        <v>24</v>
      </c>
      <c r="J465" s="81" t="s">
        <v>684</v>
      </c>
      <c r="K465" s="81" t="s">
        <v>642</v>
      </c>
      <c r="L465" s="81" t="s">
        <v>643</v>
      </c>
      <c r="M465" s="81" t="s">
        <v>644</v>
      </c>
      <c r="N465" s="81" t="s">
        <v>4329</v>
      </c>
    </row>
    <row r="466" spans="1:14" s="83" customFormat="1" ht="15.5" x14ac:dyDescent="0.35">
      <c r="A466" s="1" t="s">
        <v>4320</v>
      </c>
      <c r="B466" s="1" t="s">
        <v>8340</v>
      </c>
      <c r="C466" s="2" t="s">
        <v>4319</v>
      </c>
      <c r="D466" s="239" t="s">
        <v>8269</v>
      </c>
      <c r="E466" s="81" t="s">
        <v>4318</v>
      </c>
      <c r="F466" s="81">
        <v>628.83199999999999</v>
      </c>
      <c r="G466" s="81">
        <v>5.4099999999999999E-3</v>
      </c>
      <c r="H466" s="81"/>
      <c r="I466" s="81">
        <v>24</v>
      </c>
      <c r="J466" s="81" t="s">
        <v>685</v>
      </c>
      <c r="K466" s="81" t="s">
        <v>642</v>
      </c>
      <c r="L466" s="81" t="s">
        <v>643</v>
      </c>
      <c r="M466" s="81" t="s">
        <v>644</v>
      </c>
      <c r="N466" s="81" t="s">
        <v>4328</v>
      </c>
    </row>
    <row r="467" spans="1:14" s="83" customFormat="1" ht="15.5" x14ac:dyDescent="0.35">
      <c r="A467" s="1" t="s">
        <v>4320</v>
      </c>
      <c r="B467" s="1" t="s">
        <v>8340</v>
      </c>
      <c r="C467" s="2" t="s">
        <v>4319</v>
      </c>
      <c r="D467" s="239" t="s">
        <v>8269</v>
      </c>
      <c r="E467" s="81" t="s">
        <v>4318</v>
      </c>
      <c r="F467" s="81">
        <v>628.83199999999999</v>
      </c>
      <c r="G467" s="81">
        <v>7.7899999999999996E-4</v>
      </c>
      <c r="H467" s="81"/>
      <c r="I467" s="81">
        <v>24</v>
      </c>
      <c r="J467" s="81" t="s">
        <v>686</v>
      </c>
      <c r="K467" s="81" t="s">
        <v>642</v>
      </c>
      <c r="L467" s="81" t="s">
        <v>643</v>
      </c>
      <c r="M467" s="81" t="s">
        <v>644</v>
      </c>
      <c r="N467" s="81" t="s">
        <v>4327</v>
      </c>
    </row>
    <row r="468" spans="1:14" s="83" customFormat="1" ht="15.5" x14ac:dyDescent="0.35">
      <c r="A468" s="1" t="s">
        <v>4320</v>
      </c>
      <c r="B468" s="1" t="s">
        <v>8340</v>
      </c>
      <c r="C468" s="2" t="s">
        <v>4319</v>
      </c>
      <c r="D468" s="239" t="s">
        <v>8269</v>
      </c>
      <c r="E468" s="81" t="s">
        <v>4318</v>
      </c>
      <c r="F468" s="81">
        <v>628.83199999999999</v>
      </c>
      <c r="G468" s="81">
        <v>5.2900000000000004E-3</v>
      </c>
      <c r="H468" s="81"/>
      <c r="I468" s="81">
        <v>24</v>
      </c>
      <c r="J468" s="81" t="s">
        <v>687</v>
      </c>
      <c r="K468" s="81" t="s">
        <v>642</v>
      </c>
      <c r="L468" s="81" t="s">
        <v>643</v>
      </c>
      <c r="M468" s="81" t="s">
        <v>644</v>
      </c>
      <c r="N468" s="81" t="s">
        <v>4326</v>
      </c>
    </row>
    <row r="469" spans="1:14" s="83" customFormat="1" ht="15.5" x14ac:dyDescent="0.35">
      <c r="A469" s="1" t="s">
        <v>4320</v>
      </c>
      <c r="B469" s="1" t="s">
        <v>8340</v>
      </c>
      <c r="C469" s="2" t="s">
        <v>4319</v>
      </c>
      <c r="D469" s="239" t="s">
        <v>8269</v>
      </c>
      <c r="E469" s="81" t="s">
        <v>4318</v>
      </c>
      <c r="F469" s="81">
        <v>628.83199999999999</v>
      </c>
      <c r="G469" s="81">
        <v>3.9100000000000003E-3</v>
      </c>
      <c r="H469" s="81"/>
      <c r="I469" s="81">
        <v>24</v>
      </c>
      <c r="J469" s="81" t="s">
        <v>61</v>
      </c>
      <c r="K469" s="81" t="s">
        <v>642</v>
      </c>
      <c r="L469" s="81" t="s">
        <v>643</v>
      </c>
      <c r="M469" s="81" t="s">
        <v>644</v>
      </c>
      <c r="N469" s="81" t="s">
        <v>4325</v>
      </c>
    </row>
    <row r="470" spans="1:14" s="83" customFormat="1" ht="15.5" x14ac:dyDescent="0.35">
      <c r="A470" s="1" t="s">
        <v>4320</v>
      </c>
      <c r="B470" s="1" t="s">
        <v>8340</v>
      </c>
      <c r="C470" s="2" t="s">
        <v>4319</v>
      </c>
      <c r="D470" s="239" t="s">
        <v>8269</v>
      </c>
      <c r="E470" s="81" t="s">
        <v>4318</v>
      </c>
      <c r="F470" s="81">
        <v>628.83199999999999</v>
      </c>
      <c r="G470" s="81">
        <v>8.3999999999999995E-3</v>
      </c>
      <c r="H470" s="81"/>
      <c r="I470" s="81">
        <v>24</v>
      </c>
      <c r="J470" s="81" t="s">
        <v>688</v>
      </c>
      <c r="K470" s="81" t="s">
        <v>642</v>
      </c>
      <c r="L470" s="81" t="s">
        <v>643</v>
      </c>
      <c r="M470" s="81" t="s">
        <v>644</v>
      </c>
      <c r="N470" s="81" t="s">
        <v>4324</v>
      </c>
    </row>
    <row r="471" spans="1:14" s="83" customFormat="1" ht="15.5" x14ac:dyDescent="0.35">
      <c r="A471" s="1" t="s">
        <v>4320</v>
      </c>
      <c r="B471" s="1" t="s">
        <v>8340</v>
      </c>
      <c r="C471" s="2" t="s">
        <v>4319</v>
      </c>
      <c r="D471" s="239" t="s">
        <v>8269</v>
      </c>
      <c r="E471" s="81" t="s">
        <v>4318</v>
      </c>
      <c r="F471" s="81">
        <v>628.83199999999999</v>
      </c>
      <c r="G471" s="81">
        <v>3.2200000000000002E-3</v>
      </c>
      <c r="H471" s="81"/>
      <c r="I471" s="81">
        <v>24</v>
      </c>
      <c r="J471" s="81" t="s">
        <v>973</v>
      </c>
      <c r="K471" s="81" t="s">
        <v>642</v>
      </c>
      <c r="L471" s="81" t="s">
        <v>643</v>
      </c>
      <c r="M471" s="81" t="s">
        <v>644</v>
      </c>
      <c r="N471" s="81" t="s">
        <v>4323</v>
      </c>
    </row>
    <row r="472" spans="1:14" s="83" customFormat="1" ht="15.5" x14ac:dyDescent="0.35">
      <c r="A472" s="1" t="s">
        <v>4320</v>
      </c>
      <c r="B472" s="1" t="s">
        <v>8340</v>
      </c>
      <c r="C472" s="2" t="s">
        <v>4319</v>
      </c>
      <c r="D472" s="239" t="s">
        <v>8269</v>
      </c>
      <c r="E472" s="81" t="s">
        <v>4318</v>
      </c>
      <c r="F472" s="81">
        <v>628.83199999999999</v>
      </c>
      <c r="G472" s="81">
        <v>9.3900000000000008E-3</v>
      </c>
      <c r="H472" s="81"/>
      <c r="I472" s="81">
        <v>24</v>
      </c>
      <c r="J472" s="81" t="s">
        <v>689</v>
      </c>
      <c r="K472" s="81" t="s">
        <v>642</v>
      </c>
      <c r="L472" s="81" t="s">
        <v>643</v>
      </c>
      <c r="M472" s="81" t="s">
        <v>644</v>
      </c>
      <c r="N472" s="81" t="s">
        <v>4322</v>
      </c>
    </row>
    <row r="473" spans="1:14" s="83" customFormat="1" ht="15.5" x14ac:dyDescent="0.35">
      <c r="A473" s="1" t="s">
        <v>4320</v>
      </c>
      <c r="B473" s="1" t="s">
        <v>8340</v>
      </c>
      <c r="C473" s="2" t="s">
        <v>4319</v>
      </c>
      <c r="D473" s="239" t="s">
        <v>8269</v>
      </c>
      <c r="E473" s="81" t="s">
        <v>4318</v>
      </c>
      <c r="F473" s="81">
        <v>628.83199999999999</v>
      </c>
      <c r="G473" s="81">
        <v>8.4600000000000005E-3</v>
      </c>
      <c r="H473" s="81"/>
      <c r="I473" s="81">
        <v>24</v>
      </c>
      <c r="J473" s="81" t="s">
        <v>690</v>
      </c>
      <c r="K473" s="81" t="s">
        <v>642</v>
      </c>
      <c r="L473" s="81" t="s">
        <v>643</v>
      </c>
      <c r="M473" s="81" t="s">
        <v>644</v>
      </c>
      <c r="N473" s="81" t="s">
        <v>4313</v>
      </c>
    </row>
    <row r="474" spans="1:14" s="83" customFormat="1" ht="15.5" x14ac:dyDescent="0.35">
      <c r="A474" s="1" t="s">
        <v>4320</v>
      </c>
      <c r="B474" s="1" t="s">
        <v>8340</v>
      </c>
      <c r="C474" s="2" t="s">
        <v>4319</v>
      </c>
      <c r="D474" s="239" t="s">
        <v>8269</v>
      </c>
      <c r="E474" s="81" t="s">
        <v>4318</v>
      </c>
      <c r="F474" s="81">
        <v>628.83199999999999</v>
      </c>
      <c r="G474" s="81">
        <v>4.3699999999999998E-3</v>
      </c>
      <c r="H474" s="81"/>
      <c r="I474" s="81">
        <v>24</v>
      </c>
      <c r="J474" s="81" t="s">
        <v>691</v>
      </c>
      <c r="K474" s="81" t="s">
        <v>642</v>
      </c>
      <c r="L474" s="81" t="s">
        <v>643</v>
      </c>
      <c r="M474" s="81" t="s">
        <v>644</v>
      </c>
      <c r="N474" s="81" t="s">
        <v>4303</v>
      </c>
    </row>
    <row r="475" spans="1:14" s="83" customFormat="1" ht="15.5" x14ac:dyDescent="0.35">
      <c r="A475" s="1" t="s">
        <v>4320</v>
      </c>
      <c r="B475" s="1" t="s">
        <v>8340</v>
      </c>
      <c r="C475" s="2" t="s">
        <v>4319</v>
      </c>
      <c r="D475" s="239" t="s">
        <v>8269</v>
      </c>
      <c r="E475" s="81" t="s">
        <v>4318</v>
      </c>
      <c r="F475" s="81">
        <v>628.83199999999999</v>
      </c>
      <c r="G475" s="81">
        <v>2.0400000000000001E-2</v>
      </c>
      <c r="H475" s="81"/>
      <c r="I475" s="81">
        <v>24</v>
      </c>
      <c r="J475" s="81" t="s">
        <v>692</v>
      </c>
      <c r="K475" s="81" t="s">
        <v>642</v>
      </c>
      <c r="L475" s="81" t="s">
        <v>643</v>
      </c>
      <c r="M475" s="81" t="s">
        <v>644</v>
      </c>
      <c r="N475" s="81" t="s">
        <v>4321</v>
      </c>
    </row>
    <row r="476" spans="1:14" s="83" customFormat="1" ht="15.5" x14ac:dyDescent="0.35">
      <c r="A476" s="1" t="s">
        <v>4320</v>
      </c>
      <c r="B476" s="1" t="s">
        <v>8340</v>
      </c>
      <c r="C476" s="2" t="s">
        <v>4319</v>
      </c>
      <c r="D476" s="239" t="s">
        <v>8269</v>
      </c>
      <c r="E476" s="81" t="s">
        <v>4318</v>
      </c>
      <c r="F476" s="81">
        <v>628.83199999999999</v>
      </c>
      <c r="G476" s="81">
        <v>4.2399999999999998E-3</v>
      </c>
      <c r="H476" s="81"/>
      <c r="I476" s="81">
        <v>24</v>
      </c>
      <c r="J476" s="81" t="s">
        <v>693</v>
      </c>
      <c r="K476" s="81" t="s">
        <v>642</v>
      </c>
      <c r="L476" s="81" t="s">
        <v>643</v>
      </c>
      <c r="M476" s="81" t="s">
        <v>644</v>
      </c>
      <c r="N476" s="81" t="s">
        <v>4283</v>
      </c>
    </row>
    <row r="477" spans="1:14" s="83" customFormat="1" ht="15.5" x14ac:dyDescent="0.35">
      <c r="A477" s="6" t="s">
        <v>4317</v>
      </c>
      <c r="B477" s="6" t="s">
        <v>4316</v>
      </c>
      <c r="C477" s="3" t="s">
        <v>4315</v>
      </c>
      <c r="D477" s="238" t="s">
        <v>8294</v>
      </c>
      <c r="E477" s="81" t="s">
        <v>4314</v>
      </c>
      <c r="F477" s="81">
        <v>681.52699999999902</v>
      </c>
      <c r="G477" s="81">
        <v>1.069</v>
      </c>
      <c r="H477" s="81"/>
      <c r="I477" s="81">
        <v>4</v>
      </c>
      <c r="J477" s="81" t="s">
        <v>21</v>
      </c>
      <c r="K477" s="81" t="s">
        <v>7</v>
      </c>
      <c r="L477" s="81" t="s">
        <v>636</v>
      </c>
      <c r="M477" s="81" t="s">
        <v>637</v>
      </c>
      <c r="N477" s="81"/>
    </row>
    <row r="478" spans="1:14" s="83" customFormat="1" ht="15.5" x14ac:dyDescent="0.35">
      <c r="A478" s="1" t="s">
        <v>4275</v>
      </c>
      <c r="B478" s="1" t="s">
        <v>4204</v>
      </c>
      <c r="C478" s="2" t="s">
        <v>4274</v>
      </c>
      <c r="D478" s="239" t="s">
        <v>8194</v>
      </c>
      <c r="E478" s="81" t="s">
        <v>4273</v>
      </c>
      <c r="F478" s="81">
        <v>570.67399999999998</v>
      </c>
      <c r="G478" s="81" t="s">
        <v>657</v>
      </c>
      <c r="H478" s="81"/>
      <c r="I478" s="81">
        <v>24</v>
      </c>
      <c r="J478" s="81" t="s">
        <v>425</v>
      </c>
      <c r="K478" s="81" t="s">
        <v>642</v>
      </c>
      <c r="L478" s="81" t="s">
        <v>643</v>
      </c>
      <c r="M478" s="81" t="s">
        <v>644</v>
      </c>
      <c r="N478" s="81" t="s">
        <v>4313</v>
      </c>
    </row>
    <row r="479" spans="1:14" s="83" customFormat="1" ht="15.5" x14ac:dyDescent="0.35">
      <c r="A479" s="1" t="s">
        <v>4275</v>
      </c>
      <c r="B479" s="1" t="s">
        <v>4204</v>
      </c>
      <c r="C479" s="2" t="s">
        <v>4274</v>
      </c>
      <c r="D479" s="239" t="s">
        <v>8194</v>
      </c>
      <c r="E479" s="81" t="s">
        <v>4273</v>
      </c>
      <c r="F479" s="81">
        <v>570.67399999999998</v>
      </c>
      <c r="G479" s="81" t="s">
        <v>657</v>
      </c>
      <c r="H479" s="81"/>
      <c r="I479" s="81">
        <v>24</v>
      </c>
      <c r="J479" s="81" t="s">
        <v>646</v>
      </c>
      <c r="K479" s="81" t="s">
        <v>642</v>
      </c>
      <c r="L479" s="81" t="s">
        <v>643</v>
      </c>
      <c r="M479" s="81" t="s">
        <v>644</v>
      </c>
      <c r="N479" s="81" t="s">
        <v>4312</v>
      </c>
    </row>
    <row r="480" spans="1:14" s="83" customFormat="1" ht="15.5" x14ac:dyDescent="0.35">
      <c r="A480" s="1" t="s">
        <v>4275</v>
      </c>
      <c r="B480" s="1" t="s">
        <v>4204</v>
      </c>
      <c r="C480" s="2" t="s">
        <v>4274</v>
      </c>
      <c r="D480" s="239" t="s">
        <v>8194</v>
      </c>
      <c r="E480" s="81" t="s">
        <v>4273</v>
      </c>
      <c r="F480" s="81">
        <v>570.67399999999998</v>
      </c>
      <c r="G480" s="81" t="s">
        <v>657</v>
      </c>
      <c r="H480" s="81"/>
      <c r="I480" s="81">
        <v>24</v>
      </c>
      <c r="J480" s="81" t="s">
        <v>648</v>
      </c>
      <c r="K480" s="81" t="s">
        <v>642</v>
      </c>
      <c r="L480" s="81" t="s">
        <v>643</v>
      </c>
      <c r="M480" s="81" t="s">
        <v>644</v>
      </c>
      <c r="N480" s="81" t="s">
        <v>4311</v>
      </c>
    </row>
    <row r="481" spans="1:14" s="83" customFormat="1" ht="15.5" x14ac:dyDescent="0.35">
      <c r="A481" s="1" t="s">
        <v>4275</v>
      </c>
      <c r="B481" s="1" t="s">
        <v>4204</v>
      </c>
      <c r="C481" s="2" t="s">
        <v>4274</v>
      </c>
      <c r="D481" s="239" t="s">
        <v>8194</v>
      </c>
      <c r="E481" s="81" t="s">
        <v>4273</v>
      </c>
      <c r="F481" s="81">
        <v>570.67399999999998</v>
      </c>
      <c r="G481" s="81" t="s">
        <v>657</v>
      </c>
      <c r="H481" s="81"/>
      <c r="I481" s="81">
        <v>24</v>
      </c>
      <c r="J481" s="81" t="s">
        <v>7295</v>
      </c>
      <c r="K481" s="81" t="s">
        <v>642</v>
      </c>
      <c r="L481" s="81" t="s">
        <v>643</v>
      </c>
      <c r="M481" s="81" t="s">
        <v>644</v>
      </c>
      <c r="N481" s="81" t="s">
        <v>4310</v>
      </c>
    </row>
    <row r="482" spans="1:14" s="83" customFormat="1" ht="15.5" x14ac:dyDescent="0.35">
      <c r="A482" s="1" t="s">
        <v>4275</v>
      </c>
      <c r="B482" s="1" t="s">
        <v>4204</v>
      </c>
      <c r="C482" s="2" t="s">
        <v>4274</v>
      </c>
      <c r="D482" s="239" t="s">
        <v>8194</v>
      </c>
      <c r="E482" s="81" t="s">
        <v>4273</v>
      </c>
      <c r="F482" s="81">
        <v>570.67399999999998</v>
      </c>
      <c r="G482" s="81" t="s">
        <v>657</v>
      </c>
      <c r="H482" s="81"/>
      <c r="I482" s="81">
        <v>24</v>
      </c>
      <c r="J482" s="81" t="s">
        <v>650</v>
      </c>
      <c r="K482" s="81" t="s">
        <v>642</v>
      </c>
      <c r="L482" s="81" t="s">
        <v>643</v>
      </c>
      <c r="M482" s="81" t="s">
        <v>644</v>
      </c>
      <c r="N482" s="81" t="s">
        <v>4309</v>
      </c>
    </row>
    <row r="483" spans="1:14" s="83" customFormat="1" ht="15.5" x14ac:dyDescent="0.35">
      <c r="A483" s="1" t="s">
        <v>4275</v>
      </c>
      <c r="B483" s="1" t="s">
        <v>4204</v>
      </c>
      <c r="C483" s="2" t="s">
        <v>4274</v>
      </c>
      <c r="D483" s="239" t="s">
        <v>8194</v>
      </c>
      <c r="E483" s="81" t="s">
        <v>4273</v>
      </c>
      <c r="F483" s="81">
        <v>570.67399999999998</v>
      </c>
      <c r="G483" s="81" t="s">
        <v>657</v>
      </c>
      <c r="H483" s="81"/>
      <c r="I483" s="81">
        <v>24</v>
      </c>
      <c r="J483" s="81" t="s">
        <v>653</v>
      </c>
      <c r="K483" s="81" t="s">
        <v>642</v>
      </c>
      <c r="L483" s="81" t="s">
        <v>643</v>
      </c>
      <c r="M483" s="81" t="s">
        <v>644</v>
      </c>
      <c r="N483" s="81" t="s">
        <v>4308</v>
      </c>
    </row>
    <row r="484" spans="1:14" s="83" customFormat="1" ht="15.5" x14ac:dyDescent="0.35">
      <c r="A484" s="1" t="s">
        <v>4275</v>
      </c>
      <c r="B484" s="1" t="s">
        <v>4204</v>
      </c>
      <c r="C484" s="2" t="s">
        <v>4274</v>
      </c>
      <c r="D484" s="239" t="s">
        <v>8194</v>
      </c>
      <c r="E484" s="81" t="s">
        <v>4273</v>
      </c>
      <c r="F484" s="81">
        <v>570.67399999999998</v>
      </c>
      <c r="G484" s="81" t="s">
        <v>657</v>
      </c>
      <c r="H484" s="81"/>
      <c r="I484" s="81">
        <v>24</v>
      </c>
      <c r="J484" s="81" t="s">
        <v>655</v>
      </c>
      <c r="K484" s="81" t="s">
        <v>642</v>
      </c>
      <c r="L484" s="81" t="s">
        <v>643</v>
      </c>
      <c r="M484" s="81" t="s">
        <v>644</v>
      </c>
      <c r="N484" s="81" t="s">
        <v>4307</v>
      </c>
    </row>
    <row r="485" spans="1:14" s="83" customFormat="1" ht="15.5" x14ac:dyDescent="0.35">
      <c r="A485" s="1" t="s">
        <v>4275</v>
      </c>
      <c r="B485" s="1" t="s">
        <v>4204</v>
      </c>
      <c r="C485" s="2" t="s">
        <v>4274</v>
      </c>
      <c r="D485" s="239" t="s">
        <v>8194</v>
      </c>
      <c r="E485" s="81" t="s">
        <v>4273</v>
      </c>
      <c r="F485" s="81">
        <v>570.67399999999998</v>
      </c>
      <c r="G485" s="81" t="s">
        <v>657</v>
      </c>
      <c r="H485" s="81"/>
      <c r="I485" s="81">
        <v>24</v>
      </c>
      <c r="J485" s="81" t="s">
        <v>656</v>
      </c>
      <c r="K485" s="81" t="s">
        <v>642</v>
      </c>
      <c r="L485" s="81" t="s">
        <v>643</v>
      </c>
      <c r="M485" s="81" t="s">
        <v>644</v>
      </c>
      <c r="N485" s="81" t="s">
        <v>4306</v>
      </c>
    </row>
    <row r="486" spans="1:14" s="83" customFormat="1" ht="15.5" x14ac:dyDescent="0.35">
      <c r="A486" s="1" t="s">
        <v>4275</v>
      </c>
      <c r="B486" s="1" t="s">
        <v>4204</v>
      </c>
      <c r="C486" s="2" t="s">
        <v>4274</v>
      </c>
      <c r="D486" s="239" t="s">
        <v>8194</v>
      </c>
      <c r="E486" s="81" t="s">
        <v>4273</v>
      </c>
      <c r="F486" s="81">
        <v>570.67399999999998</v>
      </c>
      <c r="G486" s="81" t="s">
        <v>657</v>
      </c>
      <c r="H486" s="81"/>
      <c r="I486" s="81">
        <v>24</v>
      </c>
      <c r="J486" s="81" t="s">
        <v>658</v>
      </c>
      <c r="K486" s="81" t="s">
        <v>642</v>
      </c>
      <c r="L486" s="81" t="s">
        <v>643</v>
      </c>
      <c r="M486" s="81" t="s">
        <v>644</v>
      </c>
      <c r="N486" s="81" t="s">
        <v>4305</v>
      </c>
    </row>
    <row r="487" spans="1:14" s="83" customFormat="1" ht="15.5" x14ac:dyDescent="0.35">
      <c r="A487" s="1" t="s">
        <v>4275</v>
      </c>
      <c r="B487" s="1" t="s">
        <v>4204</v>
      </c>
      <c r="C487" s="2" t="s">
        <v>4274</v>
      </c>
      <c r="D487" s="239" t="s">
        <v>8194</v>
      </c>
      <c r="E487" s="81" t="s">
        <v>4273</v>
      </c>
      <c r="F487" s="81">
        <v>570.67399999999998</v>
      </c>
      <c r="G487" s="81" t="s">
        <v>657</v>
      </c>
      <c r="H487" s="81"/>
      <c r="I487" s="81">
        <v>24</v>
      </c>
      <c r="J487" s="81" t="s">
        <v>659</v>
      </c>
      <c r="K487" s="81" t="s">
        <v>642</v>
      </c>
      <c r="L487" s="81" t="s">
        <v>643</v>
      </c>
      <c r="M487" s="81" t="s">
        <v>644</v>
      </c>
      <c r="N487" s="81" t="s">
        <v>4304</v>
      </c>
    </row>
    <row r="488" spans="1:14" s="83" customFormat="1" ht="15.5" x14ac:dyDescent="0.35">
      <c r="A488" s="1" t="s">
        <v>4275</v>
      </c>
      <c r="B488" s="1" t="s">
        <v>4204</v>
      </c>
      <c r="C488" s="2" t="s">
        <v>4274</v>
      </c>
      <c r="D488" s="239" t="s">
        <v>8194</v>
      </c>
      <c r="E488" s="81" t="s">
        <v>4273</v>
      </c>
      <c r="F488" s="81">
        <v>570.67399999999998</v>
      </c>
      <c r="G488" s="81" t="s">
        <v>657</v>
      </c>
      <c r="H488" s="81"/>
      <c r="I488" s="81">
        <v>24</v>
      </c>
      <c r="J488" s="81" t="s">
        <v>59</v>
      </c>
      <c r="K488" s="81" t="s">
        <v>642</v>
      </c>
      <c r="L488" s="81" t="s">
        <v>643</v>
      </c>
      <c r="M488" s="81" t="s">
        <v>644</v>
      </c>
      <c r="N488" s="81" t="s">
        <v>4280</v>
      </c>
    </row>
    <row r="489" spans="1:14" s="83" customFormat="1" ht="15.5" x14ac:dyDescent="0.35">
      <c r="A489" s="1" t="s">
        <v>4275</v>
      </c>
      <c r="B489" s="1" t="s">
        <v>4204</v>
      </c>
      <c r="C489" s="2" t="s">
        <v>4274</v>
      </c>
      <c r="D489" s="239" t="s">
        <v>8194</v>
      </c>
      <c r="E489" s="81" t="s">
        <v>4273</v>
      </c>
      <c r="F489" s="81">
        <v>570.67399999999998</v>
      </c>
      <c r="G489" s="81" t="s">
        <v>657</v>
      </c>
      <c r="H489" s="81"/>
      <c r="I489" s="81">
        <v>24</v>
      </c>
      <c r="J489" s="81" t="s">
        <v>661</v>
      </c>
      <c r="K489" s="81" t="s">
        <v>642</v>
      </c>
      <c r="L489" s="81" t="s">
        <v>643</v>
      </c>
      <c r="M489" s="81" t="s">
        <v>644</v>
      </c>
      <c r="N489" s="81" t="s">
        <v>4303</v>
      </c>
    </row>
    <row r="490" spans="1:14" s="83" customFormat="1" ht="15.5" x14ac:dyDescent="0.35">
      <c r="A490" s="1" t="s">
        <v>4275</v>
      </c>
      <c r="B490" s="1" t="s">
        <v>4204</v>
      </c>
      <c r="C490" s="2" t="s">
        <v>4274</v>
      </c>
      <c r="D490" s="239" t="s">
        <v>8194</v>
      </c>
      <c r="E490" s="81" t="s">
        <v>4273</v>
      </c>
      <c r="F490" s="81">
        <v>570.67399999999998</v>
      </c>
      <c r="G490" s="81" t="s">
        <v>657</v>
      </c>
      <c r="H490" s="81"/>
      <c r="I490" s="81">
        <v>24</v>
      </c>
      <c r="J490" s="81" t="s">
        <v>662</v>
      </c>
      <c r="K490" s="81" t="s">
        <v>642</v>
      </c>
      <c r="L490" s="81" t="s">
        <v>643</v>
      </c>
      <c r="M490" s="81" t="s">
        <v>644</v>
      </c>
      <c r="N490" s="81" t="s">
        <v>4302</v>
      </c>
    </row>
    <row r="491" spans="1:14" s="83" customFormat="1" ht="15.5" x14ac:dyDescent="0.35">
      <c r="A491" s="1" t="s">
        <v>4275</v>
      </c>
      <c r="B491" s="1" t="s">
        <v>4204</v>
      </c>
      <c r="C491" s="2" t="s">
        <v>4274</v>
      </c>
      <c r="D491" s="239" t="s">
        <v>8194</v>
      </c>
      <c r="E491" s="81" t="s">
        <v>4273</v>
      </c>
      <c r="F491" s="81">
        <v>570.67399999999998</v>
      </c>
      <c r="G491" s="81" t="s">
        <v>657</v>
      </c>
      <c r="H491" s="81"/>
      <c r="I491" s="81">
        <v>24</v>
      </c>
      <c r="J491" s="81" t="s">
        <v>663</v>
      </c>
      <c r="K491" s="81" t="s">
        <v>642</v>
      </c>
      <c r="L491" s="81" t="s">
        <v>643</v>
      </c>
      <c r="M491" s="81" t="s">
        <v>644</v>
      </c>
      <c r="N491" s="81" t="s">
        <v>4301</v>
      </c>
    </row>
    <row r="492" spans="1:14" s="83" customFormat="1" ht="15.5" x14ac:dyDescent="0.35">
      <c r="A492" s="1" t="s">
        <v>4275</v>
      </c>
      <c r="B492" s="1" t="s">
        <v>4204</v>
      </c>
      <c r="C492" s="2" t="s">
        <v>4274</v>
      </c>
      <c r="D492" s="239" t="s">
        <v>8194</v>
      </c>
      <c r="E492" s="81" t="s">
        <v>4273</v>
      </c>
      <c r="F492" s="81">
        <v>570.67399999999998</v>
      </c>
      <c r="G492" s="81" t="s">
        <v>657</v>
      </c>
      <c r="H492" s="81"/>
      <c r="I492" s="81">
        <v>24</v>
      </c>
      <c r="J492" s="81" t="s">
        <v>664</v>
      </c>
      <c r="K492" s="81" t="s">
        <v>642</v>
      </c>
      <c r="L492" s="81" t="s">
        <v>643</v>
      </c>
      <c r="M492" s="81" t="s">
        <v>644</v>
      </c>
      <c r="N492" s="81" t="s">
        <v>4300</v>
      </c>
    </row>
    <row r="493" spans="1:14" s="83" customFormat="1" ht="15.5" x14ac:dyDescent="0.35">
      <c r="A493" s="1" t="s">
        <v>4275</v>
      </c>
      <c r="B493" s="1" t="s">
        <v>4204</v>
      </c>
      <c r="C493" s="2" t="s">
        <v>4274</v>
      </c>
      <c r="D493" s="239" t="s">
        <v>8194</v>
      </c>
      <c r="E493" s="81" t="s">
        <v>4273</v>
      </c>
      <c r="F493" s="81">
        <v>570.67399999999998</v>
      </c>
      <c r="G493" s="81" t="s">
        <v>657</v>
      </c>
      <c r="H493" s="81"/>
      <c r="I493" s="81">
        <v>24</v>
      </c>
      <c r="J493" s="81" t="s">
        <v>665</v>
      </c>
      <c r="K493" s="81" t="s">
        <v>642</v>
      </c>
      <c r="L493" s="81" t="s">
        <v>643</v>
      </c>
      <c r="M493" s="81" t="s">
        <v>644</v>
      </c>
      <c r="N493" s="81" t="s">
        <v>4299</v>
      </c>
    </row>
    <row r="494" spans="1:14" s="83" customFormat="1" ht="15.5" x14ac:dyDescent="0.35">
      <c r="A494" s="1" t="s">
        <v>4275</v>
      </c>
      <c r="B494" s="1" t="s">
        <v>4204</v>
      </c>
      <c r="C494" s="2" t="s">
        <v>4274</v>
      </c>
      <c r="D494" s="239" t="s">
        <v>8194</v>
      </c>
      <c r="E494" s="81" t="s">
        <v>4273</v>
      </c>
      <c r="F494" s="81">
        <v>570.67399999999998</v>
      </c>
      <c r="G494" s="81" t="s">
        <v>657</v>
      </c>
      <c r="H494" s="81"/>
      <c r="I494" s="81">
        <v>24</v>
      </c>
      <c r="J494" s="81" t="s">
        <v>667</v>
      </c>
      <c r="K494" s="81" t="s">
        <v>642</v>
      </c>
      <c r="L494" s="81" t="s">
        <v>643</v>
      </c>
      <c r="M494" s="81" t="s">
        <v>644</v>
      </c>
      <c r="N494" s="81" t="s">
        <v>4298</v>
      </c>
    </row>
    <row r="495" spans="1:14" s="83" customFormat="1" ht="15.5" x14ac:dyDescent="0.35">
      <c r="A495" s="1" t="s">
        <v>4275</v>
      </c>
      <c r="B495" s="1" t="s">
        <v>4204</v>
      </c>
      <c r="C495" s="2" t="s">
        <v>4274</v>
      </c>
      <c r="D495" s="239" t="s">
        <v>8194</v>
      </c>
      <c r="E495" s="81" t="s">
        <v>4273</v>
      </c>
      <c r="F495" s="81">
        <v>570.67399999999998</v>
      </c>
      <c r="G495" s="81" t="s">
        <v>657</v>
      </c>
      <c r="H495" s="81"/>
      <c r="I495" s="81">
        <v>24</v>
      </c>
      <c r="J495" s="81" t="s">
        <v>668</v>
      </c>
      <c r="K495" s="81" t="s">
        <v>642</v>
      </c>
      <c r="L495" s="81" t="s">
        <v>643</v>
      </c>
      <c r="M495" s="81" t="s">
        <v>644</v>
      </c>
      <c r="N495" s="81" t="s">
        <v>4297</v>
      </c>
    </row>
    <row r="496" spans="1:14" s="83" customFormat="1" ht="15.5" x14ac:dyDescent="0.35">
      <c r="A496" s="1" t="s">
        <v>4275</v>
      </c>
      <c r="B496" s="1" t="s">
        <v>4204</v>
      </c>
      <c r="C496" s="2" t="s">
        <v>4274</v>
      </c>
      <c r="D496" s="239" t="s">
        <v>8194</v>
      </c>
      <c r="E496" s="81" t="s">
        <v>4273</v>
      </c>
      <c r="F496" s="81">
        <v>570.67399999999998</v>
      </c>
      <c r="G496" s="81" t="s">
        <v>657</v>
      </c>
      <c r="H496" s="81"/>
      <c r="I496" s="81">
        <v>24</v>
      </c>
      <c r="J496" s="81" t="s">
        <v>670</v>
      </c>
      <c r="K496" s="81" t="s">
        <v>642</v>
      </c>
      <c r="L496" s="81" t="s">
        <v>643</v>
      </c>
      <c r="M496" s="81" t="s">
        <v>644</v>
      </c>
      <c r="N496" s="81" t="s">
        <v>4296</v>
      </c>
    </row>
    <row r="497" spans="1:14" s="83" customFormat="1" ht="15.5" x14ac:dyDescent="0.35">
      <c r="A497" s="1" t="s">
        <v>4275</v>
      </c>
      <c r="B497" s="1" t="s">
        <v>4204</v>
      </c>
      <c r="C497" s="2" t="s">
        <v>4274</v>
      </c>
      <c r="D497" s="239" t="s">
        <v>8194</v>
      </c>
      <c r="E497" s="81" t="s">
        <v>4273</v>
      </c>
      <c r="F497" s="81">
        <v>570.67399999999998</v>
      </c>
      <c r="G497" s="81" t="s">
        <v>657</v>
      </c>
      <c r="H497" s="81"/>
      <c r="I497" s="81">
        <v>24</v>
      </c>
      <c r="J497" s="81" t="s">
        <v>671</v>
      </c>
      <c r="K497" s="81" t="s">
        <v>642</v>
      </c>
      <c r="L497" s="81" t="s">
        <v>643</v>
      </c>
      <c r="M497" s="81" t="s">
        <v>644</v>
      </c>
      <c r="N497" s="81" t="s">
        <v>4295</v>
      </c>
    </row>
    <row r="498" spans="1:14" s="83" customFormat="1" ht="15.5" x14ac:dyDescent="0.35">
      <c r="A498" s="1" t="s">
        <v>4275</v>
      </c>
      <c r="B498" s="1" t="s">
        <v>4204</v>
      </c>
      <c r="C498" s="2" t="s">
        <v>4274</v>
      </c>
      <c r="D498" s="239" t="s">
        <v>8194</v>
      </c>
      <c r="E498" s="81" t="s">
        <v>4273</v>
      </c>
      <c r="F498" s="81">
        <v>570.67399999999998</v>
      </c>
      <c r="G498" s="81" t="s">
        <v>657</v>
      </c>
      <c r="H498" s="81"/>
      <c r="I498" s="81">
        <v>24</v>
      </c>
      <c r="J498" s="81" t="s">
        <v>672</v>
      </c>
      <c r="K498" s="81" t="s">
        <v>642</v>
      </c>
      <c r="L498" s="81" t="s">
        <v>643</v>
      </c>
      <c r="M498" s="81" t="s">
        <v>644</v>
      </c>
      <c r="N498" s="81" t="s">
        <v>4294</v>
      </c>
    </row>
    <row r="499" spans="1:14" s="83" customFormat="1" ht="15.5" x14ac:dyDescent="0.35">
      <c r="A499" s="1" t="s">
        <v>4275</v>
      </c>
      <c r="B499" s="1" t="s">
        <v>4204</v>
      </c>
      <c r="C499" s="2" t="s">
        <v>4274</v>
      </c>
      <c r="D499" s="239" t="s">
        <v>8194</v>
      </c>
      <c r="E499" s="81" t="s">
        <v>4273</v>
      </c>
      <c r="F499" s="81">
        <v>570.67399999999998</v>
      </c>
      <c r="G499" s="81" t="s">
        <v>657</v>
      </c>
      <c r="H499" s="81"/>
      <c r="I499" s="81">
        <v>24</v>
      </c>
      <c r="J499" s="81" t="s">
        <v>673</v>
      </c>
      <c r="K499" s="81" t="s">
        <v>642</v>
      </c>
      <c r="L499" s="81" t="s">
        <v>643</v>
      </c>
      <c r="M499" s="81" t="s">
        <v>644</v>
      </c>
      <c r="N499" s="81" t="s">
        <v>4293</v>
      </c>
    </row>
    <row r="500" spans="1:14" s="83" customFormat="1" ht="15.5" x14ac:dyDescent="0.35">
      <c r="A500" s="1" t="s">
        <v>4275</v>
      </c>
      <c r="B500" s="1" t="s">
        <v>4204</v>
      </c>
      <c r="C500" s="2" t="s">
        <v>4274</v>
      </c>
      <c r="D500" s="239" t="s">
        <v>8194</v>
      </c>
      <c r="E500" s="81" t="s">
        <v>4273</v>
      </c>
      <c r="F500" s="81">
        <v>570.67399999999998</v>
      </c>
      <c r="G500" s="81" t="s">
        <v>657</v>
      </c>
      <c r="H500" s="81"/>
      <c r="I500" s="81">
        <v>24</v>
      </c>
      <c r="J500" s="81" t="s">
        <v>7412</v>
      </c>
      <c r="K500" s="81" t="s">
        <v>642</v>
      </c>
      <c r="L500" s="81" t="s">
        <v>643</v>
      </c>
      <c r="M500" s="81" t="s">
        <v>644</v>
      </c>
      <c r="N500" s="81" t="s">
        <v>4292</v>
      </c>
    </row>
    <row r="501" spans="1:14" s="83" customFormat="1" ht="15.5" x14ac:dyDescent="0.35">
      <c r="A501" s="1" t="s">
        <v>4275</v>
      </c>
      <c r="B501" s="1" t="s">
        <v>4204</v>
      </c>
      <c r="C501" s="2" t="s">
        <v>4274</v>
      </c>
      <c r="D501" s="239" t="s">
        <v>8194</v>
      </c>
      <c r="E501" s="81" t="s">
        <v>4273</v>
      </c>
      <c r="F501" s="81">
        <v>570.67399999999998</v>
      </c>
      <c r="G501" s="81" t="s">
        <v>657</v>
      </c>
      <c r="H501" s="81"/>
      <c r="I501" s="81">
        <v>24</v>
      </c>
      <c r="J501" s="81" t="s">
        <v>4158</v>
      </c>
      <c r="K501" s="81" t="s">
        <v>642</v>
      </c>
      <c r="L501" s="81" t="s">
        <v>643</v>
      </c>
      <c r="M501" s="81" t="s">
        <v>644</v>
      </c>
      <c r="N501" s="81" t="s">
        <v>4291</v>
      </c>
    </row>
    <row r="502" spans="1:14" s="83" customFormat="1" ht="15.5" x14ac:dyDescent="0.35">
      <c r="A502" s="1" t="s">
        <v>4275</v>
      </c>
      <c r="B502" s="1" t="s">
        <v>4204</v>
      </c>
      <c r="C502" s="2" t="s">
        <v>4274</v>
      </c>
      <c r="D502" s="239" t="s">
        <v>8194</v>
      </c>
      <c r="E502" s="81" t="s">
        <v>4273</v>
      </c>
      <c r="F502" s="81">
        <v>570.67399999999998</v>
      </c>
      <c r="G502" s="81" t="s">
        <v>657</v>
      </c>
      <c r="H502" s="81"/>
      <c r="I502" s="81">
        <v>24</v>
      </c>
      <c r="J502" s="81" t="s">
        <v>4157</v>
      </c>
      <c r="K502" s="81" t="s">
        <v>642</v>
      </c>
      <c r="L502" s="81" t="s">
        <v>643</v>
      </c>
      <c r="M502" s="81" t="s">
        <v>644</v>
      </c>
      <c r="N502" s="81" t="s">
        <v>4290</v>
      </c>
    </row>
    <row r="503" spans="1:14" s="83" customFormat="1" ht="15.5" x14ac:dyDescent="0.35">
      <c r="A503" s="1" t="s">
        <v>4275</v>
      </c>
      <c r="B503" s="1" t="s">
        <v>4204</v>
      </c>
      <c r="C503" s="2" t="s">
        <v>4274</v>
      </c>
      <c r="D503" s="239" t="s">
        <v>8194</v>
      </c>
      <c r="E503" s="81" t="s">
        <v>4273</v>
      </c>
      <c r="F503" s="81">
        <v>570.67399999999998</v>
      </c>
      <c r="G503" s="81" t="s">
        <v>657</v>
      </c>
      <c r="H503" s="81"/>
      <c r="I503" s="81">
        <v>24</v>
      </c>
      <c r="J503" s="81" t="s">
        <v>8454</v>
      </c>
      <c r="K503" s="81" t="s">
        <v>642</v>
      </c>
      <c r="L503" s="81" t="s">
        <v>643</v>
      </c>
      <c r="M503" s="81" t="s">
        <v>644</v>
      </c>
      <c r="N503" s="81" t="s">
        <v>4289</v>
      </c>
    </row>
    <row r="504" spans="1:14" s="83" customFormat="1" ht="15.5" x14ac:dyDescent="0.35">
      <c r="A504" s="1" t="s">
        <v>4275</v>
      </c>
      <c r="B504" s="1" t="s">
        <v>4204</v>
      </c>
      <c r="C504" s="2" t="s">
        <v>4274</v>
      </c>
      <c r="D504" s="239" t="s">
        <v>8194</v>
      </c>
      <c r="E504" s="81" t="s">
        <v>4273</v>
      </c>
      <c r="F504" s="81">
        <v>570.67399999999998</v>
      </c>
      <c r="G504" s="81" t="s">
        <v>657</v>
      </c>
      <c r="H504" s="81"/>
      <c r="I504" s="81">
        <v>24</v>
      </c>
      <c r="J504" s="81" t="s">
        <v>677</v>
      </c>
      <c r="K504" s="81" t="s">
        <v>642</v>
      </c>
      <c r="L504" s="81" t="s">
        <v>643</v>
      </c>
      <c r="M504" s="81" t="s">
        <v>644</v>
      </c>
      <c r="N504" s="81" t="s">
        <v>4288</v>
      </c>
    </row>
    <row r="505" spans="1:14" s="83" customFormat="1" ht="15.5" x14ac:dyDescent="0.35">
      <c r="A505" s="1" t="s">
        <v>4275</v>
      </c>
      <c r="B505" s="1" t="s">
        <v>4204</v>
      </c>
      <c r="C505" s="2" t="s">
        <v>4274</v>
      </c>
      <c r="D505" s="239" t="s">
        <v>8194</v>
      </c>
      <c r="E505" s="81" t="s">
        <v>4273</v>
      </c>
      <c r="F505" s="81">
        <v>570.67399999999998</v>
      </c>
      <c r="G505" s="81" t="s">
        <v>657</v>
      </c>
      <c r="H505" s="81"/>
      <c r="I505" s="81">
        <v>24</v>
      </c>
      <c r="J505" s="81" t="s">
        <v>678</v>
      </c>
      <c r="K505" s="81" t="s">
        <v>642</v>
      </c>
      <c r="L505" s="81" t="s">
        <v>643</v>
      </c>
      <c r="M505" s="81" t="s">
        <v>644</v>
      </c>
      <c r="N505" s="81" t="s">
        <v>4287</v>
      </c>
    </row>
    <row r="506" spans="1:14" s="83" customFormat="1" ht="15.5" x14ac:dyDescent="0.35">
      <c r="A506" s="1" t="s">
        <v>4275</v>
      </c>
      <c r="B506" s="1" t="s">
        <v>4204</v>
      </c>
      <c r="C506" s="2" t="s">
        <v>4274</v>
      </c>
      <c r="D506" s="239" t="s">
        <v>8194</v>
      </c>
      <c r="E506" s="81" t="s">
        <v>4273</v>
      </c>
      <c r="F506" s="81">
        <v>570.67399999999998</v>
      </c>
      <c r="G506" s="81" t="s">
        <v>657</v>
      </c>
      <c r="H506" s="81"/>
      <c r="I506" s="81">
        <v>24</v>
      </c>
      <c r="J506" s="81" t="s">
        <v>681</v>
      </c>
      <c r="K506" s="81" t="s">
        <v>642</v>
      </c>
      <c r="L506" s="81" t="s">
        <v>643</v>
      </c>
      <c r="M506" s="81" t="s">
        <v>644</v>
      </c>
      <c r="N506" s="81" t="s">
        <v>4286</v>
      </c>
    </row>
    <row r="507" spans="1:14" s="83" customFormat="1" ht="15.5" x14ac:dyDescent="0.35">
      <c r="A507" s="1" t="s">
        <v>4275</v>
      </c>
      <c r="B507" s="1" t="s">
        <v>4204</v>
      </c>
      <c r="C507" s="2" t="s">
        <v>4274</v>
      </c>
      <c r="D507" s="239" t="s">
        <v>8194</v>
      </c>
      <c r="E507" s="81" t="s">
        <v>4273</v>
      </c>
      <c r="F507" s="81">
        <v>570.67399999999998</v>
      </c>
      <c r="G507" s="81" t="s">
        <v>657</v>
      </c>
      <c r="H507" s="81"/>
      <c r="I507" s="81">
        <v>24</v>
      </c>
      <c r="J507" s="81" t="s">
        <v>682</v>
      </c>
      <c r="K507" s="81" t="s">
        <v>642</v>
      </c>
      <c r="L507" s="81" t="s">
        <v>643</v>
      </c>
      <c r="M507" s="81" t="s">
        <v>644</v>
      </c>
      <c r="N507" s="81" t="s">
        <v>4285</v>
      </c>
    </row>
    <row r="508" spans="1:14" s="83" customFormat="1" ht="15.5" x14ac:dyDescent="0.35">
      <c r="A508" s="1" t="s">
        <v>4275</v>
      </c>
      <c r="B508" s="1" t="s">
        <v>4204</v>
      </c>
      <c r="C508" s="2" t="s">
        <v>4274</v>
      </c>
      <c r="D508" s="239" t="s">
        <v>8194</v>
      </c>
      <c r="E508" s="81" t="s">
        <v>4273</v>
      </c>
      <c r="F508" s="81">
        <v>570.67399999999998</v>
      </c>
      <c r="G508" s="81" t="s">
        <v>657</v>
      </c>
      <c r="H508" s="81"/>
      <c r="I508" s="81">
        <v>24</v>
      </c>
      <c r="J508" s="81" t="s">
        <v>685</v>
      </c>
      <c r="K508" s="81" t="s">
        <v>642</v>
      </c>
      <c r="L508" s="81" t="s">
        <v>643</v>
      </c>
      <c r="M508" s="81" t="s">
        <v>644</v>
      </c>
      <c r="N508" s="81" t="s">
        <v>4284</v>
      </c>
    </row>
    <row r="509" spans="1:14" s="83" customFormat="1" ht="15.5" x14ac:dyDescent="0.35">
      <c r="A509" s="1" t="s">
        <v>4275</v>
      </c>
      <c r="B509" s="1" t="s">
        <v>4204</v>
      </c>
      <c r="C509" s="2" t="s">
        <v>4274</v>
      </c>
      <c r="D509" s="239" t="s">
        <v>8194</v>
      </c>
      <c r="E509" s="81" t="s">
        <v>4273</v>
      </c>
      <c r="F509" s="81">
        <v>570.67399999999998</v>
      </c>
      <c r="G509" s="81" t="s">
        <v>657</v>
      </c>
      <c r="H509" s="81"/>
      <c r="I509" s="81">
        <v>24</v>
      </c>
      <c r="J509" s="81" t="s">
        <v>686</v>
      </c>
      <c r="K509" s="81" t="s">
        <v>642</v>
      </c>
      <c r="L509" s="81" t="s">
        <v>643</v>
      </c>
      <c r="M509" s="81" t="s">
        <v>644</v>
      </c>
      <c r="N509" s="81" t="s">
        <v>4283</v>
      </c>
    </row>
    <row r="510" spans="1:14" s="83" customFormat="1" ht="15.5" x14ac:dyDescent="0.35">
      <c r="A510" s="1" t="s">
        <v>4275</v>
      </c>
      <c r="B510" s="1" t="s">
        <v>4204</v>
      </c>
      <c r="C510" s="2" t="s">
        <v>4274</v>
      </c>
      <c r="D510" s="239" t="s">
        <v>8194</v>
      </c>
      <c r="E510" s="81" t="s">
        <v>4273</v>
      </c>
      <c r="F510" s="81">
        <v>570.67399999999998</v>
      </c>
      <c r="G510" s="81" t="s">
        <v>657</v>
      </c>
      <c r="H510" s="81"/>
      <c r="I510" s="81">
        <v>24</v>
      </c>
      <c r="J510" s="81" t="s">
        <v>687</v>
      </c>
      <c r="K510" s="81" t="s">
        <v>642</v>
      </c>
      <c r="L510" s="81" t="s">
        <v>643</v>
      </c>
      <c r="M510" s="81" t="s">
        <v>644</v>
      </c>
      <c r="N510" s="81" t="s">
        <v>4282</v>
      </c>
    </row>
    <row r="511" spans="1:14" s="83" customFormat="1" ht="15.5" x14ac:dyDescent="0.35">
      <c r="A511" s="1" t="s">
        <v>4275</v>
      </c>
      <c r="B511" s="1" t="s">
        <v>4204</v>
      </c>
      <c r="C511" s="2" t="s">
        <v>4274</v>
      </c>
      <c r="D511" s="239" t="s">
        <v>8194</v>
      </c>
      <c r="E511" s="81" t="s">
        <v>4273</v>
      </c>
      <c r="F511" s="81">
        <v>570.67399999999998</v>
      </c>
      <c r="G511" s="81" t="s">
        <v>657</v>
      </c>
      <c r="H511" s="81"/>
      <c r="I511" s="81">
        <v>24</v>
      </c>
      <c r="J511" s="81" t="s">
        <v>61</v>
      </c>
      <c r="K511" s="81" t="s">
        <v>642</v>
      </c>
      <c r="L511" s="81" t="s">
        <v>643</v>
      </c>
      <c r="M511" s="81" t="s">
        <v>644</v>
      </c>
      <c r="N511" s="81" t="s">
        <v>4281</v>
      </c>
    </row>
    <row r="512" spans="1:14" s="83" customFormat="1" ht="15.5" x14ac:dyDescent="0.35">
      <c r="A512" s="1" t="s">
        <v>4275</v>
      </c>
      <c r="B512" s="1" t="s">
        <v>4204</v>
      </c>
      <c r="C512" s="2" t="s">
        <v>4274</v>
      </c>
      <c r="D512" s="239" t="s">
        <v>8194</v>
      </c>
      <c r="E512" s="81" t="s">
        <v>4273</v>
      </c>
      <c r="F512" s="81">
        <v>570.67399999999998</v>
      </c>
      <c r="G512" s="81" t="s">
        <v>657</v>
      </c>
      <c r="H512" s="81"/>
      <c r="I512" s="81">
        <v>24</v>
      </c>
      <c r="J512" s="81" t="s">
        <v>689</v>
      </c>
      <c r="K512" s="81" t="s">
        <v>642</v>
      </c>
      <c r="L512" s="81" t="s">
        <v>643</v>
      </c>
      <c r="M512" s="81" t="s">
        <v>644</v>
      </c>
      <c r="N512" s="81" t="s">
        <v>4280</v>
      </c>
    </row>
    <row r="513" spans="1:14" s="83" customFormat="1" ht="15.5" x14ac:dyDescent="0.35">
      <c r="A513" s="1" t="s">
        <v>4275</v>
      </c>
      <c r="B513" s="1" t="s">
        <v>4204</v>
      </c>
      <c r="C513" s="2" t="s">
        <v>4274</v>
      </c>
      <c r="D513" s="239" t="s">
        <v>8194</v>
      </c>
      <c r="E513" s="81" t="s">
        <v>4273</v>
      </c>
      <c r="F513" s="81">
        <v>570.67399999999998</v>
      </c>
      <c r="G513" s="81" t="s">
        <v>657</v>
      </c>
      <c r="H513" s="81"/>
      <c r="I513" s="81">
        <v>24</v>
      </c>
      <c r="J513" s="81" t="s">
        <v>690</v>
      </c>
      <c r="K513" s="81" t="s">
        <v>642</v>
      </c>
      <c r="L513" s="81" t="s">
        <v>643</v>
      </c>
      <c r="M513" s="81" t="s">
        <v>644</v>
      </c>
      <c r="N513" s="81" t="s">
        <v>4279</v>
      </c>
    </row>
    <row r="514" spans="1:14" s="83" customFormat="1" ht="15.5" x14ac:dyDescent="0.35">
      <c r="A514" s="1" t="s">
        <v>4275</v>
      </c>
      <c r="B514" s="1" t="s">
        <v>4204</v>
      </c>
      <c r="C514" s="2" t="s">
        <v>4274</v>
      </c>
      <c r="D514" s="239" t="s">
        <v>8194</v>
      </c>
      <c r="E514" s="81" t="s">
        <v>4273</v>
      </c>
      <c r="F514" s="81">
        <v>570.67399999999998</v>
      </c>
      <c r="G514" s="81" t="s">
        <v>657</v>
      </c>
      <c r="H514" s="81"/>
      <c r="I514" s="81">
        <v>24</v>
      </c>
      <c r="J514" s="81" t="s">
        <v>691</v>
      </c>
      <c r="K514" s="81" t="s">
        <v>642</v>
      </c>
      <c r="L514" s="81" t="s">
        <v>643</v>
      </c>
      <c r="M514" s="81" t="s">
        <v>644</v>
      </c>
      <c r="N514" s="81" t="s">
        <v>4278</v>
      </c>
    </row>
    <row r="515" spans="1:14" s="83" customFormat="1" ht="15.5" x14ac:dyDescent="0.35">
      <c r="A515" s="1" t="s">
        <v>4275</v>
      </c>
      <c r="B515" s="1" t="s">
        <v>4204</v>
      </c>
      <c r="C515" s="2" t="s">
        <v>4274</v>
      </c>
      <c r="D515" s="239" t="s">
        <v>8194</v>
      </c>
      <c r="E515" s="81" t="s">
        <v>4273</v>
      </c>
      <c r="F515" s="81">
        <v>570.67399999999998</v>
      </c>
      <c r="G515" s="81" t="s">
        <v>657</v>
      </c>
      <c r="H515" s="81"/>
      <c r="I515" s="81">
        <v>24</v>
      </c>
      <c r="J515" s="81" t="s">
        <v>692</v>
      </c>
      <c r="K515" s="81" t="s">
        <v>642</v>
      </c>
      <c r="L515" s="81" t="s">
        <v>643</v>
      </c>
      <c r="M515" s="81" t="s">
        <v>644</v>
      </c>
      <c r="N515" s="81" t="s">
        <v>4277</v>
      </c>
    </row>
    <row r="516" spans="1:14" s="83" customFormat="1" ht="15.5" x14ac:dyDescent="0.35">
      <c r="A516" s="1" t="s">
        <v>4275</v>
      </c>
      <c r="B516" s="1" t="s">
        <v>4204</v>
      </c>
      <c r="C516" s="2" t="s">
        <v>4274</v>
      </c>
      <c r="D516" s="239" t="s">
        <v>8194</v>
      </c>
      <c r="E516" s="81" t="s">
        <v>4273</v>
      </c>
      <c r="F516" s="81">
        <v>570.67399999999998</v>
      </c>
      <c r="G516" s="81" t="s">
        <v>657</v>
      </c>
      <c r="H516" s="81"/>
      <c r="I516" s="81">
        <v>24</v>
      </c>
      <c r="J516" s="81" t="s">
        <v>693</v>
      </c>
      <c r="K516" s="81" t="s">
        <v>642</v>
      </c>
      <c r="L516" s="81" t="s">
        <v>643</v>
      </c>
      <c r="M516" s="81" t="s">
        <v>644</v>
      </c>
      <c r="N516" s="81" t="s">
        <v>4276</v>
      </c>
    </row>
    <row r="517" spans="1:14" s="83" customFormat="1" ht="15.5" x14ac:dyDescent="0.35">
      <c r="A517" s="6" t="s">
        <v>4275</v>
      </c>
      <c r="B517" s="6" t="s">
        <v>4204</v>
      </c>
      <c r="C517" s="3" t="s">
        <v>4274</v>
      </c>
      <c r="D517" s="238" t="s">
        <v>8194</v>
      </c>
      <c r="E517" s="81" t="s">
        <v>4273</v>
      </c>
      <c r="F517" s="81">
        <v>570.67399999999998</v>
      </c>
      <c r="G517" s="81">
        <v>1.2999999999999999E-3</v>
      </c>
      <c r="H517" s="81"/>
      <c r="I517" s="81">
        <v>48</v>
      </c>
      <c r="J517" s="81" t="s">
        <v>42</v>
      </c>
      <c r="K517" s="81" t="s">
        <v>22</v>
      </c>
      <c r="L517" s="81" t="s">
        <v>491</v>
      </c>
      <c r="M517" s="81" t="s">
        <v>492</v>
      </c>
      <c r="N517" s="81" t="s">
        <v>7845</v>
      </c>
    </row>
    <row r="518" spans="1:14" s="83" customFormat="1" ht="15.5" x14ac:dyDescent="0.35">
      <c r="A518" s="6" t="s">
        <v>4268</v>
      </c>
      <c r="B518" s="6" t="s">
        <v>4267</v>
      </c>
      <c r="C518" s="3" t="s">
        <v>4266</v>
      </c>
      <c r="D518" s="238" t="s">
        <v>4265</v>
      </c>
      <c r="E518" s="81" t="s">
        <v>4264</v>
      </c>
      <c r="F518" s="81">
        <v>687.38800000000003</v>
      </c>
      <c r="G518" s="81">
        <v>8.2999999999999998E-5</v>
      </c>
      <c r="H518" s="81"/>
      <c r="I518" s="81">
        <v>96</v>
      </c>
      <c r="J518" s="81" t="s">
        <v>757</v>
      </c>
      <c r="K518" s="81" t="s">
        <v>4250</v>
      </c>
      <c r="L518" s="81" t="s">
        <v>4263</v>
      </c>
      <c r="M518" s="81" t="s">
        <v>4262</v>
      </c>
      <c r="N518" s="81"/>
    </row>
    <row r="519" spans="1:14" s="83" customFormat="1" ht="15.5" x14ac:dyDescent="0.35">
      <c r="A519" s="6" t="s">
        <v>4268</v>
      </c>
      <c r="B519" s="6" t="s">
        <v>4267</v>
      </c>
      <c r="C519" s="3" t="s">
        <v>4266</v>
      </c>
      <c r="D519" s="238" t="s">
        <v>4265</v>
      </c>
      <c r="E519" s="81" t="s">
        <v>4264</v>
      </c>
      <c r="F519" s="81">
        <v>687.38800000000003</v>
      </c>
      <c r="G519" s="81">
        <v>8.2999999999999998E-5</v>
      </c>
      <c r="H519" s="81"/>
      <c r="I519" s="81">
        <v>96</v>
      </c>
      <c r="J519" s="81" t="s">
        <v>4272</v>
      </c>
      <c r="K519" s="81" t="s">
        <v>4250</v>
      </c>
      <c r="L519" s="81" t="s">
        <v>4263</v>
      </c>
      <c r="M519" s="81" t="s">
        <v>4262</v>
      </c>
      <c r="N519" s="81"/>
    </row>
    <row r="520" spans="1:14" s="83" customFormat="1" ht="15.5" x14ac:dyDescent="0.35">
      <c r="A520" s="6" t="s">
        <v>4268</v>
      </c>
      <c r="B520" s="6" t="s">
        <v>4267</v>
      </c>
      <c r="C520" s="3" t="s">
        <v>4266</v>
      </c>
      <c r="D520" s="238" t="s">
        <v>4265</v>
      </c>
      <c r="E520" s="81" t="s">
        <v>4264</v>
      </c>
      <c r="F520" s="81">
        <v>687.38800000000003</v>
      </c>
      <c r="G520" s="81">
        <v>8.2999999999999998E-5</v>
      </c>
      <c r="H520" s="81"/>
      <c r="I520" s="81">
        <v>96</v>
      </c>
      <c r="J520" s="81" t="s">
        <v>4271</v>
      </c>
      <c r="K520" s="81" t="s">
        <v>4250</v>
      </c>
      <c r="L520" s="81" t="s">
        <v>4263</v>
      </c>
      <c r="M520" s="81" t="s">
        <v>4262</v>
      </c>
      <c r="N520" s="81"/>
    </row>
    <row r="521" spans="1:14" s="83" customFormat="1" ht="15.5" x14ac:dyDescent="0.35">
      <c r="A521" s="6" t="s">
        <v>4268</v>
      </c>
      <c r="B521" s="6" t="s">
        <v>4267</v>
      </c>
      <c r="C521" s="3" t="s">
        <v>4266</v>
      </c>
      <c r="D521" s="238" t="s">
        <v>4265</v>
      </c>
      <c r="E521" s="81" t="s">
        <v>4264</v>
      </c>
      <c r="F521" s="81">
        <v>687.38800000000003</v>
      </c>
      <c r="G521" s="81">
        <v>1.6699999999999999E-5</v>
      </c>
      <c r="H521" s="81"/>
      <c r="I521" s="81">
        <v>96</v>
      </c>
      <c r="J521" s="81" t="s">
        <v>4270</v>
      </c>
      <c r="K521" s="81" t="s">
        <v>4250</v>
      </c>
      <c r="L521" s="81" t="s">
        <v>4263</v>
      </c>
      <c r="M521" s="81" t="s">
        <v>4262</v>
      </c>
      <c r="N521" s="81"/>
    </row>
    <row r="522" spans="1:14" s="83" customFormat="1" ht="15.5" x14ac:dyDescent="0.35">
      <c r="A522" s="6" t="s">
        <v>4268</v>
      </c>
      <c r="B522" s="6" t="s">
        <v>4267</v>
      </c>
      <c r="C522" s="3" t="s">
        <v>4266</v>
      </c>
      <c r="D522" s="238" t="s">
        <v>4265</v>
      </c>
      <c r="E522" s="81" t="s">
        <v>4264</v>
      </c>
      <c r="F522" s="81">
        <v>687.38800000000003</v>
      </c>
      <c r="G522" s="81">
        <v>1.6699999999999999E-5</v>
      </c>
      <c r="H522" s="81"/>
      <c r="I522" s="81">
        <v>96</v>
      </c>
      <c r="J522" s="81" t="s">
        <v>4269</v>
      </c>
      <c r="K522" s="81" t="s">
        <v>4250</v>
      </c>
      <c r="L522" s="81" t="s">
        <v>4263</v>
      </c>
      <c r="M522" s="81" t="s">
        <v>4262</v>
      </c>
      <c r="N522" s="81"/>
    </row>
    <row r="523" spans="1:14" s="83" customFormat="1" ht="15.5" x14ac:dyDescent="0.35">
      <c r="A523" s="6" t="s">
        <v>4268</v>
      </c>
      <c r="B523" s="6" t="s">
        <v>4267</v>
      </c>
      <c r="C523" s="3" t="s">
        <v>4266</v>
      </c>
      <c r="D523" s="238" t="s">
        <v>4265</v>
      </c>
      <c r="E523" s="81" t="s">
        <v>4264</v>
      </c>
      <c r="F523" s="81">
        <v>687.38800000000003</v>
      </c>
      <c r="G523" s="81">
        <v>1.6699999999999999E-5</v>
      </c>
      <c r="H523" s="81"/>
      <c r="I523" s="81">
        <v>96</v>
      </c>
      <c r="J523" s="81" t="s">
        <v>4158</v>
      </c>
      <c r="K523" s="81" t="s">
        <v>4250</v>
      </c>
      <c r="L523" s="81" t="s">
        <v>4263</v>
      </c>
      <c r="M523" s="81" t="s">
        <v>4262</v>
      </c>
      <c r="N523" s="81"/>
    </row>
    <row r="524" spans="1:14" s="83" customFormat="1" ht="31" x14ac:dyDescent="0.35">
      <c r="A524" s="6" t="s">
        <v>4256</v>
      </c>
      <c r="B524" s="6" t="s">
        <v>4255</v>
      </c>
      <c r="C524" s="3" t="s">
        <v>4254</v>
      </c>
      <c r="D524" s="238" t="s">
        <v>4253</v>
      </c>
      <c r="E524" s="81" t="s">
        <v>4252</v>
      </c>
      <c r="F524" s="81">
        <v>542.10799999999995</v>
      </c>
      <c r="G524" s="81">
        <v>4.8000000000000001E-2</v>
      </c>
      <c r="H524" s="81" t="s">
        <v>8429</v>
      </c>
      <c r="I524" s="81">
        <v>144</v>
      </c>
      <c r="J524" s="81" t="s">
        <v>4261</v>
      </c>
      <c r="K524" s="81" t="s">
        <v>4250</v>
      </c>
      <c r="L524" s="81" t="s">
        <v>4249</v>
      </c>
      <c r="M524" s="81" t="s">
        <v>4248</v>
      </c>
      <c r="N524" s="81"/>
    </row>
    <row r="525" spans="1:14" s="83" customFormat="1" ht="31" x14ac:dyDescent="0.35">
      <c r="A525" s="6" t="s">
        <v>4256</v>
      </c>
      <c r="B525" s="6" t="s">
        <v>4255</v>
      </c>
      <c r="C525" s="3" t="s">
        <v>4254</v>
      </c>
      <c r="D525" s="238" t="s">
        <v>4253</v>
      </c>
      <c r="E525" s="81" t="s">
        <v>4252</v>
      </c>
      <c r="F525" s="81">
        <v>542.10799999999995</v>
      </c>
      <c r="G525" s="81">
        <v>2.87E-2</v>
      </c>
      <c r="H525" s="81" t="s">
        <v>8430</v>
      </c>
      <c r="I525" s="81">
        <v>144</v>
      </c>
      <c r="J525" s="81" t="s">
        <v>4260</v>
      </c>
      <c r="K525" s="81" t="s">
        <v>4250</v>
      </c>
      <c r="L525" s="81" t="s">
        <v>4249</v>
      </c>
      <c r="M525" s="81" t="s">
        <v>4248</v>
      </c>
      <c r="N525" s="81"/>
    </row>
    <row r="526" spans="1:14" s="83" customFormat="1" ht="31" x14ac:dyDescent="0.35">
      <c r="A526" s="6" t="s">
        <v>4256</v>
      </c>
      <c r="B526" s="6" t="s">
        <v>4255</v>
      </c>
      <c r="C526" s="3" t="s">
        <v>4254</v>
      </c>
      <c r="D526" s="238" t="s">
        <v>4253</v>
      </c>
      <c r="E526" s="81" t="s">
        <v>4252</v>
      </c>
      <c r="F526" s="81">
        <v>542.10799999999995</v>
      </c>
      <c r="G526" s="81">
        <v>2.8E-3</v>
      </c>
      <c r="H526" s="81" t="s">
        <v>8431</v>
      </c>
      <c r="I526" s="81">
        <v>144</v>
      </c>
      <c r="J526" s="81" t="s">
        <v>4244</v>
      </c>
      <c r="K526" s="81" t="s">
        <v>4250</v>
      </c>
      <c r="L526" s="81" t="s">
        <v>4249</v>
      </c>
      <c r="M526" s="81" t="s">
        <v>4248</v>
      </c>
      <c r="N526" s="81"/>
    </row>
    <row r="527" spans="1:14" s="83" customFormat="1" ht="31" x14ac:dyDescent="0.35">
      <c r="A527" s="6" t="s">
        <v>4256</v>
      </c>
      <c r="B527" s="6" t="s">
        <v>4255</v>
      </c>
      <c r="C527" s="3" t="s">
        <v>4254</v>
      </c>
      <c r="D527" s="238" t="s">
        <v>4253</v>
      </c>
      <c r="E527" s="81" t="s">
        <v>4252</v>
      </c>
      <c r="F527" s="81">
        <v>542.10799999999995</v>
      </c>
      <c r="G527" s="81">
        <v>0.01</v>
      </c>
      <c r="H527" s="81" t="s">
        <v>8432</v>
      </c>
      <c r="I527" s="81">
        <v>144</v>
      </c>
      <c r="J527" s="81" t="s">
        <v>4259</v>
      </c>
      <c r="K527" s="81" t="s">
        <v>4250</v>
      </c>
      <c r="L527" s="81" t="s">
        <v>4249</v>
      </c>
      <c r="M527" s="81" t="s">
        <v>4248</v>
      </c>
      <c r="N527" s="81"/>
    </row>
    <row r="528" spans="1:14" s="83" customFormat="1" ht="31" x14ac:dyDescent="0.35">
      <c r="A528" s="6" t="s">
        <v>4256</v>
      </c>
      <c r="B528" s="6" t="s">
        <v>4255</v>
      </c>
      <c r="C528" s="3" t="s">
        <v>4254</v>
      </c>
      <c r="D528" s="238" t="s">
        <v>4253</v>
      </c>
      <c r="E528" s="81" t="s">
        <v>4252</v>
      </c>
      <c r="F528" s="81">
        <v>542.10799999999995</v>
      </c>
      <c r="G528" s="81">
        <v>1.32E-2</v>
      </c>
      <c r="H528" s="81" t="s">
        <v>8480</v>
      </c>
      <c r="I528" s="81">
        <v>144</v>
      </c>
      <c r="J528" s="81" t="s">
        <v>4258</v>
      </c>
      <c r="K528" s="81" t="s">
        <v>4250</v>
      </c>
      <c r="L528" s="81" t="s">
        <v>4249</v>
      </c>
      <c r="M528" s="81" t="s">
        <v>4248</v>
      </c>
      <c r="N528" s="81"/>
    </row>
    <row r="529" spans="1:14" s="83" customFormat="1" ht="31" x14ac:dyDescent="0.35">
      <c r="A529" s="6" t="s">
        <v>4256</v>
      </c>
      <c r="B529" s="6" t="s">
        <v>4255</v>
      </c>
      <c r="C529" s="3" t="s">
        <v>4254</v>
      </c>
      <c r="D529" s="238" t="s">
        <v>4253</v>
      </c>
      <c r="E529" s="81" t="s">
        <v>4252</v>
      </c>
      <c r="F529" s="81">
        <v>542.10799999999995</v>
      </c>
      <c r="G529" s="81">
        <v>9.4999999999999998E-3</v>
      </c>
      <c r="H529" s="81" t="s">
        <v>8433</v>
      </c>
      <c r="I529" s="81">
        <v>144</v>
      </c>
      <c r="J529" s="81" t="s">
        <v>4257</v>
      </c>
      <c r="K529" s="81" t="s">
        <v>4250</v>
      </c>
      <c r="L529" s="81" t="s">
        <v>4249</v>
      </c>
      <c r="M529" s="81" t="s">
        <v>4248</v>
      </c>
      <c r="N529" s="81"/>
    </row>
    <row r="530" spans="1:14" s="83" customFormat="1" ht="31" x14ac:dyDescent="0.35">
      <c r="A530" s="6" t="s">
        <v>4256</v>
      </c>
      <c r="B530" s="6" t="s">
        <v>4255</v>
      </c>
      <c r="C530" s="3" t="s">
        <v>4254</v>
      </c>
      <c r="D530" s="238" t="s">
        <v>4253</v>
      </c>
      <c r="E530" s="81" t="s">
        <v>4252</v>
      </c>
      <c r="F530" s="81">
        <v>542.10799999999995</v>
      </c>
      <c r="G530" s="81">
        <v>1.6999999999999999E-3</v>
      </c>
      <c r="H530" s="81" t="s">
        <v>8434</v>
      </c>
      <c r="I530" s="81">
        <v>144</v>
      </c>
      <c r="J530" s="81" t="s">
        <v>661</v>
      </c>
      <c r="K530" s="81" t="s">
        <v>4250</v>
      </c>
      <c r="L530" s="81" t="s">
        <v>4249</v>
      </c>
      <c r="M530" s="81" t="s">
        <v>4248</v>
      </c>
      <c r="N530" s="81"/>
    </row>
    <row r="531" spans="1:14" s="83" customFormat="1" ht="31" x14ac:dyDescent="0.35">
      <c r="A531" s="6" t="s">
        <v>4256</v>
      </c>
      <c r="B531" s="6" t="s">
        <v>4255</v>
      </c>
      <c r="C531" s="3" t="s">
        <v>4254</v>
      </c>
      <c r="D531" s="238" t="s">
        <v>4253</v>
      </c>
      <c r="E531" s="81" t="s">
        <v>4252</v>
      </c>
      <c r="F531" s="81">
        <v>542.10799999999995</v>
      </c>
      <c r="G531" s="81">
        <v>1.1900000000000001E-3</v>
      </c>
      <c r="H531" s="81" t="s">
        <v>8435</v>
      </c>
      <c r="I531" s="81">
        <v>144</v>
      </c>
      <c r="J531" s="81" t="s">
        <v>4251</v>
      </c>
      <c r="K531" s="81" t="s">
        <v>4250</v>
      </c>
      <c r="L531" s="81" t="s">
        <v>4249</v>
      </c>
      <c r="M531" s="81" t="s">
        <v>4248</v>
      </c>
      <c r="N531" s="81"/>
    </row>
    <row r="532" spans="1:14" s="83" customFormat="1" ht="31" x14ac:dyDescent="0.35">
      <c r="A532" s="6" t="s">
        <v>4239</v>
      </c>
      <c r="B532" s="6" t="s">
        <v>4238</v>
      </c>
      <c r="C532" s="3" t="s">
        <v>4237</v>
      </c>
      <c r="D532" s="238" t="s">
        <v>4236</v>
      </c>
      <c r="E532" s="81" t="s">
        <v>4235</v>
      </c>
      <c r="F532" s="81">
        <v>495.27499999999998</v>
      </c>
      <c r="G532" s="81">
        <v>4.7E-2</v>
      </c>
      <c r="H532" s="81" t="s">
        <v>4247</v>
      </c>
      <c r="I532" s="81">
        <v>72</v>
      </c>
      <c r="J532" s="81" t="s">
        <v>61</v>
      </c>
      <c r="K532" s="81" t="s">
        <v>7</v>
      </c>
      <c r="L532" s="81" t="s">
        <v>4232</v>
      </c>
      <c r="M532" s="81" t="s">
        <v>4231</v>
      </c>
      <c r="N532" s="81"/>
    </row>
    <row r="533" spans="1:14" s="83" customFormat="1" ht="31" x14ac:dyDescent="0.35">
      <c r="A533" s="6" t="s">
        <v>4239</v>
      </c>
      <c r="B533" s="6" t="s">
        <v>4238</v>
      </c>
      <c r="C533" s="3" t="s">
        <v>4237</v>
      </c>
      <c r="D533" s="238" t="s">
        <v>4236</v>
      </c>
      <c r="E533" s="81" t="s">
        <v>4235</v>
      </c>
      <c r="F533" s="81">
        <v>495.27499999999998</v>
      </c>
      <c r="G533" s="81">
        <v>9.11E-2</v>
      </c>
      <c r="H533" s="81" t="s">
        <v>4246</v>
      </c>
      <c r="I533" s="81">
        <v>72</v>
      </c>
      <c r="J533" s="81" t="s">
        <v>973</v>
      </c>
      <c r="K533" s="81" t="s">
        <v>7</v>
      </c>
      <c r="L533" s="81" t="s">
        <v>4232</v>
      </c>
      <c r="M533" s="81" t="s">
        <v>4231</v>
      </c>
      <c r="N533" s="81"/>
    </row>
    <row r="534" spans="1:14" s="83" customFormat="1" ht="31" x14ac:dyDescent="0.35">
      <c r="A534" s="6" t="s">
        <v>4239</v>
      </c>
      <c r="B534" s="6" t="s">
        <v>4238</v>
      </c>
      <c r="C534" s="3" t="s">
        <v>4237</v>
      </c>
      <c r="D534" s="238" t="s">
        <v>4236</v>
      </c>
      <c r="E534" s="81" t="s">
        <v>4235</v>
      </c>
      <c r="F534" s="81">
        <v>495.27499999999998</v>
      </c>
      <c r="G534" s="81" t="s">
        <v>4245</v>
      </c>
      <c r="H534" s="81"/>
      <c r="I534" s="81">
        <v>72</v>
      </c>
      <c r="J534" s="81" t="s">
        <v>4244</v>
      </c>
      <c r="K534" s="81" t="s">
        <v>7</v>
      </c>
      <c r="L534" s="81" t="s">
        <v>4232</v>
      </c>
      <c r="M534" s="81" t="s">
        <v>4231</v>
      </c>
      <c r="N534" s="81"/>
    </row>
    <row r="535" spans="1:14" s="83" customFormat="1" ht="31" x14ac:dyDescent="0.35">
      <c r="A535" s="6" t="s">
        <v>4239</v>
      </c>
      <c r="B535" s="6" t="s">
        <v>4238</v>
      </c>
      <c r="C535" s="3" t="s">
        <v>4237</v>
      </c>
      <c r="D535" s="238" t="s">
        <v>4236</v>
      </c>
      <c r="E535" s="81" t="s">
        <v>4235</v>
      </c>
      <c r="F535" s="81">
        <v>495.27499999999998</v>
      </c>
      <c r="G535" s="81">
        <v>1.9E-2</v>
      </c>
      <c r="H535" s="81" t="s">
        <v>4243</v>
      </c>
      <c r="I535" s="81">
        <v>72</v>
      </c>
      <c r="J535" s="81" t="s">
        <v>4242</v>
      </c>
      <c r="K535" s="81" t="s">
        <v>7</v>
      </c>
      <c r="L535" s="81" t="s">
        <v>4232</v>
      </c>
      <c r="M535" s="81" t="s">
        <v>4231</v>
      </c>
      <c r="N535" s="81"/>
    </row>
    <row r="536" spans="1:14" s="83" customFormat="1" ht="31" x14ac:dyDescent="0.35">
      <c r="A536" s="6" t="s">
        <v>4239</v>
      </c>
      <c r="B536" s="6" t="s">
        <v>4238</v>
      </c>
      <c r="C536" s="3" t="s">
        <v>4237</v>
      </c>
      <c r="D536" s="238" t="s">
        <v>4236</v>
      </c>
      <c r="E536" s="81" t="s">
        <v>4235</v>
      </c>
      <c r="F536" s="81">
        <v>495.27499999999998</v>
      </c>
      <c r="G536" s="81">
        <v>6.1899999999999997E-2</v>
      </c>
      <c r="H536" s="81" t="s">
        <v>4241</v>
      </c>
      <c r="I536" s="81">
        <v>72</v>
      </c>
      <c r="J536" s="81" t="s">
        <v>4240</v>
      </c>
      <c r="K536" s="81" t="s">
        <v>7</v>
      </c>
      <c r="L536" s="81" t="s">
        <v>4232</v>
      </c>
      <c r="M536" s="81" t="s">
        <v>4231</v>
      </c>
      <c r="N536" s="81"/>
    </row>
    <row r="537" spans="1:14" s="83" customFormat="1" ht="31" x14ac:dyDescent="0.35">
      <c r="A537" s="6" t="s">
        <v>4239</v>
      </c>
      <c r="B537" s="6" t="s">
        <v>4238</v>
      </c>
      <c r="C537" s="3" t="s">
        <v>4237</v>
      </c>
      <c r="D537" s="238" t="s">
        <v>4236</v>
      </c>
      <c r="E537" s="81" t="s">
        <v>4235</v>
      </c>
      <c r="F537" s="81">
        <v>495.27499999999998</v>
      </c>
      <c r="G537" s="81">
        <v>7.3899999999999993E-2</v>
      </c>
      <c r="H537" s="81" t="s">
        <v>4234</v>
      </c>
      <c r="I537" s="81">
        <v>72</v>
      </c>
      <c r="J537" s="81" t="s">
        <v>4233</v>
      </c>
      <c r="K537" s="81" t="s">
        <v>7</v>
      </c>
      <c r="L537" s="81" t="s">
        <v>4232</v>
      </c>
      <c r="M537" s="81" t="s">
        <v>4231</v>
      </c>
      <c r="N537" s="81"/>
    </row>
    <row r="538" spans="1:14" s="83" customFormat="1" ht="15.5" x14ac:dyDescent="0.35">
      <c r="A538" s="6" t="s">
        <v>4230</v>
      </c>
      <c r="B538" s="6" t="s">
        <v>4229</v>
      </c>
      <c r="C538" s="6"/>
      <c r="D538" s="242" t="s">
        <v>4228</v>
      </c>
      <c r="E538" s="81" t="s">
        <v>4227</v>
      </c>
      <c r="F538" s="81">
        <v>451.55799999999999</v>
      </c>
      <c r="G538" s="81">
        <v>5.1299999999999998E-2</v>
      </c>
      <c r="H538" s="81"/>
      <c r="I538" s="81">
        <v>24</v>
      </c>
      <c r="J538" s="81" t="s">
        <v>1413</v>
      </c>
      <c r="K538" s="81" t="s">
        <v>395</v>
      </c>
      <c r="L538" s="81" t="s">
        <v>8389</v>
      </c>
      <c r="M538" s="81" t="s">
        <v>4164</v>
      </c>
      <c r="N538" s="81"/>
    </row>
    <row r="539" spans="1:14" s="83" customFormat="1" ht="15.5" x14ac:dyDescent="0.35">
      <c r="A539" s="6" t="s">
        <v>4230</v>
      </c>
      <c r="B539" s="6" t="s">
        <v>4229</v>
      </c>
      <c r="C539" s="6"/>
      <c r="D539" s="242" t="s">
        <v>4228</v>
      </c>
      <c r="E539" s="81" t="s">
        <v>4227</v>
      </c>
      <c r="F539" s="81">
        <v>451.55799999999999</v>
      </c>
      <c r="G539" s="81">
        <v>8.5999999999999993E-2</v>
      </c>
      <c r="H539" s="81"/>
      <c r="I539" s="81">
        <v>24</v>
      </c>
      <c r="J539" s="81" t="s">
        <v>8122</v>
      </c>
      <c r="K539" s="81" t="s">
        <v>8119</v>
      </c>
      <c r="L539" s="81" t="s">
        <v>8389</v>
      </c>
      <c r="M539" s="81" t="s">
        <v>4164</v>
      </c>
      <c r="N539" s="81" t="s">
        <v>4163</v>
      </c>
    </row>
    <row r="540" spans="1:14" s="83" customFormat="1" ht="15.5" x14ac:dyDescent="0.35">
      <c r="A540" s="6" t="s">
        <v>4226</v>
      </c>
      <c r="B540" s="6" t="s">
        <v>4225</v>
      </c>
      <c r="C540" s="6"/>
      <c r="D540" s="84" t="s">
        <v>8195</v>
      </c>
      <c r="E540" s="81" t="s">
        <v>4224</v>
      </c>
      <c r="F540" s="81">
        <v>458.45800000000003</v>
      </c>
      <c r="G540" s="81">
        <v>1.11E-2</v>
      </c>
      <c r="H540" s="81"/>
      <c r="I540" s="81">
        <v>24</v>
      </c>
      <c r="J540" s="81" t="s">
        <v>1413</v>
      </c>
      <c r="K540" s="81" t="s">
        <v>395</v>
      </c>
      <c r="L540" s="81" t="s">
        <v>8389</v>
      </c>
      <c r="M540" s="81" t="s">
        <v>4164</v>
      </c>
      <c r="N540" s="81"/>
    </row>
    <row r="541" spans="1:14" s="83" customFormat="1" ht="15.5" x14ac:dyDescent="0.35">
      <c r="A541" s="6" t="s">
        <v>4226</v>
      </c>
      <c r="B541" s="6" t="s">
        <v>4225</v>
      </c>
      <c r="C541" s="6"/>
      <c r="D541" s="84" t="s">
        <v>8195</v>
      </c>
      <c r="E541" s="81" t="s">
        <v>4224</v>
      </c>
      <c r="F541" s="81">
        <v>458.45800000000003</v>
      </c>
      <c r="G541" s="81">
        <v>5.1700000000000003E-2</v>
      </c>
      <c r="H541" s="81"/>
      <c r="I541" s="81">
        <v>24</v>
      </c>
      <c r="J541" s="81" t="s">
        <v>8122</v>
      </c>
      <c r="K541" s="81" t="s">
        <v>8119</v>
      </c>
      <c r="L541" s="81" t="s">
        <v>8389</v>
      </c>
      <c r="M541" s="81" t="s">
        <v>4164</v>
      </c>
      <c r="N541" s="81" t="s">
        <v>4163</v>
      </c>
    </row>
    <row r="542" spans="1:14" s="83" customFormat="1" ht="15.5" x14ac:dyDescent="0.35">
      <c r="A542" s="6" t="s">
        <v>4222</v>
      </c>
      <c r="B542" s="6" t="s">
        <v>4221</v>
      </c>
      <c r="C542" s="6"/>
      <c r="D542" s="242" t="s">
        <v>4223</v>
      </c>
      <c r="E542" s="81" t="s">
        <v>4219</v>
      </c>
      <c r="F542" s="81">
        <v>521.69299999999998</v>
      </c>
      <c r="G542" s="81">
        <v>1.4E-2</v>
      </c>
      <c r="H542" s="81"/>
      <c r="I542" s="81">
        <v>24</v>
      </c>
      <c r="J542" s="81" t="s">
        <v>1413</v>
      </c>
      <c r="K542" s="81" t="s">
        <v>395</v>
      </c>
      <c r="L542" s="81" t="s">
        <v>8389</v>
      </c>
      <c r="M542" s="81" t="s">
        <v>4164</v>
      </c>
      <c r="N542" s="81"/>
    </row>
    <row r="543" spans="1:14" s="83" customFormat="1" ht="15.5" x14ac:dyDescent="0.35">
      <c r="A543" s="6" t="s">
        <v>4222</v>
      </c>
      <c r="B543" s="6" t="s">
        <v>4221</v>
      </c>
      <c r="C543" s="6"/>
      <c r="D543" s="242" t="s">
        <v>4220</v>
      </c>
      <c r="E543" s="81" t="s">
        <v>4219</v>
      </c>
      <c r="F543" s="81">
        <v>521.69299999999998</v>
      </c>
      <c r="G543" s="81">
        <v>1.47E-2</v>
      </c>
      <c r="H543" s="81"/>
      <c r="I543" s="81">
        <v>24</v>
      </c>
      <c r="J543" s="81" t="s">
        <v>8122</v>
      </c>
      <c r="K543" s="81" t="s">
        <v>8119</v>
      </c>
      <c r="L543" s="81" t="s">
        <v>8389</v>
      </c>
      <c r="M543" s="81" t="s">
        <v>4164</v>
      </c>
      <c r="N543" s="81" t="s">
        <v>4163</v>
      </c>
    </row>
    <row r="544" spans="1:14" s="83" customFormat="1" ht="15.5" x14ac:dyDescent="0.35">
      <c r="A544" s="6" t="s">
        <v>4218</v>
      </c>
      <c r="B544" s="6" t="s">
        <v>4217</v>
      </c>
      <c r="C544" s="6"/>
      <c r="D544" s="84" t="s">
        <v>8196</v>
      </c>
      <c r="E544" s="81" t="s">
        <v>4216</v>
      </c>
      <c r="F544" s="81">
        <v>528.59299999999996</v>
      </c>
      <c r="G544" s="81">
        <v>7.3999999999999996E-2</v>
      </c>
      <c r="H544" s="81"/>
      <c r="I544" s="81">
        <v>24</v>
      </c>
      <c r="J544" s="81" t="s">
        <v>1413</v>
      </c>
      <c r="K544" s="81" t="s">
        <v>395</v>
      </c>
      <c r="L544" s="81" t="s">
        <v>8389</v>
      </c>
      <c r="M544" s="81" t="s">
        <v>4164</v>
      </c>
      <c r="N544" s="81"/>
    </row>
    <row r="545" spans="1:14" s="83" customFormat="1" ht="15.5" x14ac:dyDescent="0.35">
      <c r="A545" s="6" t="s">
        <v>4218</v>
      </c>
      <c r="B545" s="6" t="s">
        <v>4217</v>
      </c>
      <c r="C545" s="6"/>
      <c r="D545" s="84" t="s">
        <v>8196</v>
      </c>
      <c r="E545" s="81" t="s">
        <v>4216</v>
      </c>
      <c r="F545" s="81">
        <v>528.59299999999996</v>
      </c>
      <c r="G545" s="81">
        <v>4.3799999999999999E-2</v>
      </c>
      <c r="H545" s="81"/>
      <c r="I545" s="81">
        <v>24</v>
      </c>
      <c r="J545" s="81" t="s">
        <v>8122</v>
      </c>
      <c r="K545" s="81" t="s">
        <v>8119</v>
      </c>
      <c r="L545" s="81" t="s">
        <v>8389</v>
      </c>
      <c r="M545" s="81" t="s">
        <v>4164</v>
      </c>
      <c r="N545" s="81" t="s">
        <v>4163</v>
      </c>
    </row>
    <row r="546" spans="1:14" s="83" customFormat="1" ht="15.5" x14ac:dyDescent="0.35">
      <c r="A546" s="6" t="s">
        <v>4215</v>
      </c>
      <c r="B546" s="6" t="s">
        <v>4214</v>
      </c>
      <c r="C546" s="6"/>
      <c r="D546" s="242" t="s">
        <v>4213</v>
      </c>
      <c r="E546" s="81" t="s">
        <v>4212</v>
      </c>
      <c r="F546" s="81">
        <v>507.666</v>
      </c>
      <c r="G546" s="81">
        <v>1.7299999999999999E-2</v>
      </c>
      <c r="H546" s="81"/>
      <c r="I546" s="81">
        <v>24</v>
      </c>
      <c r="J546" s="81" t="s">
        <v>1413</v>
      </c>
      <c r="K546" s="81" t="s">
        <v>395</v>
      </c>
      <c r="L546" s="81" t="s">
        <v>8389</v>
      </c>
      <c r="M546" s="81" t="s">
        <v>4164</v>
      </c>
      <c r="N546" s="81"/>
    </row>
    <row r="547" spans="1:14" s="83" customFormat="1" ht="15.5" x14ac:dyDescent="0.35">
      <c r="A547" s="6" t="s">
        <v>4215</v>
      </c>
      <c r="B547" s="6" t="s">
        <v>4214</v>
      </c>
      <c r="C547" s="6"/>
      <c r="D547" s="242" t="s">
        <v>4213</v>
      </c>
      <c r="E547" s="81" t="s">
        <v>4212</v>
      </c>
      <c r="F547" s="81">
        <v>507.666</v>
      </c>
      <c r="G547" s="81">
        <v>0.01</v>
      </c>
      <c r="H547" s="81"/>
      <c r="I547" s="81">
        <v>24</v>
      </c>
      <c r="J547" s="81" t="s">
        <v>8122</v>
      </c>
      <c r="K547" s="81" t="s">
        <v>8119</v>
      </c>
      <c r="L547" s="81" t="s">
        <v>8389</v>
      </c>
      <c r="M547" s="81" t="s">
        <v>4164</v>
      </c>
      <c r="N547" s="81" t="s">
        <v>4163</v>
      </c>
    </row>
    <row r="548" spans="1:14" s="83" customFormat="1" ht="15.5" x14ac:dyDescent="0.35">
      <c r="A548" s="6" t="s">
        <v>4210</v>
      </c>
      <c r="B548" s="6" t="s">
        <v>4211</v>
      </c>
      <c r="C548" s="6"/>
      <c r="D548" s="84" t="s">
        <v>8197</v>
      </c>
      <c r="E548" s="81" t="s">
        <v>4209</v>
      </c>
      <c r="F548" s="81">
        <v>514.56600000000003</v>
      </c>
      <c r="G548" s="81">
        <v>1.38E-2</v>
      </c>
      <c r="H548" s="81"/>
      <c r="I548" s="81">
        <v>24</v>
      </c>
      <c r="J548" s="81" t="s">
        <v>1413</v>
      </c>
      <c r="K548" s="81" t="s">
        <v>395</v>
      </c>
      <c r="L548" s="81" t="s">
        <v>8389</v>
      </c>
      <c r="M548" s="81" t="s">
        <v>4164</v>
      </c>
      <c r="N548" s="81"/>
    </row>
    <row r="549" spans="1:14" s="83" customFormat="1" ht="15.5" x14ac:dyDescent="0.35">
      <c r="A549" s="6" t="s">
        <v>4210</v>
      </c>
      <c r="B549" s="6" t="s">
        <v>4211</v>
      </c>
      <c r="C549" s="6"/>
      <c r="D549" s="84" t="s">
        <v>8197</v>
      </c>
      <c r="E549" s="81" t="s">
        <v>4209</v>
      </c>
      <c r="F549" s="81">
        <v>514.56600000000003</v>
      </c>
      <c r="G549" s="81">
        <v>1.67E-2</v>
      </c>
      <c r="H549" s="81"/>
      <c r="I549" s="81">
        <v>24</v>
      </c>
      <c r="J549" s="81" t="s">
        <v>8122</v>
      </c>
      <c r="K549" s="81" t="s">
        <v>8119</v>
      </c>
      <c r="L549" s="81" t="s">
        <v>8389</v>
      </c>
      <c r="M549" s="81" t="s">
        <v>4164</v>
      </c>
      <c r="N549" s="81" t="s">
        <v>4163</v>
      </c>
    </row>
    <row r="550" spans="1:14" s="83" customFormat="1" ht="15.5" x14ac:dyDescent="0.35">
      <c r="A550" s="6" t="s">
        <v>4208</v>
      </c>
      <c r="B550" s="6" t="s">
        <v>4207</v>
      </c>
      <c r="C550" s="6"/>
      <c r="D550" s="242" t="s">
        <v>4206</v>
      </c>
      <c r="E550" s="81" t="s">
        <v>4205</v>
      </c>
      <c r="F550" s="81">
        <v>563.774</v>
      </c>
      <c r="G550" s="81">
        <v>1.44E-2</v>
      </c>
      <c r="H550" s="81"/>
      <c r="I550" s="81">
        <v>24</v>
      </c>
      <c r="J550" s="81" t="s">
        <v>1413</v>
      </c>
      <c r="K550" s="81" t="s">
        <v>395</v>
      </c>
      <c r="L550" s="81" t="s">
        <v>8389</v>
      </c>
      <c r="M550" s="81" t="s">
        <v>4164</v>
      </c>
      <c r="N550" s="81"/>
    </row>
    <row r="551" spans="1:14" s="83" customFormat="1" ht="15.5" x14ac:dyDescent="0.35">
      <c r="A551" s="84" t="s">
        <v>4208</v>
      </c>
      <c r="B551" s="6" t="s">
        <v>4207</v>
      </c>
      <c r="C551" s="6"/>
      <c r="D551" s="242" t="s">
        <v>4206</v>
      </c>
      <c r="E551" s="81" t="s">
        <v>4205</v>
      </c>
      <c r="F551" s="81">
        <v>563.774</v>
      </c>
      <c r="G551" s="81">
        <v>5.3699999999999998E-2</v>
      </c>
      <c r="H551" s="81"/>
      <c r="I551" s="81">
        <v>24</v>
      </c>
      <c r="J551" s="81" t="s">
        <v>8122</v>
      </c>
      <c r="K551" s="81" t="s">
        <v>8119</v>
      </c>
      <c r="L551" s="81" t="s">
        <v>8389</v>
      </c>
      <c r="M551" s="81" t="s">
        <v>4164</v>
      </c>
      <c r="N551" s="81" t="s">
        <v>4163</v>
      </c>
    </row>
    <row r="552" spans="1:14" s="83" customFormat="1" ht="15.5" x14ac:dyDescent="0.35">
      <c r="A552" s="6" t="s">
        <v>4203</v>
      </c>
      <c r="B552" s="6" t="s">
        <v>4204</v>
      </c>
      <c r="C552" s="6"/>
      <c r="D552" s="84" t="s">
        <v>8198</v>
      </c>
      <c r="E552" s="81" t="s">
        <v>4202</v>
      </c>
      <c r="F552" s="81">
        <v>570.67399999999998</v>
      </c>
      <c r="G552" s="81">
        <v>5.4399999999999997E-2</v>
      </c>
      <c r="H552" s="81"/>
      <c r="I552" s="81">
        <v>24</v>
      </c>
      <c r="J552" s="81" t="s">
        <v>1413</v>
      </c>
      <c r="K552" s="81" t="s">
        <v>395</v>
      </c>
      <c r="L552" s="81" t="s">
        <v>8389</v>
      </c>
      <c r="M552" s="81" t="s">
        <v>4164</v>
      </c>
      <c r="N552" s="81"/>
    </row>
    <row r="553" spans="1:14" s="83" customFormat="1" ht="15.5" x14ac:dyDescent="0.35">
      <c r="A553" s="6" t="s">
        <v>4203</v>
      </c>
      <c r="B553" s="6" t="s">
        <v>4204</v>
      </c>
      <c r="C553" s="6"/>
      <c r="D553" s="84" t="s">
        <v>8198</v>
      </c>
      <c r="E553" s="81" t="s">
        <v>4202</v>
      </c>
      <c r="F553" s="81">
        <v>570.67399999999998</v>
      </c>
      <c r="G553" s="81">
        <v>0.05</v>
      </c>
      <c r="H553" s="81"/>
      <c r="I553" s="81">
        <v>24</v>
      </c>
      <c r="J553" s="81" t="s">
        <v>8122</v>
      </c>
      <c r="K553" s="81" t="s">
        <v>8119</v>
      </c>
      <c r="L553" s="81" t="s">
        <v>8389</v>
      </c>
      <c r="M553" s="81" t="s">
        <v>4164</v>
      </c>
      <c r="N553" s="81" t="s">
        <v>4163</v>
      </c>
    </row>
    <row r="554" spans="1:14" s="83" customFormat="1" ht="15.5" x14ac:dyDescent="0.35">
      <c r="A554" s="6" t="s">
        <v>4200</v>
      </c>
      <c r="B554" s="6" t="s">
        <v>4199</v>
      </c>
      <c r="C554" s="6"/>
      <c r="D554" s="242" t="s">
        <v>4201</v>
      </c>
      <c r="E554" s="81" t="s">
        <v>4197</v>
      </c>
      <c r="F554" s="81">
        <v>535.72</v>
      </c>
      <c r="G554" s="81">
        <v>4.1200000000000001E-2</v>
      </c>
      <c r="H554" s="81"/>
      <c r="I554" s="81">
        <v>24</v>
      </c>
      <c r="J554" s="81" t="s">
        <v>1413</v>
      </c>
      <c r="K554" s="81" t="s">
        <v>395</v>
      </c>
      <c r="L554" s="81" t="s">
        <v>8389</v>
      </c>
      <c r="M554" s="81" t="s">
        <v>4164</v>
      </c>
      <c r="N554" s="81"/>
    </row>
    <row r="555" spans="1:14" s="83" customFormat="1" ht="15.5" x14ac:dyDescent="0.35">
      <c r="A555" s="6" t="s">
        <v>4200</v>
      </c>
      <c r="B555" s="6" t="s">
        <v>4199</v>
      </c>
      <c r="C555" s="6"/>
      <c r="D555" s="242" t="s">
        <v>4198</v>
      </c>
      <c r="E555" s="81" t="s">
        <v>4197</v>
      </c>
      <c r="F555" s="81">
        <v>535.72</v>
      </c>
      <c r="G555" s="81">
        <v>1.2999999999999999E-2</v>
      </c>
      <c r="H555" s="81"/>
      <c r="I555" s="81">
        <v>24</v>
      </c>
      <c r="J555" s="81" t="s">
        <v>8122</v>
      </c>
      <c r="K555" s="81" t="s">
        <v>8119</v>
      </c>
      <c r="L555" s="81" t="s">
        <v>8389</v>
      </c>
      <c r="M555" s="81" t="s">
        <v>4164</v>
      </c>
      <c r="N555" s="81" t="s">
        <v>4163</v>
      </c>
    </row>
    <row r="556" spans="1:14" s="83" customFormat="1" ht="15.5" x14ac:dyDescent="0.35">
      <c r="A556" s="6" t="s">
        <v>4196</v>
      </c>
      <c r="B556" s="6" t="s">
        <v>4195</v>
      </c>
      <c r="C556" s="6"/>
      <c r="D556" s="84" t="s">
        <v>8199</v>
      </c>
      <c r="E556" s="81" t="s">
        <v>4194</v>
      </c>
      <c r="F556" s="81">
        <v>542.62</v>
      </c>
      <c r="G556" s="81">
        <v>1.55E-2</v>
      </c>
      <c r="H556" s="81"/>
      <c r="I556" s="81">
        <v>24</v>
      </c>
      <c r="J556" s="81" t="s">
        <v>1413</v>
      </c>
      <c r="K556" s="81" t="s">
        <v>395</v>
      </c>
      <c r="L556" s="81" t="s">
        <v>8389</v>
      </c>
      <c r="M556" s="81" t="s">
        <v>4164</v>
      </c>
      <c r="N556" s="81"/>
    </row>
    <row r="557" spans="1:14" s="83" customFormat="1" ht="15.5" x14ac:dyDescent="0.35">
      <c r="A557" s="6" t="s">
        <v>4196</v>
      </c>
      <c r="B557" s="6" t="s">
        <v>4195</v>
      </c>
      <c r="C557" s="6"/>
      <c r="D557" s="84" t="s">
        <v>8199</v>
      </c>
      <c r="E557" s="81" t="s">
        <v>4194</v>
      </c>
      <c r="F557" s="81">
        <v>542.62</v>
      </c>
      <c r="G557" s="81">
        <v>3.4500000000000003E-2</v>
      </c>
      <c r="H557" s="81"/>
      <c r="I557" s="81">
        <v>24</v>
      </c>
      <c r="J557" s="81" t="s">
        <v>8122</v>
      </c>
      <c r="K557" s="81" t="s">
        <v>8119</v>
      </c>
      <c r="L557" s="81" t="s">
        <v>8389</v>
      </c>
      <c r="M557" s="81" t="s">
        <v>4164</v>
      </c>
      <c r="N557" s="81" t="s">
        <v>4163</v>
      </c>
    </row>
    <row r="558" spans="1:14" s="83" customFormat="1" ht="15.5" x14ac:dyDescent="0.35">
      <c r="A558" s="6" t="s">
        <v>4193</v>
      </c>
      <c r="B558" s="6" t="s">
        <v>4192</v>
      </c>
      <c r="C558" s="6"/>
      <c r="D558" s="242" t="s">
        <v>4191</v>
      </c>
      <c r="E558" s="81" t="s">
        <v>4190</v>
      </c>
      <c r="F558" s="81">
        <v>493.63900000000001</v>
      </c>
      <c r="G558" s="81">
        <v>1.24E-2</v>
      </c>
      <c r="H558" s="81"/>
      <c r="I558" s="81">
        <v>24</v>
      </c>
      <c r="J558" s="81" t="s">
        <v>1413</v>
      </c>
      <c r="K558" s="81" t="s">
        <v>395</v>
      </c>
      <c r="L558" s="81" t="s">
        <v>8389</v>
      </c>
      <c r="M558" s="81" t="s">
        <v>4164</v>
      </c>
      <c r="N558" s="81"/>
    </row>
    <row r="559" spans="1:14" s="83" customFormat="1" ht="15.5" x14ac:dyDescent="0.35">
      <c r="A559" s="6" t="s">
        <v>4193</v>
      </c>
      <c r="B559" s="6" t="s">
        <v>4192</v>
      </c>
      <c r="C559" s="6"/>
      <c r="D559" s="242" t="s">
        <v>4191</v>
      </c>
      <c r="E559" s="81" t="s">
        <v>4190</v>
      </c>
      <c r="F559" s="81">
        <v>493.63900000000001</v>
      </c>
      <c r="G559" s="81">
        <v>1.12E-2</v>
      </c>
      <c r="H559" s="81"/>
      <c r="I559" s="81">
        <v>24</v>
      </c>
      <c r="J559" s="81" t="s">
        <v>8122</v>
      </c>
      <c r="K559" s="81" t="s">
        <v>8119</v>
      </c>
      <c r="L559" s="81" t="s">
        <v>8389</v>
      </c>
      <c r="M559" s="81" t="s">
        <v>4164</v>
      </c>
      <c r="N559" s="81" t="s">
        <v>4163</v>
      </c>
    </row>
    <row r="560" spans="1:14" s="83" customFormat="1" ht="15.5" x14ac:dyDescent="0.35">
      <c r="A560" s="6" t="s">
        <v>4189</v>
      </c>
      <c r="B560" s="6" t="s">
        <v>4188</v>
      </c>
      <c r="C560" s="6"/>
      <c r="D560" s="84" t="s">
        <v>8200</v>
      </c>
      <c r="E560" s="81" t="s">
        <v>4187</v>
      </c>
      <c r="F560" s="81">
        <v>500.53899999999999</v>
      </c>
      <c r="G560" s="81">
        <v>4.9299999999999997E-2</v>
      </c>
      <c r="H560" s="81"/>
      <c r="I560" s="81">
        <v>24</v>
      </c>
      <c r="J560" s="81" t="s">
        <v>1413</v>
      </c>
      <c r="K560" s="81" t="s">
        <v>395</v>
      </c>
      <c r="L560" s="81" t="s">
        <v>8389</v>
      </c>
      <c r="M560" s="81" t="s">
        <v>4164</v>
      </c>
      <c r="N560" s="81"/>
    </row>
    <row r="561" spans="1:14" s="83" customFormat="1" ht="15.5" x14ac:dyDescent="0.35">
      <c r="A561" s="6" t="s">
        <v>4189</v>
      </c>
      <c r="B561" s="6" t="s">
        <v>4188</v>
      </c>
      <c r="C561" s="6"/>
      <c r="D561" s="84" t="s">
        <v>8200</v>
      </c>
      <c r="E561" s="81" t="s">
        <v>4187</v>
      </c>
      <c r="F561" s="81">
        <v>500.53899999999999</v>
      </c>
      <c r="G561" s="81">
        <v>1.4500000000000001E-2</v>
      </c>
      <c r="H561" s="81"/>
      <c r="I561" s="81">
        <v>24</v>
      </c>
      <c r="J561" s="81" t="s">
        <v>8122</v>
      </c>
      <c r="K561" s="81" t="s">
        <v>8119</v>
      </c>
      <c r="L561" s="81" t="s">
        <v>8389</v>
      </c>
      <c r="M561" s="81" t="s">
        <v>4164</v>
      </c>
      <c r="N561" s="81" t="s">
        <v>4163</v>
      </c>
    </row>
    <row r="562" spans="1:14" s="83" customFormat="1" ht="15.5" x14ac:dyDescent="0.35">
      <c r="A562" s="6" t="s">
        <v>4186</v>
      </c>
      <c r="B562" s="6" t="s">
        <v>4185</v>
      </c>
      <c r="C562" s="6"/>
      <c r="D562" s="242" t="s">
        <v>4184</v>
      </c>
      <c r="E562" s="81" t="s">
        <v>4183</v>
      </c>
      <c r="F562" s="81">
        <v>479.61200000000002</v>
      </c>
      <c r="G562" s="81">
        <v>7.8200000000000006E-2</v>
      </c>
      <c r="H562" s="81"/>
      <c r="I562" s="81">
        <v>24</v>
      </c>
      <c r="J562" s="81" t="s">
        <v>1413</v>
      </c>
      <c r="K562" s="81" t="s">
        <v>395</v>
      </c>
      <c r="L562" s="81" t="s">
        <v>8389</v>
      </c>
      <c r="M562" s="81" t="s">
        <v>4164</v>
      </c>
      <c r="N562" s="81"/>
    </row>
    <row r="563" spans="1:14" s="83" customFormat="1" ht="15.5" x14ac:dyDescent="0.35">
      <c r="A563" s="6" t="s">
        <v>4186</v>
      </c>
      <c r="B563" s="6" t="s">
        <v>4185</v>
      </c>
      <c r="C563" s="6"/>
      <c r="D563" s="242" t="s">
        <v>4184</v>
      </c>
      <c r="E563" s="81" t="s">
        <v>4183</v>
      </c>
      <c r="F563" s="81">
        <v>479.61200000000002</v>
      </c>
      <c r="G563" s="81">
        <v>1.06E-2</v>
      </c>
      <c r="H563" s="81"/>
      <c r="I563" s="81">
        <v>24</v>
      </c>
      <c r="J563" s="81" t="s">
        <v>8122</v>
      </c>
      <c r="K563" s="81" t="s">
        <v>8119</v>
      </c>
      <c r="L563" s="81" t="s">
        <v>8389</v>
      </c>
      <c r="M563" s="81" t="s">
        <v>4164</v>
      </c>
      <c r="N563" s="81" t="s">
        <v>4163</v>
      </c>
    </row>
    <row r="564" spans="1:14" s="83" customFormat="1" ht="15.5" x14ac:dyDescent="0.35">
      <c r="A564" s="6" t="s">
        <v>4182</v>
      </c>
      <c r="B564" s="6" t="s">
        <v>4181</v>
      </c>
      <c r="C564" s="6"/>
      <c r="D564" s="84" t="s">
        <v>8201</v>
      </c>
      <c r="E564" s="81" t="s">
        <v>4180</v>
      </c>
      <c r="F564" s="81">
        <v>486.512</v>
      </c>
      <c r="G564" s="81">
        <v>9.0999999999999998E-2</v>
      </c>
      <c r="H564" s="81"/>
      <c r="I564" s="81">
        <v>24</v>
      </c>
      <c r="J564" s="81" t="s">
        <v>1413</v>
      </c>
      <c r="K564" s="81" t="s">
        <v>395</v>
      </c>
      <c r="L564" s="81" t="s">
        <v>8389</v>
      </c>
      <c r="M564" s="81" t="s">
        <v>4164</v>
      </c>
      <c r="N564" s="81"/>
    </row>
    <row r="565" spans="1:14" s="83" customFormat="1" ht="15.5" x14ac:dyDescent="0.35">
      <c r="A565" s="6" t="s">
        <v>4182</v>
      </c>
      <c r="B565" s="6" t="s">
        <v>4181</v>
      </c>
      <c r="C565" s="6"/>
      <c r="D565" s="84" t="s">
        <v>8201</v>
      </c>
      <c r="E565" s="81" t="s">
        <v>4180</v>
      </c>
      <c r="F565" s="81">
        <v>486.512</v>
      </c>
      <c r="G565" s="81">
        <v>3.27E-2</v>
      </c>
      <c r="H565" s="81"/>
      <c r="I565" s="81">
        <v>24</v>
      </c>
      <c r="J565" s="81" t="s">
        <v>8122</v>
      </c>
      <c r="K565" s="81" t="s">
        <v>8119</v>
      </c>
      <c r="L565" s="81" t="s">
        <v>8389</v>
      </c>
      <c r="M565" s="81" t="s">
        <v>4164</v>
      </c>
      <c r="N565" s="81" t="s">
        <v>4163</v>
      </c>
    </row>
    <row r="566" spans="1:14" s="83" customFormat="1" ht="15.5" x14ac:dyDescent="0.35">
      <c r="A566" s="6" t="s">
        <v>4179</v>
      </c>
      <c r="B566" s="6" t="s">
        <v>4178</v>
      </c>
      <c r="C566" s="6"/>
      <c r="D566" s="242" t="s">
        <v>4177</v>
      </c>
      <c r="E566" s="81" t="s">
        <v>4176</v>
      </c>
      <c r="F566" s="81">
        <v>465.58499999999998</v>
      </c>
      <c r="G566" s="81" t="s">
        <v>657</v>
      </c>
      <c r="H566" s="81"/>
      <c r="I566" s="81">
        <v>24</v>
      </c>
      <c r="J566" s="81" t="s">
        <v>1413</v>
      </c>
      <c r="K566" s="81" t="s">
        <v>395</v>
      </c>
      <c r="L566" s="81" t="s">
        <v>8389</v>
      </c>
      <c r="M566" s="81" t="s">
        <v>4164</v>
      </c>
      <c r="N566" s="81"/>
    </row>
    <row r="567" spans="1:14" s="83" customFormat="1" ht="15.5" x14ac:dyDescent="0.35">
      <c r="A567" s="6" t="s">
        <v>4179</v>
      </c>
      <c r="B567" s="6" t="s">
        <v>4178</v>
      </c>
      <c r="C567" s="6"/>
      <c r="D567" s="242" t="s">
        <v>4177</v>
      </c>
      <c r="E567" s="81" t="s">
        <v>4176</v>
      </c>
      <c r="F567" s="81">
        <v>465.58499999999998</v>
      </c>
      <c r="G567" s="81">
        <v>4.1399999999999999E-2</v>
      </c>
      <c r="H567" s="81"/>
      <c r="I567" s="81">
        <v>24</v>
      </c>
      <c r="J567" s="81" t="s">
        <v>8122</v>
      </c>
      <c r="K567" s="81" t="s">
        <v>8119</v>
      </c>
      <c r="L567" s="81" t="s">
        <v>8389</v>
      </c>
      <c r="M567" s="81" t="s">
        <v>4164</v>
      </c>
      <c r="N567" s="81" t="s">
        <v>4163</v>
      </c>
    </row>
    <row r="568" spans="1:14" s="83" customFormat="1" ht="15.5" x14ac:dyDescent="0.35">
      <c r="A568" s="6" t="s">
        <v>4175</v>
      </c>
      <c r="B568" s="6" t="s">
        <v>4174</v>
      </c>
      <c r="C568" s="6"/>
      <c r="D568" s="84" t="s">
        <v>8202</v>
      </c>
      <c r="E568" s="81" t="s">
        <v>4173</v>
      </c>
      <c r="F568" s="81">
        <v>472.48500000000001</v>
      </c>
      <c r="G568" s="81">
        <v>2.1999999999999999E-2</v>
      </c>
      <c r="H568" s="81"/>
      <c r="I568" s="81">
        <v>24</v>
      </c>
      <c r="J568" s="81" t="s">
        <v>1413</v>
      </c>
      <c r="K568" s="81" t="s">
        <v>395</v>
      </c>
      <c r="L568" s="81" t="s">
        <v>8389</v>
      </c>
      <c r="M568" s="81" t="s">
        <v>4164</v>
      </c>
      <c r="N568" s="81"/>
    </row>
    <row r="569" spans="1:14" s="83" customFormat="1" ht="15.5" x14ac:dyDescent="0.35">
      <c r="A569" s="6" t="s">
        <v>4175</v>
      </c>
      <c r="B569" s="6" t="s">
        <v>4174</v>
      </c>
      <c r="C569" s="6"/>
      <c r="D569" s="84" t="s">
        <v>8202</v>
      </c>
      <c r="E569" s="81" t="s">
        <v>4173</v>
      </c>
      <c r="F569" s="81">
        <v>472.48500000000001</v>
      </c>
      <c r="G569" s="81">
        <v>2.76E-2</v>
      </c>
      <c r="H569" s="81"/>
      <c r="I569" s="81">
        <v>24</v>
      </c>
      <c r="J569" s="81" t="s">
        <v>8122</v>
      </c>
      <c r="K569" s="81" t="s">
        <v>8119</v>
      </c>
      <c r="L569" s="81" t="s">
        <v>8389</v>
      </c>
      <c r="M569" s="81" t="s">
        <v>4164</v>
      </c>
      <c r="N569" s="81" t="s">
        <v>4163</v>
      </c>
    </row>
    <row r="570" spans="1:14" s="83" customFormat="1" ht="15.5" x14ac:dyDescent="0.35">
      <c r="A570" s="1" t="s">
        <v>4172</v>
      </c>
      <c r="B570" s="6" t="s">
        <v>4171</v>
      </c>
      <c r="C570" s="6"/>
      <c r="D570" s="242" t="s">
        <v>4170</v>
      </c>
      <c r="E570" s="81" t="s">
        <v>4169</v>
      </c>
      <c r="F570" s="81">
        <v>437.53100000000001</v>
      </c>
      <c r="G570" s="81">
        <v>3.49E-2</v>
      </c>
      <c r="H570" s="81"/>
      <c r="I570" s="81">
        <v>24</v>
      </c>
      <c r="J570" s="81" t="s">
        <v>1413</v>
      </c>
      <c r="K570" s="81" t="s">
        <v>395</v>
      </c>
      <c r="L570" s="81" t="s">
        <v>8389</v>
      </c>
      <c r="M570" s="81" t="s">
        <v>4164</v>
      </c>
      <c r="N570" s="81"/>
    </row>
    <row r="571" spans="1:14" s="83" customFormat="1" ht="15.5" x14ac:dyDescent="0.35">
      <c r="A571" s="6" t="s">
        <v>4172</v>
      </c>
      <c r="B571" s="6" t="s">
        <v>4171</v>
      </c>
      <c r="C571" s="6"/>
      <c r="D571" s="242" t="s">
        <v>4170</v>
      </c>
      <c r="E571" s="81" t="s">
        <v>4169</v>
      </c>
      <c r="F571" s="81">
        <v>437.53100000000001</v>
      </c>
      <c r="G571" s="81">
        <v>0.11700000000000001</v>
      </c>
      <c r="H571" s="81"/>
      <c r="I571" s="81">
        <v>24</v>
      </c>
      <c r="J571" s="81" t="s">
        <v>8122</v>
      </c>
      <c r="K571" s="81" t="s">
        <v>8119</v>
      </c>
      <c r="L571" s="81" t="s">
        <v>8389</v>
      </c>
      <c r="M571" s="81" t="s">
        <v>4164</v>
      </c>
      <c r="N571" s="81" t="s">
        <v>4163</v>
      </c>
    </row>
    <row r="572" spans="1:14" s="83" customFormat="1" ht="15.5" x14ac:dyDescent="0.35">
      <c r="A572" s="6" t="s">
        <v>4168</v>
      </c>
      <c r="B572" s="6" t="s">
        <v>4167</v>
      </c>
      <c r="C572" s="6"/>
      <c r="D572" s="84" t="s">
        <v>8203</v>
      </c>
      <c r="E572" s="81" t="s">
        <v>4166</v>
      </c>
      <c r="F572" s="81">
        <v>444.43099999999998</v>
      </c>
      <c r="G572" s="81">
        <v>2.6100000000000002E-2</v>
      </c>
      <c r="H572" s="81"/>
      <c r="I572" s="81">
        <v>24</v>
      </c>
      <c r="J572" s="81" t="s">
        <v>1413</v>
      </c>
      <c r="K572" s="81" t="s">
        <v>395</v>
      </c>
      <c r="L572" s="81" t="s">
        <v>8389</v>
      </c>
      <c r="M572" s="81" t="s">
        <v>4164</v>
      </c>
      <c r="N572" s="81"/>
    </row>
    <row r="573" spans="1:14" s="83" customFormat="1" ht="15.5" x14ac:dyDescent="0.35">
      <c r="A573" s="6" t="s">
        <v>4168</v>
      </c>
      <c r="B573" s="6" t="s">
        <v>4167</v>
      </c>
      <c r="C573" s="6"/>
      <c r="D573" s="84" t="s">
        <v>8203</v>
      </c>
      <c r="E573" s="81" t="s">
        <v>4166</v>
      </c>
      <c r="F573" s="81">
        <v>444.43099999999998</v>
      </c>
      <c r="G573" s="81">
        <v>8.1500000000000003E-2</v>
      </c>
      <c r="H573" s="81"/>
      <c r="I573" s="81">
        <v>24</v>
      </c>
      <c r="J573" s="81" t="s">
        <v>8122</v>
      </c>
      <c r="K573" s="81" t="s">
        <v>8119</v>
      </c>
      <c r="L573" s="81" t="s">
        <v>8389</v>
      </c>
      <c r="M573" s="81" t="s">
        <v>4164</v>
      </c>
      <c r="N573" s="81" t="s">
        <v>4163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N37"/>
  <sheetViews>
    <sheetView topLeftCell="D1" zoomScale="42" zoomScaleNormal="42" workbookViewId="0">
      <pane ySplit="1" topLeftCell="A2" activePane="bottomLeft" state="frozen"/>
      <selection pane="bottomLeft" activeCell="L2" sqref="L2"/>
    </sheetView>
  </sheetViews>
  <sheetFormatPr defaultRowHeight="14.5" x14ac:dyDescent="0.35"/>
  <cols>
    <col min="1" max="1" width="68.7265625" bestFit="1" customWidth="1"/>
    <col min="2" max="2" width="18.453125" bestFit="1" customWidth="1"/>
    <col min="3" max="3" width="14.6328125" bestFit="1" customWidth="1"/>
    <col min="4" max="4" width="45.26953125" bestFit="1" customWidth="1"/>
    <col min="5" max="5" width="42.453125" style="87" customWidth="1"/>
    <col min="7" max="7" width="15.54296875" bestFit="1" customWidth="1"/>
    <col min="8" max="8" width="15.36328125" bestFit="1" customWidth="1"/>
    <col min="12" max="12" width="38.7265625" bestFit="1" customWidth="1"/>
    <col min="13" max="13" width="30.54296875" customWidth="1"/>
    <col min="14" max="14" width="51.90625" style="32" customWidth="1"/>
  </cols>
  <sheetData>
    <row r="1" spans="1:14" s="86" customFormat="1" ht="51" x14ac:dyDescent="0.4">
      <c r="A1" s="74" t="s">
        <v>827</v>
      </c>
      <c r="B1" s="74" t="s">
        <v>828</v>
      </c>
      <c r="C1" s="74" t="s">
        <v>829</v>
      </c>
      <c r="D1" s="74" t="s">
        <v>830</v>
      </c>
      <c r="E1" s="74" t="s">
        <v>831</v>
      </c>
      <c r="F1" s="74" t="s">
        <v>3981</v>
      </c>
      <c r="G1" s="74" t="s">
        <v>3820</v>
      </c>
      <c r="H1" s="74" t="s">
        <v>833</v>
      </c>
      <c r="I1" s="74" t="s">
        <v>834</v>
      </c>
      <c r="J1" s="74" t="s">
        <v>835</v>
      </c>
      <c r="K1" s="74" t="s">
        <v>836</v>
      </c>
      <c r="L1" s="74" t="s">
        <v>837</v>
      </c>
      <c r="M1" s="75" t="s">
        <v>0</v>
      </c>
      <c r="N1" s="74" t="s">
        <v>838</v>
      </c>
    </row>
    <row r="2" spans="1:14" s="13" customFormat="1" ht="31" x14ac:dyDescent="0.35">
      <c r="A2" s="23" t="s">
        <v>5007</v>
      </c>
      <c r="B2" s="11" t="s">
        <v>5006</v>
      </c>
      <c r="C2" s="91" t="s">
        <v>5005</v>
      </c>
      <c r="D2" s="90" t="s">
        <v>5004</v>
      </c>
      <c r="E2" s="31" t="s">
        <v>5003</v>
      </c>
      <c r="F2" s="10">
        <v>463.54500000000002</v>
      </c>
      <c r="G2" s="10">
        <v>8.7999999999999995E-2</v>
      </c>
      <c r="H2" s="10"/>
      <c r="I2" s="10">
        <v>24</v>
      </c>
      <c r="J2" s="10" t="s">
        <v>392</v>
      </c>
      <c r="K2" s="10" t="s">
        <v>7</v>
      </c>
      <c r="L2" s="10" t="s">
        <v>4987</v>
      </c>
      <c r="M2" s="10" t="s">
        <v>4986</v>
      </c>
      <c r="N2" s="31"/>
    </row>
    <row r="3" spans="1:14" s="13" customFormat="1" ht="31" x14ac:dyDescent="0.35">
      <c r="A3" s="23" t="s">
        <v>5002</v>
      </c>
      <c r="B3" s="11" t="s">
        <v>5001</v>
      </c>
      <c r="C3" s="91" t="s">
        <v>5000</v>
      </c>
      <c r="D3" s="90" t="s">
        <v>4999</v>
      </c>
      <c r="E3" s="31" t="s">
        <v>4998</v>
      </c>
      <c r="F3" s="10">
        <v>419.09399999999999</v>
      </c>
      <c r="G3" s="10">
        <v>8.3000000000000004E-2</v>
      </c>
      <c r="H3" s="10"/>
      <c r="I3" s="10">
        <v>24</v>
      </c>
      <c r="J3" s="10" t="s">
        <v>392</v>
      </c>
      <c r="K3" s="10" t="s">
        <v>7</v>
      </c>
      <c r="L3" s="10" t="s">
        <v>4987</v>
      </c>
      <c r="M3" s="10" t="s">
        <v>4986</v>
      </c>
      <c r="N3" s="31"/>
    </row>
    <row r="4" spans="1:14" s="13" customFormat="1" ht="31" x14ac:dyDescent="0.35">
      <c r="A4" s="23" t="s">
        <v>4997</v>
      </c>
      <c r="B4" s="11" t="s">
        <v>4996</v>
      </c>
      <c r="C4" s="91" t="s">
        <v>4995</v>
      </c>
      <c r="D4" s="90" t="s">
        <v>4994</v>
      </c>
      <c r="E4" s="31" t="s">
        <v>4993</v>
      </c>
      <c r="F4" s="10">
        <v>435.49099999999999</v>
      </c>
      <c r="G4" s="10">
        <v>9.4E-2</v>
      </c>
      <c r="H4" s="10"/>
      <c r="I4" s="10">
        <v>24</v>
      </c>
      <c r="J4" s="10" t="s">
        <v>392</v>
      </c>
      <c r="K4" s="10" t="s">
        <v>7</v>
      </c>
      <c r="L4" s="10" t="s">
        <v>4987</v>
      </c>
      <c r="M4" s="10" t="s">
        <v>4986</v>
      </c>
      <c r="N4" s="31"/>
    </row>
    <row r="5" spans="1:14" s="13" customFormat="1" ht="31" x14ac:dyDescent="0.35">
      <c r="A5" s="23" t="s">
        <v>4992</v>
      </c>
      <c r="B5" s="11" t="s">
        <v>4991</v>
      </c>
      <c r="C5" s="91" t="s">
        <v>4990</v>
      </c>
      <c r="D5" s="90" t="s">
        <v>4989</v>
      </c>
      <c r="E5" s="31" t="s">
        <v>4988</v>
      </c>
      <c r="F5" s="10">
        <v>391.04</v>
      </c>
      <c r="G5" s="10">
        <v>0.09</v>
      </c>
      <c r="H5" s="10"/>
      <c r="I5" s="10">
        <v>24</v>
      </c>
      <c r="J5" s="10" t="s">
        <v>392</v>
      </c>
      <c r="K5" s="10" t="s">
        <v>7</v>
      </c>
      <c r="L5" s="10" t="s">
        <v>4987</v>
      </c>
      <c r="M5" s="10" t="s">
        <v>4986</v>
      </c>
      <c r="N5" s="31"/>
    </row>
    <row r="6" spans="1:14" s="13" customFormat="1" ht="31" x14ac:dyDescent="0.35">
      <c r="A6" s="23" t="s">
        <v>4982</v>
      </c>
      <c r="B6" s="11" t="s">
        <v>4981</v>
      </c>
      <c r="C6" s="89" t="s">
        <v>4980</v>
      </c>
      <c r="D6" s="88" t="s">
        <v>8204</v>
      </c>
      <c r="E6" s="31" t="s">
        <v>4979</v>
      </c>
      <c r="F6" s="10">
        <v>289.81599999999997</v>
      </c>
      <c r="G6" s="10">
        <v>0.41399999999999998</v>
      </c>
      <c r="H6" s="10" t="s">
        <v>4985</v>
      </c>
      <c r="I6" s="10">
        <v>24</v>
      </c>
      <c r="J6" s="10" t="s">
        <v>753</v>
      </c>
      <c r="K6" s="10" t="s">
        <v>7</v>
      </c>
      <c r="L6" s="10" t="s">
        <v>1679</v>
      </c>
      <c r="M6" s="10" t="s">
        <v>1678</v>
      </c>
      <c r="N6" s="31" t="s">
        <v>9</v>
      </c>
    </row>
    <row r="7" spans="1:14" s="13" customFormat="1" ht="31" x14ac:dyDescent="0.35">
      <c r="A7" s="23" t="s">
        <v>4982</v>
      </c>
      <c r="B7" s="11" t="s">
        <v>4981</v>
      </c>
      <c r="C7" s="89" t="s">
        <v>4980</v>
      </c>
      <c r="D7" s="88" t="s">
        <v>8204</v>
      </c>
      <c r="E7" s="31" t="s">
        <v>4979</v>
      </c>
      <c r="F7" s="10">
        <v>289.81599999999997</v>
      </c>
      <c r="G7" s="10">
        <v>0.86299999999999999</v>
      </c>
      <c r="H7" s="10" t="s">
        <v>4984</v>
      </c>
      <c r="I7" s="10">
        <v>24</v>
      </c>
      <c r="J7" s="10" t="s">
        <v>392</v>
      </c>
      <c r="K7" s="10" t="s">
        <v>7</v>
      </c>
      <c r="L7" s="10" t="s">
        <v>1679</v>
      </c>
      <c r="M7" s="10" t="s">
        <v>1678</v>
      </c>
      <c r="N7" s="31" t="s">
        <v>9</v>
      </c>
    </row>
    <row r="8" spans="1:14" s="13" customFormat="1" ht="31" x14ac:dyDescent="0.35">
      <c r="A8" s="23" t="s">
        <v>4982</v>
      </c>
      <c r="B8" s="11" t="s">
        <v>4981</v>
      </c>
      <c r="C8" s="89" t="s">
        <v>4980</v>
      </c>
      <c r="D8" s="88" t="s">
        <v>8204</v>
      </c>
      <c r="E8" s="31" t="s">
        <v>4979</v>
      </c>
      <c r="F8" s="10">
        <v>289.81599999999997</v>
      </c>
      <c r="G8" s="10">
        <v>0.51800000000000002</v>
      </c>
      <c r="H8" s="10" t="s">
        <v>4983</v>
      </c>
      <c r="I8" s="10">
        <v>48</v>
      </c>
      <c r="J8" s="10" t="s">
        <v>753</v>
      </c>
      <c r="K8" s="10" t="s">
        <v>7</v>
      </c>
      <c r="L8" s="10" t="s">
        <v>1679</v>
      </c>
      <c r="M8" s="10" t="s">
        <v>1678</v>
      </c>
      <c r="N8" s="31" t="s">
        <v>9</v>
      </c>
    </row>
    <row r="9" spans="1:14" s="13" customFormat="1" ht="31" x14ac:dyDescent="0.35">
      <c r="A9" s="23" t="s">
        <v>4982</v>
      </c>
      <c r="B9" s="11" t="s">
        <v>4981</v>
      </c>
      <c r="C9" s="89" t="s">
        <v>4980</v>
      </c>
      <c r="D9" s="88" t="s">
        <v>8204</v>
      </c>
      <c r="E9" s="31" t="s">
        <v>4979</v>
      </c>
      <c r="F9" s="10">
        <v>289.81599999999997</v>
      </c>
      <c r="G9" s="10">
        <v>2.2429999999999999</v>
      </c>
      <c r="H9" s="10" t="s">
        <v>4978</v>
      </c>
      <c r="I9" s="10">
        <v>48</v>
      </c>
      <c r="J9" s="10" t="s">
        <v>392</v>
      </c>
      <c r="K9" s="10" t="s">
        <v>7</v>
      </c>
      <c r="L9" s="10" t="s">
        <v>1679</v>
      </c>
      <c r="M9" s="10" t="s">
        <v>1678</v>
      </c>
      <c r="N9" s="31" t="s">
        <v>9</v>
      </c>
    </row>
    <row r="10" spans="1:14" s="13" customFormat="1" ht="15.5" x14ac:dyDescent="0.35">
      <c r="A10" s="23" t="s">
        <v>4974</v>
      </c>
      <c r="B10" s="11" t="s">
        <v>4973</v>
      </c>
      <c r="C10" s="91" t="s">
        <v>4972</v>
      </c>
      <c r="D10" s="90" t="s">
        <v>4971</v>
      </c>
      <c r="E10" s="31" t="s">
        <v>4970</v>
      </c>
      <c r="F10" s="10">
        <v>298.21199999999999</v>
      </c>
      <c r="G10" s="10">
        <v>17.538</v>
      </c>
      <c r="H10" s="10" t="s">
        <v>4977</v>
      </c>
      <c r="I10" s="10">
        <v>24</v>
      </c>
      <c r="J10" s="10" t="s">
        <v>753</v>
      </c>
      <c r="K10" s="10" t="s">
        <v>7</v>
      </c>
      <c r="L10" s="10" t="s">
        <v>1679</v>
      </c>
      <c r="M10" s="10" t="s">
        <v>1678</v>
      </c>
      <c r="N10" s="31"/>
    </row>
    <row r="11" spans="1:14" s="13" customFormat="1" ht="15.5" x14ac:dyDescent="0.35">
      <c r="A11" s="23" t="s">
        <v>4974</v>
      </c>
      <c r="B11" s="11" t="s">
        <v>4973</v>
      </c>
      <c r="C11" s="91" t="s">
        <v>4972</v>
      </c>
      <c r="D11" s="90" t="s">
        <v>4971</v>
      </c>
      <c r="E11" s="31" t="s">
        <v>4970</v>
      </c>
      <c r="F11" s="10">
        <v>298.21199999999999</v>
      </c>
      <c r="G11" s="10">
        <v>9.6910000000000007</v>
      </c>
      <c r="H11" s="10" t="s">
        <v>4976</v>
      </c>
      <c r="I11" s="10">
        <v>48</v>
      </c>
      <c r="J11" s="10" t="s">
        <v>753</v>
      </c>
      <c r="K11" s="10" t="s">
        <v>7</v>
      </c>
      <c r="L11" s="10" t="s">
        <v>1679</v>
      </c>
      <c r="M11" s="10" t="s">
        <v>1678</v>
      </c>
      <c r="N11" s="31"/>
    </row>
    <row r="12" spans="1:14" s="13" customFormat="1" ht="15.5" x14ac:dyDescent="0.35">
      <c r="A12" s="23" t="s">
        <v>4974</v>
      </c>
      <c r="B12" s="11" t="s">
        <v>4973</v>
      </c>
      <c r="C12" s="91" t="s">
        <v>4972</v>
      </c>
      <c r="D12" s="90" t="s">
        <v>4971</v>
      </c>
      <c r="E12" s="31" t="s">
        <v>4970</v>
      </c>
      <c r="F12" s="10">
        <v>298.21199999999999</v>
      </c>
      <c r="G12" s="10">
        <v>27.664999999999999</v>
      </c>
      <c r="H12" s="10" t="s">
        <v>4975</v>
      </c>
      <c r="I12" s="10">
        <v>24</v>
      </c>
      <c r="J12" s="10" t="s">
        <v>392</v>
      </c>
      <c r="K12" s="10" t="s">
        <v>7</v>
      </c>
      <c r="L12" s="10" t="s">
        <v>1679</v>
      </c>
      <c r="M12" s="10" t="s">
        <v>1678</v>
      </c>
      <c r="N12" s="31"/>
    </row>
    <row r="13" spans="1:14" s="13" customFormat="1" ht="15.5" x14ac:dyDescent="0.35">
      <c r="A13" s="23" t="s">
        <v>4974</v>
      </c>
      <c r="B13" s="11" t="s">
        <v>4973</v>
      </c>
      <c r="C13" s="91" t="s">
        <v>4972</v>
      </c>
      <c r="D13" s="90" t="s">
        <v>4971</v>
      </c>
      <c r="E13" s="31" t="s">
        <v>4970</v>
      </c>
      <c r="F13" s="10">
        <v>298.21199999999999</v>
      </c>
      <c r="G13" s="10">
        <v>29.006</v>
      </c>
      <c r="H13" s="10" t="s">
        <v>4969</v>
      </c>
      <c r="I13" s="10">
        <v>48</v>
      </c>
      <c r="J13" s="10" t="s">
        <v>392</v>
      </c>
      <c r="K13" s="10" t="s">
        <v>7</v>
      </c>
      <c r="L13" s="10" t="s">
        <v>1679</v>
      </c>
      <c r="M13" s="10" t="s">
        <v>1678</v>
      </c>
      <c r="N13" s="31"/>
    </row>
    <row r="14" spans="1:14" s="13" customFormat="1" ht="15.5" x14ac:dyDescent="0.35">
      <c r="A14" s="23" t="s">
        <v>4966</v>
      </c>
      <c r="B14" s="11" t="s">
        <v>4965</v>
      </c>
      <c r="C14" s="91" t="s">
        <v>4964</v>
      </c>
      <c r="D14" s="90" t="s">
        <v>4963</v>
      </c>
      <c r="E14" s="31" t="s">
        <v>4962</v>
      </c>
      <c r="F14" s="10">
        <v>270.15800000000002</v>
      </c>
      <c r="G14" s="10">
        <v>30.056000000000001</v>
      </c>
      <c r="H14" s="10" t="s">
        <v>4968</v>
      </c>
      <c r="I14" s="10">
        <v>24</v>
      </c>
      <c r="J14" s="10" t="s">
        <v>753</v>
      </c>
      <c r="K14" s="10" t="s">
        <v>7</v>
      </c>
      <c r="L14" s="10" t="s">
        <v>1679</v>
      </c>
      <c r="M14" s="10" t="s">
        <v>1678</v>
      </c>
      <c r="N14" s="31"/>
    </row>
    <row r="15" spans="1:14" s="13" customFormat="1" ht="15.5" x14ac:dyDescent="0.35">
      <c r="A15" s="23" t="s">
        <v>4966</v>
      </c>
      <c r="B15" s="11" t="s">
        <v>4965</v>
      </c>
      <c r="C15" s="91" t="s">
        <v>4964</v>
      </c>
      <c r="D15" s="90" t="s">
        <v>4963</v>
      </c>
      <c r="E15" s="31" t="s">
        <v>4962</v>
      </c>
      <c r="F15" s="10">
        <v>270.15800000000002</v>
      </c>
      <c r="G15" s="10">
        <v>27.132000000000001</v>
      </c>
      <c r="H15" s="10" t="s">
        <v>4967</v>
      </c>
      <c r="I15" s="10">
        <v>48</v>
      </c>
      <c r="J15" s="10" t="s">
        <v>753</v>
      </c>
      <c r="K15" s="10" t="s">
        <v>7</v>
      </c>
      <c r="L15" s="10" t="s">
        <v>1679</v>
      </c>
      <c r="M15" s="10" t="s">
        <v>1678</v>
      </c>
      <c r="N15" s="31"/>
    </row>
    <row r="16" spans="1:14" s="13" customFormat="1" ht="15.5" x14ac:dyDescent="0.35">
      <c r="A16" s="23" t="s">
        <v>4966</v>
      </c>
      <c r="B16" s="11" t="s">
        <v>4965</v>
      </c>
      <c r="C16" s="91" t="s">
        <v>4964</v>
      </c>
      <c r="D16" s="90" t="s">
        <v>4963</v>
      </c>
      <c r="E16" s="31" t="s">
        <v>4962</v>
      </c>
      <c r="F16" s="10">
        <v>270.15800000000002</v>
      </c>
      <c r="G16" s="10" t="s">
        <v>4961</v>
      </c>
      <c r="H16" s="10"/>
      <c r="I16" s="10">
        <v>24</v>
      </c>
      <c r="J16" s="10" t="s">
        <v>392</v>
      </c>
      <c r="K16" s="10" t="s">
        <v>7</v>
      </c>
      <c r="L16" s="10" t="s">
        <v>1679</v>
      </c>
      <c r="M16" s="10" t="s">
        <v>1678</v>
      </c>
      <c r="N16" s="31"/>
    </row>
    <row r="17" spans="1:14" s="13" customFormat="1" ht="15.5" x14ac:dyDescent="0.35">
      <c r="A17" s="23" t="s">
        <v>4966</v>
      </c>
      <c r="B17" s="11" t="s">
        <v>4965</v>
      </c>
      <c r="C17" s="91" t="s">
        <v>4964</v>
      </c>
      <c r="D17" s="90" t="s">
        <v>4963</v>
      </c>
      <c r="E17" s="31" t="s">
        <v>4962</v>
      </c>
      <c r="F17" s="10">
        <v>270.15800000000002</v>
      </c>
      <c r="G17" s="10" t="s">
        <v>4961</v>
      </c>
      <c r="H17" s="10"/>
      <c r="I17" s="10">
        <v>48</v>
      </c>
      <c r="J17" s="10" t="s">
        <v>392</v>
      </c>
      <c r="K17" s="10" t="s">
        <v>7</v>
      </c>
      <c r="L17" s="10" t="s">
        <v>1679</v>
      </c>
      <c r="M17" s="10" t="s">
        <v>1678</v>
      </c>
      <c r="N17" s="31"/>
    </row>
    <row r="18" spans="1:14" s="13" customFormat="1" ht="15.5" x14ac:dyDescent="0.35">
      <c r="A18" s="23" t="s">
        <v>4957</v>
      </c>
      <c r="B18" s="11" t="s">
        <v>4956</v>
      </c>
      <c r="C18" s="89" t="s">
        <v>4955</v>
      </c>
      <c r="D18" s="88" t="s">
        <v>4954</v>
      </c>
      <c r="E18" s="31" t="s">
        <v>4953</v>
      </c>
      <c r="F18" s="10">
        <v>204.27</v>
      </c>
      <c r="G18" s="10">
        <v>5.14</v>
      </c>
      <c r="H18" s="10" t="s">
        <v>4960</v>
      </c>
      <c r="I18" s="10">
        <v>24</v>
      </c>
      <c r="J18" s="10" t="s">
        <v>753</v>
      </c>
      <c r="K18" s="10" t="s">
        <v>7</v>
      </c>
      <c r="L18" s="10" t="s">
        <v>1679</v>
      </c>
      <c r="M18" s="10" t="s">
        <v>1678</v>
      </c>
      <c r="N18" s="31" t="s">
        <v>9</v>
      </c>
    </row>
    <row r="19" spans="1:14" s="13" customFormat="1" ht="15.5" x14ac:dyDescent="0.35">
      <c r="A19" s="23" t="s">
        <v>4957</v>
      </c>
      <c r="B19" s="11" t="s">
        <v>4956</v>
      </c>
      <c r="C19" s="89" t="s">
        <v>4955</v>
      </c>
      <c r="D19" s="88" t="s">
        <v>4954</v>
      </c>
      <c r="E19" s="31" t="s">
        <v>4953</v>
      </c>
      <c r="F19" s="10">
        <v>204.27</v>
      </c>
      <c r="G19" s="10">
        <v>5.9240000000000004</v>
      </c>
      <c r="H19" s="10" t="s">
        <v>4959</v>
      </c>
      <c r="I19" s="10">
        <v>48</v>
      </c>
      <c r="J19" s="10" t="s">
        <v>753</v>
      </c>
      <c r="K19" s="10" t="s">
        <v>7</v>
      </c>
      <c r="L19" s="10" t="s">
        <v>1679</v>
      </c>
      <c r="M19" s="10" t="s">
        <v>1678</v>
      </c>
      <c r="N19" s="31" t="s">
        <v>9</v>
      </c>
    </row>
    <row r="20" spans="1:14" s="13" customFormat="1" ht="15.5" x14ac:dyDescent="0.35">
      <c r="A20" s="23" t="s">
        <v>4957</v>
      </c>
      <c r="B20" s="11" t="s">
        <v>4956</v>
      </c>
      <c r="C20" s="89" t="s">
        <v>4955</v>
      </c>
      <c r="D20" s="88" t="s">
        <v>4954</v>
      </c>
      <c r="E20" s="31" t="s">
        <v>4953</v>
      </c>
      <c r="F20" s="10">
        <v>204.27</v>
      </c>
      <c r="G20" s="10">
        <v>17.183</v>
      </c>
      <c r="H20" s="10" t="s">
        <v>4958</v>
      </c>
      <c r="I20" s="10">
        <v>24</v>
      </c>
      <c r="J20" s="10" t="s">
        <v>392</v>
      </c>
      <c r="K20" s="10" t="s">
        <v>7</v>
      </c>
      <c r="L20" s="10" t="s">
        <v>1679</v>
      </c>
      <c r="M20" s="10" t="s">
        <v>1678</v>
      </c>
      <c r="N20" s="31" t="s">
        <v>9</v>
      </c>
    </row>
    <row r="21" spans="1:14" s="13" customFormat="1" ht="15.5" x14ac:dyDescent="0.35">
      <c r="A21" s="23" t="s">
        <v>4957</v>
      </c>
      <c r="B21" s="11" t="s">
        <v>4956</v>
      </c>
      <c r="C21" s="89" t="s">
        <v>4955</v>
      </c>
      <c r="D21" s="88" t="s">
        <v>4954</v>
      </c>
      <c r="E21" s="31" t="s">
        <v>4953</v>
      </c>
      <c r="F21" s="10">
        <v>204.27</v>
      </c>
      <c r="G21" s="10">
        <v>8.9589999999999996</v>
      </c>
      <c r="H21" s="10" t="s">
        <v>4952</v>
      </c>
      <c r="I21" s="10">
        <v>48</v>
      </c>
      <c r="J21" s="10" t="s">
        <v>392</v>
      </c>
      <c r="K21" s="10" t="s">
        <v>7</v>
      </c>
      <c r="L21" s="10" t="s">
        <v>1679</v>
      </c>
      <c r="M21" s="10" t="s">
        <v>1678</v>
      </c>
      <c r="N21" s="31" t="s">
        <v>9</v>
      </c>
    </row>
    <row r="22" spans="1:14" s="13" customFormat="1" ht="15.5" x14ac:dyDescent="0.35">
      <c r="A22" s="23" t="s">
        <v>4949</v>
      </c>
      <c r="B22" s="11" t="s">
        <v>4948</v>
      </c>
      <c r="C22" s="89" t="s">
        <v>4947</v>
      </c>
      <c r="D22" s="88" t="s">
        <v>8205</v>
      </c>
      <c r="E22" s="31" t="s">
        <v>4946</v>
      </c>
      <c r="F22" s="10">
        <v>202.00399999999999</v>
      </c>
      <c r="G22" s="10">
        <v>1.7330000000000001</v>
      </c>
      <c r="H22" s="10" t="s">
        <v>4951</v>
      </c>
      <c r="I22" s="10">
        <v>24</v>
      </c>
      <c r="J22" s="10" t="s">
        <v>753</v>
      </c>
      <c r="K22" s="10" t="s">
        <v>7</v>
      </c>
      <c r="L22" s="10" t="s">
        <v>1679</v>
      </c>
      <c r="M22" s="10" t="s">
        <v>1678</v>
      </c>
      <c r="N22" s="31" t="s">
        <v>9</v>
      </c>
    </row>
    <row r="23" spans="1:14" s="13" customFormat="1" ht="15.5" x14ac:dyDescent="0.35">
      <c r="A23" s="23" t="s">
        <v>4949</v>
      </c>
      <c r="B23" s="11" t="s">
        <v>4948</v>
      </c>
      <c r="C23" s="89" t="s">
        <v>4947</v>
      </c>
      <c r="D23" s="88" t="s">
        <v>8205</v>
      </c>
      <c r="E23" s="31" t="s">
        <v>4946</v>
      </c>
      <c r="F23" s="10">
        <v>202.00399999999999</v>
      </c>
      <c r="G23" s="10">
        <v>1.4359999999999999</v>
      </c>
      <c r="H23" s="10" t="s">
        <v>4945</v>
      </c>
      <c r="I23" s="10">
        <v>48</v>
      </c>
      <c r="J23" s="10" t="s">
        <v>753</v>
      </c>
      <c r="K23" s="10" t="s">
        <v>7</v>
      </c>
      <c r="L23" s="10" t="s">
        <v>1679</v>
      </c>
      <c r="M23" s="10" t="s">
        <v>1678</v>
      </c>
      <c r="N23" s="31" t="s">
        <v>9</v>
      </c>
    </row>
    <row r="24" spans="1:14" s="13" customFormat="1" ht="15.5" x14ac:dyDescent="0.35">
      <c r="A24" s="23" t="s">
        <v>4949</v>
      </c>
      <c r="B24" s="11" t="s">
        <v>4948</v>
      </c>
      <c r="C24" s="89" t="s">
        <v>4947</v>
      </c>
      <c r="D24" s="88" t="s">
        <v>8205</v>
      </c>
      <c r="E24" s="31" t="s">
        <v>4946</v>
      </c>
      <c r="F24" s="10">
        <v>202.00399999999999</v>
      </c>
      <c r="G24" s="10">
        <v>2.8220000000000001</v>
      </c>
      <c r="H24" s="10" t="s">
        <v>4950</v>
      </c>
      <c r="I24" s="10">
        <v>24</v>
      </c>
      <c r="J24" s="10" t="s">
        <v>392</v>
      </c>
      <c r="K24" s="10" t="s">
        <v>7</v>
      </c>
      <c r="L24" s="10" t="s">
        <v>1679</v>
      </c>
      <c r="M24" s="10" t="s">
        <v>1678</v>
      </c>
      <c r="N24" s="31" t="s">
        <v>9</v>
      </c>
    </row>
    <row r="25" spans="1:14" s="13" customFormat="1" ht="15.5" x14ac:dyDescent="0.35">
      <c r="A25" s="23" t="s">
        <v>4949</v>
      </c>
      <c r="B25" s="11" t="s">
        <v>4948</v>
      </c>
      <c r="C25" s="89" t="s">
        <v>4947</v>
      </c>
      <c r="D25" s="88" t="s">
        <v>8205</v>
      </c>
      <c r="E25" s="31" t="s">
        <v>4946</v>
      </c>
      <c r="F25" s="10">
        <v>202.00399999999999</v>
      </c>
      <c r="G25" s="10">
        <v>1.881</v>
      </c>
      <c r="H25" s="10" t="s">
        <v>4945</v>
      </c>
      <c r="I25" s="10">
        <v>48</v>
      </c>
      <c r="J25" s="10" t="s">
        <v>392</v>
      </c>
      <c r="K25" s="10" t="s">
        <v>7</v>
      </c>
      <c r="L25" s="10" t="s">
        <v>1679</v>
      </c>
      <c r="M25" s="10" t="s">
        <v>1678</v>
      </c>
      <c r="N25" s="31" t="s">
        <v>9</v>
      </c>
    </row>
    <row r="26" spans="1:14" s="13" customFormat="1" ht="15.5" x14ac:dyDescent="0.35">
      <c r="A26" s="23" t="s">
        <v>4941</v>
      </c>
      <c r="B26" s="11" t="s">
        <v>4940</v>
      </c>
      <c r="C26" s="89" t="s">
        <v>4939</v>
      </c>
      <c r="D26" s="88" t="s">
        <v>4938</v>
      </c>
      <c r="E26" s="31" t="s">
        <v>4937</v>
      </c>
      <c r="F26" s="10">
        <v>190.24299999999999</v>
      </c>
      <c r="G26" s="10">
        <v>15.032999999999999</v>
      </c>
      <c r="H26" s="10" t="s">
        <v>4944</v>
      </c>
      <c r="I26" s="10">
        <v>24</v>
      </c>
      <c r="J26" s="10" t="s">
        <v>753</v>
      </c>
      <c r="K26" s="10" t="s">
        <v>7</v>
      </c>
      <c r="L26" s="10" t="s">
        <v>1679</v>
      </c>
      <c r="M26" s="10" t="s">
        <v>1678</v>
      </c>
      <c r="N26" s="31" t="s">
        <v>9</v>
      </c>
    </row>
    <row r="27" spans="1:14" s="13" customFormat="1" ht="15.5" x14ac:dyDescent="0.35">
      <c r="A27" s="23" t="s">
        <v>4941</v>
      </c>
      <c r="B27" s="11" t="s">
        <v>4940</v>
      </c>
      <c r="C27" s="89" t="s">
        <v>4939</v>
      </c>
      <c r="D27" s="88" t="s">
        <v>4938</v>
      </c>
      <c r="E27" s="31" t="s">
        <v>4937</v>
      </c>
      <c r="F27" s="10">
        <v>190.24299999999999</v>
      </c>
      <c r="G27" s="10">
        <v>9.9350000000000005</v>
      </c>
      <c r="H27" s="10" t="s">
        <v>4943</v>
      </c>
      <c r="I27" s="10">
        <v>48</v>
      </c>
      <c r="J27" s="10" t="s">
        <v>753</v>
      </c>
      <c r="K27" s="10" t="s">
        <v>7</v>
      </c>
      <c r="L27" s="10" t="s">
        <v>1679</v>
      </c>
      <c r="M27" s="10" t="s">
        <v>1678</v>
      </c>
      <c r="N27" s="31" t="s">
        <v>9</v>
      </c>
    </row>
    <row r="28" spans="1:14" s="13" customFormat="1" ht="15.5" x14ac:dyDescent="0.35">
      <c r="A28" s="23" t="s">
        <v>4941</v>
      </c>
      <c r="B28" s="11" t="s">
        <v>4940</v>
      </c>
      <c r="C28" s="89" t="s">
        <v>4939</v>
      </c>
      <c r="D28" s="88" t="s">
        <v>4938</v>
      </c>
      <c r="E28" s="31" t="s">
        <v>4937</v>
      </c>
      <c r="F28" s="10">
        <v>190.24299999999999</v>
      </c>
      <c r="G28" s="10" t="s">
        <v>4942</v>
      </c>
      <c r="H28" s="10"/>
      <c r="I28" s="10">
        <v>24</v>
      </c>
      <c r="J28" s="10" t="s">
        <v>392</v>
      </c>
      <c r="K28" s="10" t="s">
        <v>7</v>
      </c>
      <c r="L28" s="10" t="s">
        <v>1679</v>
      </c>
      <c r="M28" s="10" t="s">
        <v>1678</v>
      </c>
      <c r="N28" s="31" t="s">
        <v>9</v>
      </c>
    </row>
    <row r="29" spans="1:14" s="13" customFormat="1" ht="15.5" x14ac:dyDescent="0.35">
      <c r="A29" s="23" t="s">
        <v>4941</v>
      </c>
      <c r="B29" s="11" t="s">
        <v>4940</v>
      </c>
      <c r="C29" s="89" t="s">
        <v>4939</v>
      </c>
      <c r="D29" s="88" t="s">
        <v>4938</v>
      </c>
      <c r="E29" s="31" t="s">
        <v>4937</v>
      </c>
      <c r="F29" s="10">
        <v>190.24299999999999</v>
      </c>
      <c r="G29" s="10">
        <v>18.45</v>
      </c>
      <c r="H29" s="10" t="s">
        <v>4936</v>
      </c>
      <c r="I29" s="10">
        <v>48</v>
      </c>
      <c r="J29" s="10" t="s">
        <v>392</v>
      </c>
      <c r="K29" s="10" t="s">
        <v>7</v>
      </c>
      <c r="L29" s="10" t="s">
        <v>1679</v>
      </c>
      <c r="M29" s="10" t="s">
        <v>1678</v>
      </c>
      <c r="N29" s="31" t="s">
        <v>9</v>
      </c>
    </row>
    <row r="30" spans="1:14" s="13" customFormat="1" ht="15.5" x14ac:dyDescent="0.35">
      <c r="A30" s="23" t="s">
        <v>4933</v>
      </c>
      <c r="B30" s="11" t="s">
        <v>4932</v>
      </c>
      <c r="C30" s="89" t="s">
        <v>4931</v>
      </c>
      <c r="D30" s="88" t="s">
        <v>4930</v>
      </c>
      <c r="E30" s="31" t="s">
        <v>4929</v>
      </c>
      <c r="F30" s="10">
        <v>252.31399999999999</v>
      </c>
      <c r="G30" s="10">
        <v>0.71299999999999997</v>
      </c>
      <c r="H30" s="10" t="s">
        <v>4935</v>
      </c>
      <c r="I30" s="10">
        <v>24</v>
      </c>
      <c r="J30" s="10" t="s">
        <v>753</v>
      </c>
      <c r="K30" s="10" t="s">
        <v>7</v>
      </c>
      <c r="L30" s="10" t="s">
        <v>1679</v>
      </c>
      <c r="M30" s="10" t="s">
        <v>1678</v>
      </c>
      <c r="N30" s="31" t="s">
        <v>9</v>
      </c>
    </row>
    <row r="31" spans="1:14" s="13" customFormat="1" ht="15.5" x14ac:dyDescent="0.35">
      <c r="A31" s="23" t="s">
        <v>4933</v>
      </c>
      <c r="B31" s="11" t="s">
        <v>4932</v>
      </c>
      <c r="C31" s="89" t="s">
        <v>4931</v>
      </c>
      <c r="D31" s="88" t="s">
        <v>4930</v>
      </c>
      <c r="E31" s="31" t="s">
        <v>4929</v>
      </c>
      <c r="F31" s="10">
        <v>252.31399999999999</v>
      </c>
      <c r="G31" s="10">
        <v>0.59399999999999997</v>
      </c>
      <c r="H31" s="10" t="s">
        <v>4934</v>
      </c>
      <c r="I31" s="10">
        <v>48</v>
      </c>
      <c r="J31" s="10" t="s">
        <v>753</v>
      </c>
      <c r="K31" s="10" t="s">
        <v>7</v>
      </c>
      <c r="L31" s="10" t="s">
        <v>1679</v>
      </c>
      <c r="M31" s="10" t="s">
        <v>1678</v>
      </c>
      <c r="N31" s="31" t="s">
        <v>9</v>
      </c>
    </row>
    <row r="32" spans="1:14" s="13" customFormat="1" ht="15.5" x14ac:dyDescent="0.35">
      <c r="A32" s="23" t="s">
        <v>4933</v>
      </c>
      <c r="B32" s="11" t="s">
        <v>4932</v>
      </c>
      <c r="C32" s="89" t="s">
        <v>4931</v>
      </c>
      <c r="D32" s="88" t="s">
        <v>4930</v>
      </c>
      <c r="E32" s="31" t="s">
        <v>4929</v>
      </c>
      <c r="F32" s="10">
        <v>252.31399999999999</v>
      </c>
      <c r="G32" s="10">
        <v>1.9019999999999999</v>
      </c>
      <c r="H32" s="10" t="s">
        <v>3324</v>
      </c>
      <c r="I32" s="10">
        <v>24</v>
      </c>
      <c r="J32" s="10" t="s">
        <v>392</v>
      </c>
      <c r="K32" s="10" t="s">
        <v>7</v>
      </c>
      <c r="L32" s="10" t="s">
        <v>1679</v>
      </c>
      <c r="M32" s="10" t="s">
        <v>1678</v>
      </c>
      <c r="N32" s="31" t="s">
        <v>9</v>
      </c>
    </row>
    <row r="33" spans="1:14" s="13" customFormat="1" ht="15.5" x14ac:dyDescent="0.35">
      <c r="A33" s="23" t="s">
        <v>4933</v>
      </c>
      <c r="B33" s="11" t="s">
        <v>4932</v>
      </c>
      <c r="C33" s="89" t="s">
        <v>4931</v>
      </c>
      <c r="D33" s="88" t="s">
        <v>4930</v>
      </c>
      <c r="E33" s="31" t="s">
        <v>4929</v>
      </c>
      <c r="F33" s="10">
        <v>252.31399999999999</v>
      </c>
      <c r="G33" s="10">
        <v>1.665</v>
      </c>
      <c r="H33" s="10" t="s">
        <v>4928</v>
      </c>
      <c r="I33" s="10">
        <v>48</v>
      </c>
      <c r="J33" s="10" t="s">
        <v>392</v>
      </c>
      <c r="K33" s="10" t="s">
        <v>7</v>
      </c>
      <c r="L33" s="10" t="s">
        <v>1679</v>
      </c>
      <c r="M33" s="10" t="s">
        <v>1678</v>
      </c>
      <c r="N33" s="31" t="s">
        <v>9</v>
      </c>
    </row>
    <row r="34" spans="1:14" s="13" customFormat="1" ht="46.5" x14ac:dyDescent="0.35">
      <c r="A34" s="23" t="s">
        <v>4924</v>
      </c>
      <c r="B34" s="11" t="s">
        <v>4923</v>
      </c>
      <c r="C34" s="89" t="s">
        <v>4922</v>
      </c>
      <c r="D34" s="88" t="s">
        <v>8206</v>
      </c>
      <c r="E34" s="31" t="s">
        <v>4921</v>
      </c>
      <c r="F34" s="10">
        <v>250.048</v>
      </c>
      <c r="G34" s="10">
        <v>0.64</v>
      </c>
      <c r="H34" s="10" t="s">
        <v>4927</v>
      </c>
      <c r="I34" s="10">
        <v>24</v>
      </c>
      <c r="J34" s="10" t="s">
        <v>753</v>
      </c>
      <c r="K34" s="10" t="s">
        <v>7</v>
      </c>
      <c r="L34" s="10" t="s">
        <v>1679</v>
      </c>
      <c r="M34" s="10" t="s">
        <v>1678</v>
      </c>
      <c r="N34" s="31" t="s">
        <v>4919</v>
      </c>
    </row>
    <row r="35" spans="1:14" s="13" customFormat="1" ht="46.5" x14ac:dyDescent="0.35">
      <c r="A35" s="23" t="s">
        <v>4924</v>
      </c>
      <c r="B35" s="11" t="s">
        <v>4923</v>
      </c>
      <c r="C35" s="89" t="s">
        <v>4922</v>
      </c>
      <c r="D35" s="88" t="s">
        <v>8206</v>
      </c>
      <c r="E35" s="31" t="s">
        <v>4921</v>
      </c>
      <c r="F35" s="10">
        <v>250.048</v>
      </c>
      <c r="G35" s="10">
        <v>0.48</v>
      </c>
      <c r="H35" s="10" t="s">
        <v>4926</v>
      </c>
      <c r="I35" s="10">
        <v>48</v>
      </c>
      <c r="J35" s="10" t="s">
        <v>753</v>
      </c>
      <c r="K35" s="10" t="s">
        <v>7</v>
      </c>
      <c r="L35" s="10" t="s">
        <v>1679</v>
      </c>
      <c r="M35" s="10" t="s">
        <v>1678</v>
      </c>
      <c r="N35" s="31" t="s">
        <v>4919</v>
      </c>
    </row>
    <row r="36" spans="1:14" s="13" customFormat="1" ht="46.5" x14ac:dyDescent="0.35">
      <c r="A36" s="23" t="s">
        <v>4924</v>
      </c>
      <c r="B36" s="11" t="s">
        <v>4923</v>
      </c>
      <c r="C36" s="89" t="s">
        <v>4922</v>
      </c>
      <c r="D36" s="88" t="s">
        <v>8206</v>
      </c>
      <c r="E36" s="31" t="s">
        <v>4921</v>
      </c>
      <c r="F36" s="10">
        <v>250.048</v>
      </c>
      <c r="G36" s="10">
        <v>1.1200000000000001</v>
      </c>
      <c r="H36" s="10" t="s">
        <v>4925</v>
      </c>
      <c r="I36" s="10">
        <v>24</v>
      </c>
      <c r="J36" s="10" t="s">
        <v>392</v>
      </c>
      <c r="K36" s="10" t="s">
        <v>7</v>
      </c>
      <c r="L36" s="10" t="s">
        <v>1679</v>
      </c>
      <c r="M36" s="10" t="s">
        <v>1678</v>
      </c>
      <c r="N36" s="31" t="s">
        <v>4919</v>
      </c>
    </row>
    <row r="37" spans="1:14" s="13" customFormat="1" ht="46.5" x14ac:dyDescent="0.35">
      <c r="A37" s="23" t="s">
        <v>4924</v>
      </c>
      <c r="B37" s="11" t="s">
        <v>4923</v>
      </c>
      <c r="C37" s="89" t="s">
        <v>4922</v>
      </c>
      <c r="D37" s="88" t="s">
        <v>8206</v>
      </c>
      <c r="E37" s="31" t="s">
        <v>4921</v>
      </c>
      <c r="F37" s="10">
        <v>250.048</v>
      </c>
      <c r="G37" s="10">
        <v>1.32</v>
      </c>
      <c r="H37" s="10" t="s">
        <v>4920</v>
      </c>
      <c r="I37" s="10">
        <v>48</v>
      </c>
      <c r="J37" s="10" t="s">
        <v>392</v>
      </c>
      <c r="K37" s="10" t="s">
        <v>7</v>
      </c>
      <c r="L37" s="10" t="s">
        <v>1679</v>
      </c>
      <c r="M37" s="10" t="s">
        <v>1678</v>
      </c>
      <c r="N37" s="31" t="s">
        <v>4919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dimension ref="A1:N36"/>
  <sheetViews>
    <sheetView zoomScale="39" zoomScaleNormal="39" workbookViewId="0">
      <pane ySplit="1" topLeftCell="A2" activePane="bottomLeft" state="frozen"/>
      <selection pane="bottomLeft" activeCell="F13" sqref="F13"/>
    </sheetView>
  </sheetViews>
  <sheetFormatPr defaultRowHeight="14.5" x14ac:dyDescent="0.35"/>
  <cols>
    <col min="1" max="1" width="48.6328125" customWidth="1"/>
    <col min="2" max="2" width="16.08984375" style="92" bestFit="1" customWidth="1"/>
    <col min="3" max="3" width="14.08984375" bestFit="1" customWidth="1"/>
    <col min="4" max="4" width="38.1796875" customWidth="1"/>
    <col min="5" max="5" width="27.7265625" customWidth="1"/>
    <col min="6" max="6" width="12.08984375" bestFit="1" customWidth="1"/>
    <col min="7" max="7" width="12.26953125" bestFit="1" customWidth="1"/>
    <col min="8" max="8" width="27.81640625" bestFit="1" customWidth="1"/>
    <col min="9" max="9" width="11.7265625" bestFit="1" customWidth="1"/>
    <col min="10" max="10" width="8.6328125" bestFit="1" customWidth="1"/>
    <col min="11" max="11" width="8.90625" bestFit="1" customWidth="1"/>
    <col min="12" max="12" width="33.36328125" bestFit="1" customWidth="1"/>
    <col min="13" max="13" width="29.54296875" bestFit="1" customWidth="1"/>
    <col min="14" max="14" width="49" style="92" customWidth="1"/>
  </cols>
  <sheetData>
    <row r="1" spans="1:14" s="86" customFormat="1" ht="40" x14ac:dyDescent="0.4">
      <c r="A1" s="96" t="s">
        <v>827</v>
      </c>
      <c r="B1" s="96" t="s">
        <v>828</v>
      </c>
      <c r="C1" s="96" t="s">
        <v>829</v>
      </c>
      <c r="D1" s="96" t="s">
        <v>830</v>
      </c>
      <c r="E1" s="96" t="s">
        <v>831</v>
      </c>
      <c r="F1" s="96" t="s">
        <v>3981</v>
      </c>
      <c r="G1" s="96" t="s">
        <v>3820</v>
      </c>
      <c r="H1" s="96" t="s">
        <v>833</v>
      </c>
      <c r="I1" s="96" t="s">
        <v>834</v>
      </c>
      <c r="J1" s="96" t="s">
        <v>835</v>
      </c>
      <c r="K1" s="96" t="s">
        <v>836</v>
      </c>
      <c r="L1" s="96" t="s">
        <v>837</v>
      </c>
      <c r="M1" s="96" t="s">
        <v>0</v>
      </c>
      <c r="N1" s="95" t="s">
        <v>838</v>
      </c>
    </row>
    <row r="2" spans="1:14" s="33" customFormat="1" ht="46.5" x14ac:dyDescent="0.35">
      <c r="A2" s="23" t="s">
        <v>5129</v>
      </c>
      <c r="B2" s="11" t="s">
        <v>5089</v>
      </c>
      <c r="C2" s="94" t="s">
        <v>5128</v>
      </c>
      <c r="D2" s="91" t="s">
        <v>5127</v>
      </c>
      <c r="E2" s="31" t="s">
        <v>5126</v>
      </c>
      <c r="F2" s="10">
        <v>452.43900000000002</v>
      </c>
      <c r="G2" s="93">
        <v>2.2000000000000002</v>
      </c>
      <c r="H2" s="93"/>
      <c r="I2" s="93">
        <v>72</v>
      </c>
      <c r="J2" s="93" t="s">
        <v>42</v>
      </c>
      <c r="K2" s="93" t="s">
        <v>22</v>
      </c>
      <c r="L2" s="93" t="s">
        <v>43</v>
      </c>
      <c r="M2" s="93" t="s">
        <v>44</v>
      </c>
      <c r="N2" s="31"/>
    </row>
    <row r="3" spans="1:14" s="33" customFormat="1" ht="15.5" x14ac:dyDescent="0.35">
      <c r="A3" s="23" t="s">
        <v>5125</v>
      </c>
      <c r="B3" s="11" t="s">
        <v>5124</v>
      </c>
      <c r="C3" s="94" t="s">
        <v>5123</v>
      </c>
      <c r="D3" s="91" t="s">
        <v>5122</v>
      </c>
      <c r="E3" s="31" t="s">
        <v>5121</v>
      </c>
      <c r="F3" s="10">
        <v>252.195999999999</v>
      </c>
      <c r="G3" s="93" t="s">
        <v>49</v>
      </c>
      <c r="H3" s="93"/>
      <c r="I3" s="93">
        <v>72</v>
      </c>
      <c r="J3" s="93" t="s">
        <v>42</v>
      </c>
      <c r="K3" s="93" t="s">
        <v>22</v>
      </c>
      <c r="L3" s="93" t="s">
        <v>43</v>
      </c>
      <c r="M3" s="93" t="s">
        <v>44</v>
      </c>
      <c r="N3" s="31"/>
    </row>
    <row r="4" spans="1:14" s="33" customFormat="1" ht="46.5" x14ac:dyDescent="0.35">
      <c r="A4" s="23" t="s">
        <v>5120</v>
      </c>
      <c r="B4" s="11" t="s">
        <v>5119</v>
      </c>
      <c r="C4" s="94" t="s">
        <v>5118</v>
      </c>
      <c r="D4" s="91" t="s">
        <v>5117</v>
      </c>
      <c r="E4" s="31" t="s">
        <v>5116</v>
      </c>
      <c r="F4" s="10">
        <v>424.38499999999999</v>
      </c>
      <c r="G4" s="93">
        <v>4.5</v>
      </c>
      <c r="H4" s="93"/>
      <c r="I4" s="93">
        <v>72</v>
      </c>
      <c r="J4" s="93" t="s">
        <v>42</v>
      </c>
      <c r="K4" s="93" t="s">
        <v>22</v>
      </c>
      <c r="L4" s="93" t="s">
        <v>43</v>
      </c>
      <c r="M4" s="93" t="s">
        <v>44</v>
      </c>
      <c r="N4" s="31"/>
    </row>
    <row r="5" spans="1:14" s="33" customFormat="1" ht="15.5" x14ac:dyDescent="0.35">
      <c r="A5" s="23" t="s">
        <v>5115</v>
      </c>
      <c r="B5" s="11" t="s">
        <v>5114</v>
      </c>
      <c r="C5" s="94" t="s">
        <v>5113</v>
      </c>
      <c r="D5" s="94" t="s">
        <v>5112</v>
      </c>
      <c r="E5" s="31" t="s">
        <v>5111</v>
      </c>
      <c r="F5" s="10">
        <v>271.142</v>
      </c>
      <c r="G5" s="93" t="s">
        <v>49</v>
      </c>
      <c r="H5" s="93"/>
      <c r="I5" s="93">
        <v>72</v>
      </c>
      <c r="J5" s="93" t="s">
        <v>42</v>
      </c>
      <c r="K5" s="93" t="s">
        <v>22</v>
      </c>
      <c r="L5" s="93" t="s">
        <v>43</v>
      </c>
      <c r="M5" s="93" t="s">
        <v>44</v>
      </c>
      <c r="N5" s="31"/>
    </row>
    <row r="6" spans="1:14" s="33" customFormat="1" ht="46.5" x14ac:dyDescent="0.35">
      <c r="A6" s="23" t="s">
        <v>5110</v>
      </c>
      <c r="B6" s="11" t="s">
        <v>4141</v>
      </c>
      <c r="C6" s="94" t="s">
        <v>5109</v>
      </c>
      <c r="D6" s="91" t="s">
        <v>5108</v>
      </c>
      <c r="E6" s="31" t="s">
        <v>5107</v>
      </c>
      <c r="F6" s="10">
        <v>438.41199999999998</v>
      </c>
      <c r="G6" s="93">
        <v>1.9</v>
      </c>
      <c r="H6" s="93"/>
      <c r="I6" s="93">
        <v>72</v>
      </c>
      <c r="J6" s="93" t="s">
        <v>42</v>
      </c>
      <c r="K6" s="93" t="s">
        <v>22</v>
      </c>
      <c r="L6" s="93" t="s">
        <v>43</v>
      </c>
      <c r="M6" s="93" t="s">
        <v>44</v>
      </c>
      <c r="N6" s="31"/>
    </row>
    <row r="7" spans="1:14" s="33" customFormat="1" ht="31" x14ac:dyDescent="0.35">
      <c r="A7" s="23" t="s">
        <v>5106</v>
      </c>
      <c r="B7" s="11" t="s">
        <v>4146</v>
      </c>
      <c r="C7" s="94" t="s">
        <v>5105</v>
      </c>
      <c r="D7" s="91" t="s">
        <v>5104</v>
      </c>
      <c r="E7" s="31" t="s">
        <v>5103</v>
      </c>
      <c r="F7" s="10">
        <v>238.16899999999899</v>
      </c>
      <c r="G7" s="93" t="s">
        <v>49</v>
      </c>
      <c r="H7" s="93"/>
      <c r="I7" s="93">
        <v>72</v>
      </c>
      <c r="J7" s="93" t="s">
        <v>42</v>
      </c>
      <c r="K7" s="93" t="s">
        <v>22</v>
      </c>
      <c r="L7" s="93" t="s">
        <v>43</v>
      </c>
      <c r="M7" s="93" t="s">
        <v>44</v>
      </c>
      <c r="N7" s="31"/>
    </row>
    <row r="8" spans="1:14" s="33" customFormat="1" ht="46.5" x14ac:dyDescent="0.35">
      <c r="A8" s="23" t="s">
        <v>5102</v>
      </c>
      <c r="B8" s="11" t="s">
        <v>2052</v>
      </c>
      <c r="C8" s="94" t="s">
        <v>5101</v>
      </c>
      <c r="D8" s="94" t="s">
        <v>5100</v>
      </c>
      <c r="E8" s="31" t="s">
        <v>5099</v>
      </c>
      <c r="F8" s="10">
        <v>447.423</v>
      </c>
      <c r="G8" s="93">
        <v>8.5809999999999995</v>
      </c>
      <c r="H8" s="93"/>
      <c r="I8" s="93">
        <v>24</v>
      </c>
      <c r="J8" s="93" t="s">
        <v>61</v>
      </c>
      <c r="K8" s="93" t="s">
        <v>7</v>
      </c>
      <c r="L8" s="93" t="s">
        <v>8385</v>
      </c>
      <c r="M8" s="93" t="s">
        <v>2055</v>
      </c>
      <c r="N8" s="31" t="s">
        <v>2054</v>
      </c>
    </row>
    <row r="9" spans="1:14" s="33" customFormat="1" ht="46.5" x14ac:dyDescent="0.35">
      <c r="A9" s="23" t="s">
        <v>5098</v>
      </c>
      <c r="B9" s="11" t="s">
        <v>4141</v>
      </c>
      <c r="C9" s="94" t="s">
        <v>5097</v>
      </c>
      <c r="D9" s="91" t="s">
        <v>5096</v>
      </c>
      <c r="E9" s="31" t="s">
        <v>5095</v>
      </c>
      <c r="F9" s="10">
        <v>438.41199999999998</v>
      </c>
      <c r="G9" s="93">
        <v>4.2</v>
      </c>
      <c r="H9" s="93"/>
      <c r="I9" s="93">
        <v>72</v>
      </c>
      <c r="J9" s="93" t="s">
        <v>42</v>
      </c>
      <c r="K9" s="93" t="s">
        <v>22</v>
      </c>
      <c r="L9" s="93" t="s">
        <v>43</v>
      </c>
      <c r="M9" s="93" t="s">
        <v>44</v>
      </c>
      <c r="N9" s="31"/>
    </row>
    <row r="10" spans="1:14" s="33" customFormat="1" ht="31" x14ac:dyDescent="0.35">
      <c r="A10" s="23" t="s">
        <v>5094</v>
      </c>
      <c r="B10" s="11" t="s">
        <v>5062</v>
      </c>
      <c r="C10" s="94" t="s">
        <v>5093</v>
      </c>
      <c r="D10" s="91" t="s">
        <v>5092</v>
      </c>
      <c r="E10" s="31" t="s">
        <v>5091</v>
      </c>
      <c r="F10" s="10">
        <v>193.71799999999899</v>
      </c>
      <c r="G10" s="93" t="s">
        <v>49</v>
      </c>
      <c r="H10" s="93"/>
      <c r="I10" s="93">
        <v>72</v>
      </c>
      <c r="J10" s="93" t="s">
        <v>42</v>
      </c>
      <c r="K10" s="93" t="s">
        <v>22</v>
      </c>
      <c r="L10" s="93" t="s">
        <v>43</v>
      </c>
      <c r="M10" s="93" t="s">
        <v>44</v>
      </c>
      <c r="N10" s="31"/>
    </row>
    <row r="11" spans="1:14" s="33" customFormat="1" ht="46.5" x14ac:dyDescent="0.35">
      <c r="A11" s="23" t="s">
        <v>5090</v>
      </c>
      <c r="B11" s="11" t="s">
        <v>5089</v>
      </c>
      <c r="C11" s="94" t="s">
        <v>5088</v>
      </c>
      <c r="D11" s="91" t="s">
        <v>5087</v>
      </c>
      <c r="E11" s="31" t="s">
        <v>5086</v>
      </c>
      <c r="F11" s="10">
        <v>452.43900000000002</v>
      </c>
      <c r="G11" s="93">
        <v>1.9</v>
      </c>
      <c r="H11" s="93"/>
      <c r="I11" s="93">
        <v>72</v>
      </c>
      <c r="J11" s="93" t="s">
        <v>42</v>
      </c>
      <c r="K11" s="93" t="s">
        <v>22</v>
      </c>
      <c r="L11" s="93" t="s">
        <v>43</v>
      </c>
      <c r="M11" s="93" t="s">
        <v>44</v>
      </c>
      <c r="N11" s="31"/>
    </row>
    <row r="12" spans="1:14" s="33" customFormat="1" ht="31" x14ac:dyDescent="0.35">
      <c r="A12" s="23" t="s">
        <v>5085</v>
      </c>
      <c r="B12" s="11" t="s">
        <v>5084</v>
      </c>
      <c r="C12" s="94" t="s">
        <v>5083</v>
      </c>
      <c r="D12" s="91" t="s">
        <v>5082</v>
      </c>
      <c r="E12" s="31" t="s">
        <v>5081</v>
      </c>
      <c r="F12" s="10">
        <v>207.75</v>
      </c>
      <c r="G12" s="93" t="s">
        <v>49</v>
      </c>
      <c r="H12" s="93"/>
      <c r="I12" s="93">
        <v>72</v>
      </c>
      <c r="J12" s="93" t="s">
        <v>42</v>
      </c>
      <c r="K12" s="93" t="s">
        <v>22</v>
      </c>
      <c r="L12" s="93" t="s">
        <v>43</v>
      </c>
      <c r="M12" s="93" t="s">
        <v>44</v>
      </c>
      <c r="N12" s="31"/>
    </row>
    <row r="13" spans="1:14" s="33" customFormat="1" ht="46.5" x14ac:dyDescent="0.35">
      <c r="A13" s="23" t="s">
        <v>5080</v>
      </c>
      <c r="B13" s="11" t="s">
        <v>5079</v>
      </c>
      <c r="C13" s="94" t="s">
        <v>5078</v>
      </c>
      <c r="D13" s="94" t="s">
        <v>5077</v>
      </c>
      <c r="E13" s="31" t="s">
        <v>5076</v>
      </c>
      <c r="F13" s="10">
        <v>542.65499999999997</v>
      </c>
      <c r="G13" s="93">
        <v>3.2810000000000001</v>
      </c>
      <c r="H13" s="93"/>
      <c r="I13" s="93">
        <v>24</v>
      </c>
      <c r="J13" s="93" t="s">
        <v>61</v>
      </c>
      <c r="K13" s="93" t="s">
        <v>7</v>
      </c>
      <c r="L13" s="93" t="s">
        <v>8385</v>
      </c>
      <c r="M13" s="93" t="s">
        <v>2055</v>
      </c>
      <c r="N13" s="31" t="s">
        <v>2054</v>
      </c>
    </row>
    <row r="14" spans="1:14" s="33" customFormat="1" ht="46.5" x14ac:dyDescent="0.35">
      <c r="A14" s="23" t="s">
        <v>5075</v>
      </c>
      <c r="B14" s="11" t="s">
        <v>2607</v>
      </c>
      <c r="C14" s="94" t="s">
        <v>5074</v>
      </c>
      <c r="D14" s="91" t="s">
        <v>5073</v>
      </c>
      <c r="E14" s="31" t="s">
        <v>5072</v>
      </c>
      <c r="F14" s="10">
        <v>419.36900000000003</v>
      </c>
      <c r="G14" s="93">
        <v>10</v>
      </c>
      <c r="H14" s="93"/>
      <c r="I14" s="93">
        <v>72</v>
      </c>
      <c r="J14" s="93" t="s">
        <v>42</v>
      </c>
      <c r="K14" s="93" t="s">
        <v>22</v>
      </c>
      <c r="L14" s="93" t="s">
        <v>43</v>
      </c>
      <c r="M14" s="93" t="s">
        <v>44</v>
      </c>
      <c r="N14" s="31"/>
    </row>
    <row r="15" spans="1:14" s="33" customFormat="1" ht="15.5" x14ac:dyDescent="0.35">
      <c r="A15" s="23" t="s">
        <v>5071</v>
      </c>
      <c r="B15" s="11" t="s">
        <v>2565</v>
      </c>
      <c r="C15" s="94" t="s">
        <v>5070</v>
      </c>
      <c r="D15" s="91" t="s">
        <v>5069</v>
      </c>
      <c r="E15" s="31" t="s">
        <v>5068</v>
      </c>
      <c r="F15" s="10">
        <v>174.67500000000001</v>
      </c>
      <c r="G15" s="93" t="s">
        <v>49</v>
      </c>
      <c r="H15" s="93"/>
      <c r="I15" s="93">
        <v>72</v>
      </c>
      <c r="J15" s="93" t="s">
        <v>42</v>
      </c>
      <c r="K15" s="93" t="s">
        <v>22</v>
      </c>
      <c r="L15" s="93" t="s">
        <v>43</v>
      </c>
      <c r="M15" s="93" t="s">
        <v>44</v>
      </c>
      <c r="N15" s="31"/>
    </row>
    <row r="16" spans="1:14" s="33" customFormat="1" ht="46.5" x14ac:dyDescent="0.35">
      <c r="A16" s="23" t="s">
        <v>5067</v>
      </c>
      <c r="B16" s="11" t="s">
        <v>4141</v>
      </c>
      <c r="C16" s="94" t="s">
        <v>5066</v>
      </c>
      <c r="D16" s="91" t="s">
        <v>5065</v>
      </c>
      <c r="E16" s="31" t="s">
        <v>5064</v>
      </c>
      <c r="F16" s="10">
        <v>438.41199999999998</v>
      </c>
      <c r="G16" s="93">
        <v>2.6</v>
      </c>
      <c r="H16" s="93"/>
      <c r="I16" s="93">
        <v>72</v>
      </c>
      <c r="J16" s="93" t="s">
        <v>42</v>
      </c>
      <c r="K16" s="93" t="s">
        <v>22</v>
      </c>
      <c r="L16" s="93" t="s">
        <v>43</v>
      </c>
      <c r="M16" s="93" t="s">
        <v>44</v>
      </c>
      <c r="N16" s="31"/>
    </row>
    <row r="17" spans="1:14" s="33" customFormat="1" ht="15.5" x14ac:dyDescent="0.35">
      <c r="A17" s="23" t="s">
        <v>5063</v>
      </c>
      <c r="B17" s="11" t="s">
        <v>5062</v>
      </c>
      <c r="C17" s="94" t="s">
        <v>5061</v>
      </c>
      <c r="D17" s="91" t="s">
        <v>5060</v>
      </c>
      <c r="E17" s="31" t="s">
        <v>5059</v>
      </c>
      <c r="F17" s="10">
        <v>193.71799999999899</v>
      </c>
      <c r="G17" s="93">
        <v>17.2</v>
      </c>
      <c r="H17" s="93"/>
      <c r="I17" s="93">
        <v>72</v>
      </c>
      <c r="J17" s="93" t="s">
        <v>42</v>
      </c>
      <c r="K17" s="93" t="s">
        <v>22</v>
      </c>
      <c r="L17" s="93" t="s">
        <v>43</v>
      </c>
      <c r="M17" s="93" t="s">
        <v>44</v>
      </c>
      <c r="N17" s="31"/>
    </row>
    <row r="18" spans="1:14" s="33" customFormat="1" ht="46.5" x14ac:dyDescent="0.35">
      <c r="A18" s="23" t="s">
        <v>5057</v>
      </c>
      <c r="B18" s="11" t="s">
        <v>5056</v>
      </c>
      <c r="C18" s="94" t="s">
        <v>5055</v>
      </c>
      <c r="D18" s="94" t="s">
        <v>5054</v>
      </c>
      <c r="E18" s="31" t="s">
        <v>5053</v>
      </c>
      <c r="F18" s="10">
        <v>436.44</v>
      </c>
      <c r="G18" s="93">
        <v>0.85299999999999998</v>
      </c>
      <c r="H18" s="93"/>
      <c r="I18" s="93">
        <v>24</v>
      </c>
      <c r="J18" s="93" t="s">
        <v>61</v>
      </c>
      <c r="K18" s="93" t="s">
        <v>7</v>
      </c>
      <c r="L18" s="93" t="s">
        <v>8385</v>
      </c>
      <c r="M18" s="93" t="s">
        <v>2055</v>
      </c>
      <c r="N18" s="31" t="s">
        <v>2054</v>
      </c>
    </row>
    <row r="19" spans="1:14" s="33" customFormat="1" ht="46.5" x14ac:dyDescent="0.35">
      <c r="A19" s="23" t="s">
        <v>5057</v>
      </c>
      <c r="B19" s="11" t="s">
        <v>5056</v>
      </c>
      <c r="C19" s="94" t="s">
        <v>5055</v>
      </c>
      <c r="D19" s="91" t="s">
        <v>5054</v>
      </c>
      <c r="E19" s="31" t="s">
        <v>5053</v>
      </c>
      <c r="F19" s="10">
        <v>436.44</v>
      </c>
      <c r="G19" s="93">
        <v>0.55000000000000004</v>
      </c>
      <c r="H19" s="93" t="s">
        <v>3318</v>
      </c>
      <c r="I19" s="93">
        <v>72</v>
      </c>
      <c r="J19" s="93" t="s">
        <v>59</v>
      </c>
      <c r="K19" s="93" t="s">
        <v>56</v>
      </c>
      <c r="L19" s="93" t="s">
        <v>373</v>
      </c>
      <c r="M19" s="93" t="s">
        <v>374</v>
      </c>
      <c r="N19" s="31"/>
    </row>
    <row r="20" spans="1:14" s="33" customFormat="1" ht="46.5" x14ac:dyDescent="0.35">
      <c r="A20" s="23" t="s">
        <v>5057</v>
      </c>
      <c r="B20" s="11" t="s">
        <v>5056</v>
      </c>
      <c r="C20" s="94" t="s">
        <v>5055</v>
      </c>
      <c r="D20" s="91" t="s">
        <v>5054</v>
      </c>
      <c r="E20" s="31" t="s">
        <v>5053</v>
      </c>
      <c r="F20" s="10">
        <v>436.44</v>
      </c>
      <c r="G20" s="93">
        <v>0.20200000000000001</v>
      </c>
      <c r="H20" s="93" t="s">
        <v>5058</v>
      </c>
      <c r="I20" s="93">
        <v>72</v>
      </c>
      <c r="J20" s="93" t="s">
        <v>61</v>
      </c>
      <c r="K20" s="93" t="s">
        <v>56</v>
      </c>
      <c r="L20" s="93" t="s">
        <v>373</v>
      </c>
      <c r="M20" s="93" t="s">
        <v>374</v>
      </c>
      <c r="N20" s="31"/>
    </row>
    <row r="21" spans="1:14" s="33" customFormat="1" ht="46.5" x14ac:dyDescent="0.35">
      <c r="A21" s="23" t="s">
        <v>5057</v>
      </c>
      <c r="B21" s="11" t="s">
        <v>5056</v>
      </c>
      <c r="C21" s="94" t="s">
        <v>5055</v>
      </c>
      <c r="D21" s="91" t="s">
        <v>5054</v>
      </c>
      <c r="E21" s="31" t="s">
        <v>5053</v>
      </c>
      <c r="F21" s="10">
        <v>436.44</v>
      </c>
      <c r="G21" s="93">
        <v>0.10100000000000001</v>
      </c>
      <c r="H21" s="93" t="s">
        <v>3387</v>
      </c>
      <c r="I21" s="93">
        <v>72</v>
      </c>
      <c r="J21" s="93" t="s">
        <v>377</v>
      </c>
      <c r="K21" s="93" t="s">
        <v>56</v>
      </c>
      <c r="L21" s="93" t="s">
        <v>373</v>
      </c>
      <c r="M21" s="93" t="s">
        <v>374</v>
      </c>
      <c r="N21" s="31"/>
    </row>
    <row r="22" spans="1:14" s="33" customFormat="1" ht="46.5" x14ac:dyDescent="0.35">
      <c r="A22" s="23" t="s">
        <v>5057</v>
      </c>
      <c r="B22" s="11" t="s">
        <v>5056</v>
      </c>
      <c r="C22" s="94" t="s">
        <v>5055</v>
      </c>
      <c r="D22" s="91" t="s">
        <v>5054</v>
      </c>
      <c r="E22" s="31" t="s">
        <v>5053</v>
      </c>
      <c r="F22" s="10">
        <v>436.44</v>
      </c>
      <c r="G22" s="93">
        <v>0.32</v>
      </c>
      <c r="H22" s="93" t="s">
        <v>2403</v>
      </c>
      <c r="I22" s="93">
        <v>72</v>
      </c>
      <c r="J22" s="93" t="s">
        <v>348</v>
      </c>
      <c r="K22" s="93" t="s">
        <v>56</v>
      </c>
      <c r="L22" s="93" t="s">
        <v>8374</v>
      </c>
      <c r="M22" s="93" t="s">
        <v>349</v>
      </c>
      <c r="N22" s="31"/>
    </row>
    <row r="23" spans="1:14" s="33" customFormat="1" ht="46.5" x14ac:dyDescent="0.35">
      <c r="A23" s="23" t="s">
        <v>5057</v>
      </c>
      <c r="B23" s="11" t="s">
        <v>5056</v>
      </c>
      <c r="C23" s="94" t="s">
        <v>5055</v>
      </c>
      <c r="D23" s="94" t="s">
        <v>5054</v>
      </c>
      <c r="E23" s="31" t="s">
        <v>5053</v>
      </c>
      <c r="F23" s="10">
        <v>436.44</v>
      </c>
      <c r="G23" s="93">
        <v>2.6</v>
      </c>
      <c r="H23" s="93"/>
      <c r="I23" s="93">
        <v>72</v>
      </c>
      <c r="J23" s="93" t="s">
        <v>42</v>
      </c>
      <c r="K23" s="93" t="s">
        <v>22</v>
      </c>
      <c r="L23" s="93" t="s">
        <v>43</v>
      </c>
      <c r="M23" s="93" t="s">
        <v>44</v>
      </c>
      <c r="N23" s="31"/>
    </row>
    <row r="24" spans="1:14" s="33" customFormat="1" ht="31" x14ac:dyDescent="0.35">
      <c r="A24" s="23" t="s">
        <v>5052</v>
      </c>
      <c r="B24" s="11" t="s">
        <v>5051</v>
      </c>
      <c r="C24" s="94" t="s">
        <v>5050</v>
      </c>
      <c r="D24" s="94" t="s">
        <v>5049</v>
      </c>
      <c r="E24" s="31" t="s">
        <v>5048</v>
      </c>
      <c r="F24" s="10">
        <v>236.19699999999901</v>
      </c>
      <c r="G24" s="93">
        <v>14</v>
      </c>
      <c r="H24" s="93"/>
      <c r="I24" s="93">
        <v>24</v>
      </c>
      <c r="J24" s="93" t="s">
        <v>61</v>
      </c>
      <c r="K24" s="93" t="s">
        <v>7</v>
      </c>
      <c r="L24" s="93" t="s">
        <v>8385</v>
      </c>
      <c r="M24" s="93" t="s">
        <v>2055</v>
      </c>
      <c r="N24" s="31" t="s">
        <v>2054</v>
      </c>
    </row>
    <row r="25" spans="1:14" s="33" customFormat="1" ht="15.5" x14ac:dyDescent="0.35">
      <c r="A25" s="23" t="s">
        <v>5052</v>
      </c>
      <c r="B25" s="11" t="s">
        <v>5051</v>
      </c>
      <c r="C25" s="94" t="s">
        <v>5050</v>
      </c>
      <c r="D25" s="94" t="s">
        <v>5049</v>
      </c>
      <c r="E25" s="31" t="s">
        <v>5048</v>
      </c>
      <c r="F25" s="10">
        <v>236.19699999999901</v>
      </c>
      <c r="G25" s="93">
        <v>11</v>
      </c>
      <c r="H25" s="93"/>
      <c r="I25" s="93">
        <v>72</v>
      </c>
      <c r="J25" s="93" t="s">
        <v>42</v>
      </c>
      <c r="K25" s="93" t="s">
        <v>22</v>
      </c>
      <c r="L25" s="93" t="s">
        <v>43</v>
      </c>
      <c r="M25" s="93" t="s">
        <v>44</v>
      </c>
      <c r="N25" s="31"/>
    </row>
    <row r="26" spans="1:14" s="33" customFormat="1" ht="15.5" x14ac:dyDescent="0.35">
      <c r="A26" s="23" t="s">
        <v>5052</v>
      </c>
      <c r="B26" s="11" t="s">
        <v>5051</v>
      </c>
      <c r="C26" s="94" t="s">
        <v>5050</v>
      </c>
      <c r="D26" s="94" t="s">
        <v>5049</v>
      </c>
      <c r="E26" s="31" t="s">
        <v>5048</v>
      </c>
      <c r="F26" s="10">
        <v>236.19699999999901</v>
      </c>
      <c r="G26" s="93">
        <v>14</v>
      </c>
      <c r="H26" s="93"/>
      <c r="I26" s="93">
        <v>24</v>
      </c>
      <c r="J26" s="93" t="s">
        <v>61</v>
      </c>
      <c r="K26" s="93" t="s">
        <v>7</v>
      </c>
      <c r="L26" s="93" t="s">
        <v>5009</v>
      </c>
      <c r="M26" s="93" t="s">
        <v>5008</v>
      </c>
      <c r="N26" s="31"/>
    </row>
    <row r="27" spans="1:14" s="33" customFormat="1" ht="15.5" x14ac:dyDescent="0.35">
      <c r="A27" s="23" t="s">
        <v>5046</v>
      </c>
      <c r="B27" s="11" t="s">
        <v>5045</v>
      </c>
      <c r="C27" s="91" t="s">
        <v>5044</v>
      </c>
      <c r="D27" s="91" t="s">
        <v>5043</v>
      </c>
      <c r="E27" s="31" t="s">
        <v>5042</v>
      </c>
      <c r="F27" s="10">
        <v>208.14299999999901</v>
      </c>
      <c r="G27" s="93">
        <v>20.4574</v>
      </c>
      <c r="H27" s="93" t="s">
        <v>5047</v>
      </c>
      <c r="I27" s="93">
        <v>24</v>
      </c>
      <c r="J27" s="93" t="s">
        <v>820</v>
      </c>
      <c r="K27" s="93" t="s">
        <v>7</v>
      </c>
      <c r="L27" s="93" t="s">
        <v>821</v>
      </c>
      <c r="M27" s="93" t="s">
        <v>822</v>
      </c>
      <c r="N27" s="31" t="s">
        <v>5040</v>
      </c>
    </row>
    <row r="28" spans="1:14" s="33" customFormat="1" ht="15.5" x14ac:dyDescent="0.35">
      <c r="A28" s="23" t="s">
        <v>5046</v>
      </c>
      <c r="B28" s="11" t="s">
        <v>5045</v>
      </c>
      <c r="C28" s="91" t="s">
        <v>5044</v>
      </c>
      <c r="D28" s="91" t="s">
        <v>5043</v>
      </c>
      <c r="E28" s="31" t="s">
        <v>5042</v>
      </c>
      <c r="F28" s="10">
        <v>208.14299999999901</v>
      </c>
      <c r="G28" s="93">
        <v>15.095599999999999</v>
      </c>
      <c r="H28" s="93" t="s">
        <v>5041</v>
      </c>
      <c r="I28" s="93">
        <v>48</v>
      </c>
      <c r="J28" s="93" t="s">
        <v>820</v>
      </c>
      <c r="K28" s="93" t="s">
        <v>7</v>
      </c>
      <c r="L28" s="93" t="s">
        <v>821</v>
      </c>
      <c r="M28" s="93" t="s">
        <v>822</v>
      </c>
      <c r="N28" s="31" t="s">
        <v>5040</v>
      </c>
    </row>
    <row r="29" spans="1:14" s="33" customFormat="1" ht="46.5" x14ac:dyDescent="0.35">
      <c r="A29" s="23" t="s">
        <v>5039</v>
      </c>
      <c r="B29" s="11" t="s">
        <v>5038</v>
      </c>
      <c r="C29" s="94" t="s">
        <v>5037</v>
      </c>
      <c r="D29" s="94" t="s">
        <v>5036</v>
      </c>
      <c r="E29" s="31" t="s">
        <v>5035</v>
      </c>
      <c r="F29" s="10">
        <v>492.548</v>
      </c>
      <c r="G29" s="93" t="s">
        <v>5034</v>
      </c>
      <c r="H29" s="93"/>
      <c r="I29" s="93">
        <v>24</v>
      </c>
      <c r="J29" s="93" t="s">
        <v>61</v>
      </c>
      <c r="K29" s="93" t="s">
        <v>7</v>
      </c>
      <c r="L29" s="93" t="s">
        <v>8385</v>
      </c>
      <c r="M29" s="93" t="s">
        <v>2055</v>
      </c>
      <c r="N29" s="31" t="s">
        <v>2054</v>
      </c>
    </row>
    <row r="30" spans="1:14" s="33" customFormat="1" ht="31" x14ac:dyDescent="0.35">
      <c r="A30" s="23" t="s">
        <v>5033</v>
      </c>
      <c r="B30" s="11" t="s">
        <v>5032</v>
      </c>
      <c r="C30" s="94" t="s">
        <v>5031</v>
      </c>
      <c r="D30" s="94" t="s">
        <v>5030</v>
      </c>
      <c r="E30" s="31" t="s">
        <v>5029</v>
      </c>
      <c r="F30" s="10">
        <v>292.30500000000001</v>
      </c>
      <c r="G30" s="93">
        <v>0.54</v>
      </c>
      <c r="H30" s="93"/>
      <c r="I30" s="93">
        <v>24</v>
      </c>
      <c r="J30" s="93" t="s">
        <v>61</v>
      </c>
      <c r="K30" s="93" t="s">
        <v>7</v>
      </c>
      <c r="L30" s="93" t="s">
        <v>8385</v>
      </c>
      <c r="M30" s="93" t="s">
        <v>2055</v>
      </c>
      <c r="N30" s="31" t="s">
        <v>2054</v>
      </c>
    </row>
    <row r="31" spans="1:14" s="33" customFormat="1" ht="31" x14ac:dyDescent="0.35">
      <c r="A31" s="23" t="s">
        <v>5033</v>
      </c>
      <c r="B31" s="11" t="s">
        <v>5032</v>
      </c>
      <c r="C31" s="94" t="s">
        <v>5031</v>
      </c>
      <c r="D31" s="94" t="s">
        <v>5030</v>
      </c>
      <c r="E31" s="31" t="s">
        <v>5029</v>
      </c>
      <c r="F31" s="10">
        <v>292.30500000000001</v>
      </c>
      <c r="G31" s="93">
        <v>0.54</v>
      </c>
      <c r="H31" s="93"/>
      <c r="I31" s="93">
        <v>24</v>
      </c>
      <c r="J31" s="93" t="s">
        <v>61</v>
      </c>
      <c r="K31" s="93" t="s">
        <v>7</v>
      </c>
      <c r="L31" s="93" t="s">
        <v>5009</v>
      </c>
      <c r="M31" s="93" t="s">
        <v>5008</v>
      </c>
      <c r="N31" s="31"/>
    </row>
    <row r="32" spans="1:14" s="33" customFormat="1" ht="31" x14ac:dyDescent="0.35">
      <c r="A32" s="23" t="s">
        <v>5028</v>
      </c>
      <c r="B32" s="11" t="s">
        <v>5027</v>
      </c>
      <c r="C32" s="94" t="s">
        <v>5026</v>
      </c>
      <c r="D32" s="94" t="s">
        <v>8207</v>
      </c>
      <c r="E32" s="31" t="s">
        <v>5025</v>
      </c>
      <c r="F32" s="10">
        <v>299.20499999999998</v>
      </c>
      <c r="G32" s="93">
        <v>1.153</v>
      </c>
      <c r="H32" s="93"/>
      <c r="I32" s="93">
        <v>24</v>
      </c>
      <c r="J32" s="93" t="s">
        <v>61</v>
      </c>
      <c r="K32" s="93" t="s">
        <v>7</v>
      </c>
      <c r="L32" s="93" t="s">
        <v>8385</v>
      </c>
      <c r="M32" s="93" t="s">
        <v>2055</v>
      </c>
      <c r="N32" s="31" t="s">
        <v>2054</v>
      </c>
    </row>
    <row r="33" spans="1:14" s="33" customFormat="1" ht="31" x14ac:dyDescent="0.35">
      <c r="A33" s="23" t="s">
        <v>5024</v>
      </c>
      <c r="B33" s="11" t="s">
        <v>5023</v>
      </c>
      <c r="C33" s="94" t="s">
        <v>5022</v>
      </c>
      <c r="D33" s="94" t="s">
        <v>5021</v>
      </c>
      <c r="E33" s="31" t="s">
        <v>5020</v>
      </c>
      <c r="F33" s="10">
        <v>361.47</v>
      </c>
      <c r="G33" s="93">
        <v>1.079</v>
      </c>
      <c r="H33" s="93"/>
      <c r="I33" s="93">
        <v>24</v>
      </c>
      <c r="J33" s="93" t="s">
        <v>61</v>
      </c>
      <c r="K33" s="93" t="s">
        <v>7</v>
      </c>
      <c r="L33" s="93" t="s">
        <v>8385</v>
      </c>
      <c r="M33" s="93" t="s">
        <v>2055</v>
      </c>
      <c r="N33" s="31" t="s">
        <v>2054</v>
      </c>
    </row>
    <row r="34" spans="1:14" s="33" customFormat="1" ht="31" x14ac:dyDescent="0.35">
      <c r="A34" s="23" t="s">
        <v>5019</v>
      </c>
      <c r="B34" s="11" t="s">
        <v>5018</v>
      </c>
      <c r="C34" s="94" t="s">
        <v>5017</v>
      </c>
      <c r="D34" s="91" t="s">
        <v>5016</v>
      </c>
      <c r="E34" s="31" t="s">
        <v>5015</v>
      </c>
      <c r="F34" s="10">
        <v>278.44400000000002</v>
      </c>
      <c r="G34" s="93">
        <v>5.3860000000000001</v>
      </c>
      <c r="H34" s="93"/>
      <c r="I34" s="93">
        <v>24</v>
      </c>
      <c r="J34" s="93" t="s">
        <v>61</v>
      </c>
      <c r="K34" s="93" t="s">
        <v>7</v>
      </c>
      <c r="L34" s="93" t="s">
        <v>8385</v>
      </c>
      <c r="M34" s="93" t="s">
        <v>2055</v>
      </c>
      <c r="N34" s="31" t="s">
        <v>2054</v>
      </c>
    </row>
    <row r="35" spans="1:14" s="33" customFormat="1" ht="31" x14ac:dyDescent="0.35">
      <c r="A35" s="23" t="s">
        <v>5014</v>
      </c>
      <c r="B35" s="11" t="s">
        <v>5013</v>
      </c>
      <c r="C35" s="94" t="s">
        <v>5012</v>
      </c>
      <c r="D35" s="94" t="s">
        <v>5011</v>
      </c>
      <c r="E35" s="31" t="s">
        <v>5010</v>
      </c>
      <c r="F35" s="10">
        <v>222.16999999999899</v>
      </c>
      <c r="G35" s="93">
        <v>24.7</v>
      </c>
      <c r="H35" s="93"/>
      <c r="I35" s="93">
        <v>24</v>
      </c>
      <c r="J35" s="93" t="s">
        <v>61</v>
      </c>
      <c r="K35" s="93" t="s">
        <v>7</v>
      </c>
      <c r="L35" s="93" t="s">
        <v>8385</v>
      </c>
      <c r="M35" s="93" t="s">
        <v>2055</v>
      </c>
      <c r="N35" s="31" t="s">
        <v>2054</v>
      </c>
    </row>
    <row r="36" spans="1:14" s="33" customFormat="1" ht="15.5" x14ac:dyDescent="0.35">
      <c r="A36" s="23" t="s">
        <v>5014</v>
      </c>
      <c r="B36" s="11" t="s">
        <v>5013</v>
      </c>
      <c r="C36" s="94" t="s">
        <v>5012</v>
      </c>
      <c r="D36" s="94" t="s">
        <v>5011</v>
      </c>
      <c r="E36" s="31" t="s">
        <v>5010</v>
      </c>
      <c r="F36" s="10">
        <v>222.16999999999899</v>
      </c>
      <c r="G36" s="93">
        <v>24.7</v>
      </c>
      <c r="H36" s="93"/>
      <c r="I36" s="93">
        <v>24</v>
      </c>
      <c r="J36" s="93" t="s">
        <v>61</v>
      </c>
      <c r="K36" s="93" t="s">
        <v>7</v>
      </c>
      <c r="L36" s="93" t="s">
        <v>5009</v>
      </c>
      <c r="M36" s="93" t="s">
        <v>5008</v>
      </c>
      <c r="N36"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20</vt:i4>
      </vt:variant>
    </vt:vector>
  </HeadingPairs>
  <TitlesOfParts>
    <vt:vector size="20" baseType="lpstr">
      <vt:lpstr>ammonium</vt:lpstr>
      <vt:lpstr>benzimidazolium</vt:lpstr>
      <vt:lpstr>cholinium</vt:lpstr>
      <vt:lpstr>guanidinium</vt:lpstr>
      <vt:lpstr>imidazolium</vt:lpstr>
      <vt:lpstr>morpholinium</vt:lpstr>
      <vt:lpstr>phosphonium</vt:lpstr>
      <vt:lpstr>piperazinium</vt:lpstr>
      <vt:lpstr>piperidinium</vt:lpstr>
      <vt:lpstr>polycharged</vt:lpstr>
      <vt:lpstr>pyridinium</vt:lpstr>
      <vt:lpstr>pyrimidinium</vt:lpstr>
      <vt:lpstr>pyrrolidinium</vt:lpstr>
      <vt:lpstr>quinolinium</vt:lpstr>
      <vt:lpstr>thiazolium</vt:lpstr>
      <vt:lpstr>triazolium</vt:lpstr>
      <vt:lpstr>other</vt:lpstr>
      <vt:lpstr>methods</vt:lpstr>
      <vt:lpstr>cell lines</vt:lpstr>
      <vt:lpstr>сolors definition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Лианочка</dc:creator>
  <cp:lastModifiedBy>Liana</cp:lastModifiedBy>
  <dcterms:created xsi:type="dcterms:W3CDTF">2024-12-04T08:23:17Z</dcterms:created>
  <dcterms:modified xsi:type="dcterms:W3CDTF">2025-03-26T06:05:49Z</dcterms:modified>
</cp:coreProperties>
</file>